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kan088/Documents/Github/biocollect2/biocollect/scripts/RestClient/delta/simple voucher survey/"/>
    </mc:Choice>
  </mc:AlternateContent>
  <xr:revisionPtr revIDLastSave="0" documentId="13_ncr:1_{A27E0781-CE24-CD4E-A98F-68DE9182462F}" xr6:coauthVersionLast="47" xr6:coauthVersionMax="47" xr10:uidLastSave="{00000000-0000-0000-0000-000000000000}"/>
  <bookViews>
    <workbookView xWindow="0" yWindow="460" windowWidth="35840" windowHeight="20300" xr2:uid="{00000000-000D-0000-FFFF-FFFF00000000}"/>
  </bookViews>
  <sheets>
    <sheet name="Simple Voucher Sa... Collection" sheetId="1" r:id="rId1"/>
    <sheet name="Validation - Simp... Collection" sheetId="2" state="hidden" r:id="rId2"/>
  </sheets>
  <definedNames>
    <definedName name="_xlnm._FilterDatabase" localSheetId="0" hidden="1">'Simple Voucher Sa... Collection'!$A$1:$AF$2503</definedName>
  </definedNames>
  <calcPr calcId="191029"/>
</workbook>
</file>

<file path=xl/sharedStrings.xml><?xml version="1.0" encoding="utf-8"?>
<sst xmlns="http://schemas.openxmlformats.org/spreadsheetml/2006/main" count="25574" uniqueCount="6078">
  <si>
    <t/>
  </si>
  <si>
    <t>vegetationCover</t>
  </si>
  <si>
    <t>vegetationSpeciesComposition</t>
  </si>
  <si>
    <t>Voucher number</t>
  </si>
  <si>
    <t>Collector</t>
  </si>
  <si>
    <t>Date:</t>
  </si>
  <si>
    <t>Altitude (mASL)</t>
  </si>
  <si>
    <t>Endemicity</t>
  </si>
  <si>
    <t>Count</t>
  </si>
  <si>
    <t>Count accuracy</t>
  </si>
  <si>
    <t>Family (Scientific Name Only)</t>
  </si>
  <si>
    <t>Genus (Scientific Name Only)</t>
  </si>
  <si>
    <t>Species (Scientific Name Only)</t>
  </si>
  <si>
    <t>Subspecies or lower</t>
  </si>
  <si>
    <t>Common name</t>
  </si>
  <si>
    <t>Life form</t>
  </si>
  <si>
    <t>Life stage</t>
  </si>
  <si>
    <t>Height (m)</t>
  </si>
  <si>
    <t>Photo</t>
  </si>
  <si>
    <t>Survey notes</t>
  </si>
  <si>
    <t>location</t>
  </si>
  <si>
    <t>Major vegetation group</t>
  </si>
  <si>
    <t>Major vegetation sub-group</t>
  </si>
  <si>
    <t>Slope (degrees)</t>
  </si>
  <si>
    <t>Aspect (degrees)</t>
  </si>
  <si>
    <t>Position in the landscape</t>
  </si>
  <si>
    <t>Geology</t>
  </si>
  <si>
    <t>Vegetation type</t>
  </si>
  <si>
    <t>Canopy cover (%)</t>
  </si>
  <si>
    <t>Structural formation class</t>
  </si>
  <si>
    <t>Species short name (or voucher name)</t>
  </si>
  <si>
    <t>Exotic</t>
  </si>
  <si>
    <t>Aust native but locally exotic</t>
  </si>
  <si>
    <t>Native</t>
  </si>
  <si>
    <t>Actual</t>
  </si>
  <si>
    <t>Estimate</t>
  </si>
  <si>
    <t>T - Tree</t>
  </si>
  <si>
    <t>M - Mallee tree</t>
  </si>
  <si>
    <t>S - Shrub</t>
  </si>
  <si>
    <t>Y - Mallee shrub</t>
  </si>
  <si>
    <t>Z - Heath shrub</t>
  </si>
  <si>
    <t>C - Chenopod shrub</t>
  </si>
  <si>
    <t>H - Hummock grass</t>
  </si>
  <si>
    <t>G - Tussock grass</t>
  </si>
  <si>
    <t>D - Sod grass</t>
  </si>
  <si>
    <t>V - Sedge</t>
  </si>
  <si>
    <t>R - Rush</t>
  </si>
  <si>
    <t>F - Forb</t>
  </si>
  <si>
    <t>E - Fern</t>
  </si>
  <si>
    <t>X - Moss</t>
  </si>
  <si>
    <t>N - Lichen</t>
  </si>
  <si>
    <t>W - Liverwort</t>
  </si>
  <si>
    <t>L - Vine</t>
  </si>
  <si>
    <t>1 - Rainforests and Vine Thickets</t>
  </si>
  <si>
    <t>2 - Eucalypt Tall Open Forests</t>
  </si>
  <si>
    <t>3 - Eucalypt Open Forests</t>
  </si>
  <si>
    <t>4 - Eucalypt Low Open Forests</t>
  </si>
  <si>
    <t>5 - Eucalypt Woodlands</t>
  </si>
  <si>
    <t>6 - Acacia Forests and Woodlands</t>
  </si>
  <si>
    <t>7 - Callitris Forests and Woodlands</t>
  </si>
  <si>
    <t>8 - Casuarina Forests and Woodlands</t>
  </si>
  <si>
    <t>9 - Melaleuca Forests and Woodlands</t>
  </si>
  <si>
    <t>10 - Other Forests and Woodlands</t>
  </si>
  <si>
    <t>12 - Tropical Eucalypt Woodlands/Grasslands</t>
  </si>
  <si>
    <t>14 - Mallee Woodlands and Shrublands</t>
  </si>
  <si>
    <t>30 - Unclassified forest</t>
  </si>
  <si>
    <t>11 - Eucalypt Open Woodlands</t>
  </si>
  <si>
    <t>13 - Acacia Open Woodlands</t>
  </si>
  <si>
    <t>32 - Mallee Open Woodlands and Sparse Mallee Shrublands</t>
  </si>
  <si>
    <t>31 - Other Open Woodlands</t>
  </si>
  <si>
    <t>15 - Low Closed Forests and Tall Closed Shrublands</t>
  </si>
  <si>
    <t>16 - Acacia Shrublands</t>
  </si>
  <si>
    <t>17 - Other Shrublands</t>
  </si>
  <si>
    <t>18 - Heathlands</t>
  </si>
  <si>
    <t>19 - Tussock Grasslands</t>
  </si>
  <si>
    <t>20 - Hummock Grasslands</t>
  </si>
  <si>
    <t>21 - Other Grasslands, Herblands, Sedgelands and Rushlands</t>
  </si>
  <si>
    <t>22 - Chenopod Shrublands, Samphire Shrublands and Forblands</t>
  </si>
  <si>
    <t>23 - Mangroves</t>
  </si>
  <si>
    <t>24 - Inland Aquatic - freshwater, salt lakes, lagoons</t>
  </si>
  <si>
    <t>25 - Cleared, non-native vegetation, buildings</t>
  </si>
  <si>
    <t>26 - Unclassified native vegetation</t>
  </si>
  <si>
    <t>27 - Naturally Bare - sand, rock, claypan, mudflat</t>
  </si>
  <si>
    <t>28 - Sea and estuaries</t>
  </si>
  <si>
    <t>29 - Regrowth, modified native vegetation</t>
  </si>
  <si>
    <t>99 - Unknown/no data</t>
  </si>
  <si>
    <t>1 - Cool temperate rainforest</t>
  </si>
  <si>
    <t>2 - Tropical or sub-tropical rainforest</t>
  </si>
  <si>
    <t>6 - Warm temperate rainforest</t>
  </si>
  <si>
    <t>62 - Dry rainforest or vine thickets</t>
  </si>
  <si>
    <t>40 - Mangroves</t>
  </si>
  <si>
    <t>3 - Eucalyptus (+/- tall) open forest with a dense broad-leaved and/or tree-fern understorey (wet sclerophyll)</t>
  </si>
  <si>
    <t>54 - Eucalyptus tall open forest with a fine-leaved shrubby understorey</t>
  </si>
  <si>
    <t>60 - Eucalyptus tall open forests and open forests with ferns, herbs, sedges, rushes or wet tussock grasses</t>
  </si>
  <si>
    <t>4 - Eucalyptus open forests with a shrubby understorey</t>
  </si>
  <si>
    <t>5 - Eucalyptus open forests with a grassy understorey</t>
  </si>
  <si>
    <t>8 - Eucalyptus woodlands with a shrubby understorey</t>
  </si>
  <si>
    <t>65 - Eucalyptus woodlands with a chenopod or samphire understorey</t>
  </si>
  <si>
    <t>9 - Eucalyptus woodlands with a tussock grass understorey</t>
  </si>
  <si>
    <t>10 - Eucalyptus woodlands with a hummock grass understorey</t>
  </si>
  <si>
    <t>59 - Eucalyptus woodlands with ferns, herbs, sedges, rushes or wet tussock grassland</t>
  </si>
  <si>
    <t>13 - Brigalow (Acacia harpophylla) forests and woodlands</t>
  </si>
  <si>
    <t>20 - Mulga (Acacia aneura) woodlands +/- tussock grass +/- forbs</t>
  </si>
  <si>
    <t>51 - Mulga (Acacia aneura) woodlands and shrublands with hummock grass</t>
  </si>
  <si>
    <t>14 - Other Acacia forests and woodlands</t>
  </si>
  <si>
    <t xml:space="preserve">12 - Callitris forests and woodlands </t>
  </si>
  <si>
    <t>26 - Casuarina and Allocasuarina forests and woodlands</t>
  </si>
  <si>
    <t>15 - Melaleuca open forests and woodlands</t>
  </si>
  <si>
    <t>7 - Tropical Eucalyptus open forests and woodlands with a tall annual grassy understorey</t>
  </si>
  <si>
    <t>11 - Tropical mixed spp forests and woodlands</t>
  </si>
  <si>
    <t>50 - Banksia woodlands</t>
  </si>
  <si>
    <t>58 - Leptospermum forests and woodlands</t>
  </si>
  <si>
    <t>16 - Other forests and woodlands</t>
  </si>
  <si>
    <t>29 - Mallee with a dense shrubby understorey</t>
  </si>
  <si>
    <t>55 - Mallee  with an open shrubby understorey</t>
  </si>
  <si>
    <t>61 - Mallee with a tussock grass understorey</t>
  </si>
  <si>
    <t>27 - Mallee with hummock grass</t>
  </si>
  <si>
    <t>28 - Low closed forest or tall closed shrublands (including Acacia, Melaleuca and Banksia)</t>
  </si>
  <si>
    <t>47 - Eucalyptus open woodlands with shrubby understorey</t>
  </si>
  <si>
    <t>48 - Eucalyptus open woodlands with a grassy understorey</t>
  </si>
  <si>
    <t>53 - Eucalyptus low open woodlands with a shrubby understorey</t>
  </si>
  <si>
    <t>56 - Eucalyptus (+/- low) open woodlands with a chenopod or samphire understorey</t>
  </si>
  <si>
    <t>19 - Eucalyptus low open woodlands with tussock grass</t>
  </si>
  <si>
    <t>18 - Eucalyptus low open woodlands with hummock grass</t>
  </si>
  <si>
    <t>21 - Other Acacia tall open shrublands and [tall] shrublands</t>
  </si>
  <si>
    <t>49 - Melaleuca shrublands and open shrublands</t>
  </si>
  <si>
    <t>57 - Lignum shrublands and wetlands</t>
  </si>
  <si>
    <t>30 - Heathlands</t>
  </si>
  <si>
    <t>32 - Other shrublands</t>
  </si>
  <si>
    <t>69 - Open mallee woodlands and sparse mallee shrublands with a dense shrubby understorey</t>
  </si>
  <si>
    <t>68 - Open mallee woodlands and sparse mallee shrublands with an open shrubby understorey</t>
  </si>
  <si>
    <t>67 - Open mallee woodlands and sparse mallee shrublands with a tussock grass understorey</t>
  </si>
  <si>
    <t>66 - Open mallee woodlands and sparse mallee shrublands with a hummock grass understorey</t>
  </si>
  <si>
    <t>45 - Mulga (Acacia aneura) open woodlands and sparse shrublands +/- tussock grass</t>
  </si>
  <si>
    <t>52 - Mulga (Acacia aneura) open woodlands and sparse shrublands with hummock grass</t>
  </si>
  <si>
    <t>25 - Acacia (+/- low) open woodlands and sparse shrublands with a shrubby understorey</t>
  </si>
  <si>
    <t>22 - Acacia (+/- low) open woodlands and shrublands with chenopods</t>
  </si>
  <si>
    <t>24 - Acacia (+/- low) open woodlands and shrublands +/- tussock grass</t>
  </si>
  <si>
    <t>23 - Acacia (+/- low) open woodlands and shrublands with hummock grass</t>
  </si>
  <si>
    <t>70 - Callitris open woodlands</t>
  </si>
  <si>
    <t>74 - Casuarina and Allocasuarina open woodlands with a shrubby understorey</t>
  </si>
  <si>
    <t>73 - Casuarina and Allocasuarina open woodlands with a chenopod shrub understorey</t>
  </si>
  <si>
    <t>71 - Casuarina and Allocasuarina open woodlands with a tussock grass understorey</t>
  </si>
  <si>
    <t>72 - Casuarina and Allocasuarina open woodlands with a hummock grass understorey</t>
  </si>
  <si>
    <t>75 - Melaleuca open woodlands</t>
  </si>
  <si>
    <t>79 - Other open woodlands</t>
  </si>
  <si>
    <t xml:space="preserve">80 - Other sparse shrublands and sparse heathlands </t>
  </si>
  <si>
    <t>34 - Mitchell grass (Astrebla) tussock grasslands</t>
  </si>
  <si>
    <t>35 - Blue grass (Dicanthium) and tall bunch grass (Vitiveria syn: Chrysopogon) tussock grasslands</t>
  </si>
  <si>
    <t>36 - Temperate tussock grasslands</t>
  </si>
  <si>
    <t>37 - Other tussock grasslands</t>
  </si>
  <si>
    <t>33 - Hummock grasslands</t>
  </si>
  <si>
    <t>38 - Wet tussock grassland with herbs, sedges or rushes, herblands or ferns</t>
  </si>
  <si>
    <t>63 - Sedgelands, rushes or reeds</t>
  </si>
  <si>
    <t>64 - Other grasslands</t>
  </si>
  <si>
    <t>41 - Saline or brackish sedgelands or grasslands</t>
  </si>
  <si>
    <t>31 - Saltbush and bluebush shrublands</t>
  </si>
  <si>
    <t>39 - Mixed chenopod, samphire +/- forbs</t>
  </si>
  <si>
    <t>17 - Boulders/rock with algae, lichen or scattered plants, or alpine fjaeldmarks</t>
  </si>
  <si>
    <t>44 - Freshwater, dams, lakes, lagoons or aquatic plants</t>
  </si>
  <si>
    <t>43 - Salt lakes and lagoons</t>
  </si>
  <si>
    <t>42 - Naturally bare, sand, rock, claypan, mudflat</t>
  </si>
  <si>
    <t>46 - Sea, estuaries (includes seagrass)</t>
  </si>
  <si>
    <t>90 - Regrowth or modified forests and woodlands</t>
  </si>
  <si>
    <t>91 - Regrowth or modified shrublands</t>
  </si>
  <si>
    <t>93 - Regrowth or modified chenopod shrublands, samphire or forblands</t>
  </si>
  <si>
    <t>92 - Regrowth or modified graminoids</t>
  </si>
  <si>
    <t>96 - Unclassified forest</t>
  </si>
  <si>
    <t>97 - Unclassified native vegetation</t>
  </si>
  <si>
    <t>98 - Cleared, non-native vegetation, buildings</t>
  </si>
  <si>
    <t>North</t>
  </si>
  <si>
    <t>North east</t>
  </si>
  <si>
    <t>East</t>
  </si>
  <si>
    <t>South east</t>
  </si>
  <si>
    <t>South</t>
  </si>
  <si>
    <t>South west</t>
  </si>
  <si>
    <t>West</t>
  </si>
  <si>
    <t>North west</t>
  </si>
  <si>
    <t>SL - Slope</t>
  </si>
  <si>
    <t>FL - Flat</t>
  </si>
  <si>
    <t>DE - Depression open or closed</t>
  </si>
  <si>
    <t>DU - Dune</t>
  </si>
  <si>
    <t>PL - Playa or saltpan</t>
  </si>
  <si>
    <t>TF - Tidal flat</t>
  </si>
  <si>
    <t>RI - Riparian</t>
  </si>
  <si>
    <t>FP - Floodplain</t>
  </si>
  <si>
    <t>RO - Rock outcropping</t>
  </si>
  <si>
    <t>IG - Igneous rocks</t>
  </si>
  <si>
    <t>UG - Unconsolidated substrate material</t>
  </si>
  <si>
    <t>SD - Sedimentary rocks</t>
  </si>
  <si>
    <t>ME - Metamorphic rocks</t>
  </si>
  <si>
    <t>Unknown</t>
  </si>
  <si>
    <t>D - Closed/dense (70 - 100%)</t>
  </si>
  <si>
    <t>M - Mid-dense (30 - 70%)</t>
  </si>
  <si>
    <t>S - Sparse (10 - 30%)</t>
  </si>
  <si>
    <t>V - Very sparse (&lt; 10%)</t>
  </si>
  <si>
    <t>I - Isolated plants)</t>
  </si>
  <si>
    <t>L - Isolated clumps</t>
  </si>
  <si>
    <t>TD - Closed forest</t>
  </si>
  <si>
    <t>TM - Open forest</t>
  </si>
  <si>
    <t>TS - Woodland</t>
  </si>
  <si>
    <t>TV - Open woodland</t>
  </si>
  <si>
    <t>TI - Isolated trees</t>
  </si>
  <si>
    <t>TL - Isolated clump of trees</t>
  </si>
  <si>
    <t>MD - Closed mallee forest</t>
  </si>
  <si>
    <t>MM - Open mallee forest</t>
  </si>
  <si>
    <t>MS - Mallee woodland</t>
  </si>
  <si>
    <t>MV - Open mallee woodland</t>
  </si>
  <si>
    <t>MI - Isolated mallee trees</t>
  </si>
  <si>
    <t>ML - Isolated clump of mallee trees</t>
  </si>
  <si>
    <t>SD - Closed shrubland</t>
  </si>
  <si>
    <t>SM - Shrubland</t>
  </si>
  <si>
    <t>SS - Open shrubland</t>
  </si>
  <si>
    <t>SV - Sparse shrubland</t>
  </si>
  <si>
    <t>SI - Isolated shrubs</t>
  </si>
  <si>
    <t>SL - Isolated clump of shrubs</t>
  </si>
  <si>
    <t>YD - Closed mallee shrubland</t>
  </si>
  <si>
    <t>YM - Mallee shrubland</t>
  </si>
  <si>
    <t>YS - Open mallee shrubland</t>
  </si>
  <si>
    <t>YV - Sparse mallee shrubland</t>
  </si>
  <si>
    <t>YI - Isolated mallee shrubs</t>
  </si>
  <si>
    <t>YL - Isolated clump of mallee shrubs</t>
  </si>
  <si>
    <t>ZD - Closed heathland</t>
  </si>
  <si>
    <t>ZM - Heathland</t>
  </si>
  <si>
    <t>ZS - Open heath</t>
  </si>
  <si>
    <t>ZV - Sparse heath</t>
  </si>
  <si>
    <t>ZI - Isolated heath shrubs</t>
  </si>
  <si>
    <t>ZL - Isolated clump of heath shrubs</t>
  </si>
  <si>
    <t>CD - Closed chenopod shrubland</t>
  </si>
  <si>
    <t>CM - Chenopod shrubland</t>
  </si>
  <si>
    <t>CS - Open chenopod shrubland</t>
  </si>
  <si>
    <t>CV - Sparse chenopod shrubland</t>
  </si>
  <si>
    <t>CI - Isolated chenopod shrubs</t>
  </si>
  <si>
    <t>CL - Isolated clump of chenopod shrubs</t>
  </si>
  <si>
    <t>GD - Closed grassland</t>
  </si>
  <si>
    <t>GM - Grassland</t>
  </si>
  <si>
    <t>GS - Open grassland</t>
  </si>
  <si>
    <t>GV - Sparse grassland</t>
  </si>
  <si>
    <t>GI - Isolated grasses</t>
  </si>
  <si>
    <t>GL - Isolated clump of tussock grasses</t>
  </si>
  <si>
    <t>HD - Closed hummock grassland</t>
  </si>
  <si>
    <t>HM - Hummock grassland</t>
  </si>
  <si>
    <t>HS - Open hummock grassland</t>
  </si>
  <si>
    <t>HV - Sparse hummock grassland</t>
  </si>
  <si>
    <t>HI - Isolated hummock grasses</t>
  </si>
  <si>
    <t>HL - Isolated clump of hummock grasses</t>
  </si>
  <si>
    <t>DD - Closed sod grassland</t>
  </si>
  <si>
    <t>DM - Sod grassland</t>
  </si>
  <si>
    <t>DS - Open sod grassland</t>
  </si>
  <si>
    <t>DV - Sparse sod grassland</t>
  </si>
  <si>
    <t>DI - Isolated sod grasses</t>
  </si>
  <si>
    <t>DL - Isolated clump of sod grasses</t>
  </si>
  <si>
    <t>VD - Closed sedgeland</t>
  </si>
  <si>
    <t>VM - Sedgeland</t>
  </si>
  <si>
    <t>VS - Open sedgeland</t>
  </si>
  <si>
    <t>VV - Sparse sedgeland</t>
  </si>
  <si>
    <t>VI - Isolated sedges</t>
  </si>
  <si>
    <t>VL - Isolated clump of sedges</t>
  </si>
  <si>
    <t>RD - Closed rushland</t>
  </si>
  <si>
    <t>RM - Rushland</t>
  </si>
  <si>
    <t>RS - Open rushland</t>
  </si>
  <si>
    <t>RV - Sparse rushland</t>
  </si>
  <si>
    <t>RI - Isolated rushes</t>
  </si>
  <si>
    <t>RL - Isolated clump of rushes</t>
  </si>
  <si>
    <t>FD - Closed forbland</t>
  </si>
  <si>
    <t>FM - Forbland</t>
  </si>
  <si>
    <t>FS - Open forbland</t>
  </si>
  <si>
    <t>FV - Sparse forbland</t>
  </si>
  <si>
    <t>FI - Isolated forbs</t>
  </si>
  <si>
    <t>FL - Isolated clump of forbs</t>
  </si>
  <si>
    <t>ED - Closed fernland</t>
  </si>
  <si>
    <t>EM - Fernland</t>
  </si>
  <si>
    <t>ES - Open fernland</t>
  </si>
  <si>
    <t>EV - Sparse fernland</t>
  </si>
  <si>
    <t>EI - Isolated ferns</t>
  </si>
  <si>
    <t>EL - Isolated clump of ferns</t>
  </si>
  <si>
    <t>OD - Closed mossland</t>
  </si>
  <si>
    <t>OM - Mossland</t>
  </si>
  <si>
    <t>OS - Open mossland</t>
  </si>
  <si>
    <t>OV - Sparse mossland</t>
  </si>
  <si>
    <t>OI - Isolated mosses</t>
  </si>
  <si>
    <t>OL - Isolated clump of mosses</t>
  </si>
  <si>
    <t>LD - Closed vineland</t>
  </si>
  <si>
    <t>LM - Vineland</t>
  </si>
  <si>
    <t>LS - Open vineland</t>
  </si>
  <si>
    <t>LV - Sparse vineland</t>
  </si>
  <si>
    <t>LI - Isolated vines</t>
  </si>
  <si>
    <t>LL - Isolated clump of vines</t>
  </si>
  <si>
    <t>2008_01_94</t>
  </si>
  <si>
    <t>2008_01_95</t>
  </si>
  <si>
    <t>2008_01_96</t>
  </si>
  <si>
    <t>Peri Coleman</t>
  </si>
  <si>
    <t>Eremophila</t>
  </si>
  <si>
    <t>Cymbopogon</t>
  </si>
  <si>
    <t xml:space="preserve">Hibiscus </t>
  </si>
  <si>
    <t>sturtii</t>
  </si>
  <si>
    <t>ambiguus</t>
  </si>
  <si>
    <t>Turpentine</t>
  </si>
  <si>
    <t>Lemon scented grass</t>
  </si>
  <si>
    <t>Hill hibiscus</t>
  </si>
  <si>
    <t>Near mine shaft of Consolidated Mine</t>
  </si>
  <si>
    <t>Willa Willyong Creek</t>
  </si>
  <si>
    <t>North of Consolidated Mine</t>
  </si>
  <si>
    <t>Myoporaceae</t>
  </si>
  <si>
    <t>Poaceae</t>
  </si>
  <si>
    <t>Malvaceae</t>
  </si>
  <si>
    <t>Acacia victoriae</t>
  </si>
  <si>
    <t>Eucalyptus cameldulensis</t>
  </si>
  <si>
    <t>Maireana pyramidata</t>
  </si>
  <si>
    <t>&gt;200</t>
  </si>
  <si>
    <t>&gt;100</t>
  </si>
  <si>
    <t>&gt;50</t>
  </si>
  <si>
    <t>&gt;500</t>
  </si>
  <si>
    <t>&gt;20</t>
  </si>
  <si>
    <t>Chenopodiaceae</t>
  </si>
  <si>
    <t>Tecticornia</t>
  </si>
  <si>
    <t>halocnemoides</t>
  </si>
  <si>
    <t>tenuis</t>
  </si>
  <si>
    <t>pterygosperma</t>
  </si>
  <si>
    <t>moniliformis</t>
  </si>
  <si>
    <t>lylei</t>
  </si>
  <si>
    <t>disarticulata</t>
  </si>
  <si>
    <t>calyptrata</t>
  </si>
  <si>
    <t>flabelliformis</t>
  </si>
  <si>
    <t>lepidosperma</t>
  </si>
  <si>
    <t>syncarpa</t>
  </si>
  <si>
    <t>indica</t>
  </si>
  <si>
    <t>longispicata</t>
  </si>
  <si>
    <t>bidens</t>
  </si>
  <si>
    <t>Slender Glasswort</t>
  </si>
  <si>
    <t>Casuarina Samphire</t>
  </si>
  <si>
    <t>Plains Samphire</t>
  </si>
  <si>
    <t>Capped Samphire</t>
  </si>
  <si>
    <t>Brown-head Samphire</t>
  </si>
  <si>
    <t>Gulf Grey Samphire or Grey Glasswort</t>
  </si>
  <si>
    <t>Ruby Glasswort or Vase Glasswort</t>
  </si>
  <si>
    <t>Whiteseed Samphire</t>
  </si>
  <si>
    <t>Fan Samphire or Bead Glasswort</t>
  </si>
  <si>
    <t>Sea Beans or Sea Asparagus</t>
  </si>
  <si>
    <t>Fused Glasswort or Bracelet Samphire</t>
  </si>
  <si>
    <t>Growing roadside at numerous locations along Shack Road on reddish sandy loams. Growing here amongst Atriplex vesicaria (dominant), daisies (Minuria), Solanum, Threlkeldia. This plant very large and with old fruit as well as fresh.</t>
  </si>
  <si>
    <t>Growing in creek line on Caroona Road amongst Atriplex vesicaria and Maireana spp. Red loam soil. In the main line of the creek Acacia victoriae and Acacia ligulata, and some Scaevola spinescens</t>
  </si>
  <si>
    <t>In a depression (part of the Salt Creek floodplain?) on the Iron Knob - Whyalla Road. With Tecticornia pergranulata, Tecticornia indica, Acacia papyrocarpa (Western Myall), in a dwarf chenopod shrubland dominated by Atriplex vesicaria</t>
  </si>
  <si>
    <t>Upper slope of lake shore at Lake Gilles</t>
  </si>
  <si>
    <t>Several growing amongst T halocnemoides, Maireana oppositifolia and Hemichroa on a sump (old shore level) half way up the lake slope at Lake Gilles behind Western Myall, Acacia papyrocarpa</t>
  </si>
  <si>
    <t>Growing on the lowest part of the slope (actually on the pan) of Lake Gilles in monospecific stands</t>
  </si>
  <si>
    <t>Growing along edge of Lake Gilles Road. Mallee with Atriplex understorey.</t>
  </si>
  <si>
    <t>Growing on the lower part of the depression at Lake  Warramboo, as a monospecific stand, virtually no fleshy articles left (winter dormant). Some Maireana (poss oppositifolia) is present. Higher pan in same depression has T pruinosa and T pterygosperma.</t>
  </si>
  <si>
    <t>Huge spreading plants growing on road cutting where Murphy Road cuts across the western corner of a large vegetated depression</t>
  </si>
  <si>
    <t xml:space="preserve">Low down on edge of Lake Wannamana. Upslope mainly Melaleuca halmaturorum </t>
  </si>
  <si>
    <t>Growing in a depression adjacent Simpson Road codominant with Tecticornia pruinosa. Occasional Tecticornia calyptrata present, some Disphyma, Atriplex, Threlkeldia</t>
  </si>
  <si>
    <t>Growing as a minor component in a chenopod association in a depression on Simpson Road. The other plants are mostly T pterygosperma and T pruinosa with some Disphyma.</t>
  </si>
  <si>
    <t xml:space="preserve">Lone plant growing where the road crosses a depression on Simpson Road, amongst T pruinosa and T pergranulata with some Atriplex. Several tree skeletons suggesting salinity increasing here, or previous fires. </t>
  </si>
  <si>
    <t>Growing in higher ground of a depression on Liebich Road.. Occasional T pruinosa (dark green in photo) and Atriplex. Downslope in dips on whiter soil Tecticornia calyptrata is present, mostly as dried overwinter plants with next to no articles.</t>
  </si>
  <si>
    <t>Growing in a depression on Liebich Road, behind Nitre bush, black seed samphire (T pergranulata) and Tecticornia indica on Leibich Road. Plants have a noticeable bloom you can rub off. Some Lawrencia spicata aff. glomerata is growing between the T pterygosperma plants</t>
  </si>
  <si>
    <t>Growing on Leibich Rd east of Lake Wannamana amongst dry land tea tree (M lanceolata) and twinleaf. Very soft red soil.</t>
  </si>
  <si>
    <t>On salt lake flat, at Sholz Road N of Yaninee, monospecific stand. Upslope the sandy soil supports Melaleuca uncinata (broom bush)</t>
  </si>
  <si>
    <t xml:space="preserve">Dominant samphire in sandy rise where the road passes across a depression at the entrance to Fowlers Bay. Other plants include Lawrencia squamata and Hemichroa </t>
  </si>
  <si>
    <t>Road swale on Fowlers Bay Road, down slope from mallees, acacias and dry land tea tree (Melaleuca lanceolata). Rolling country, Land elevation approx 7m AHD. Soil sandy with lots of broken calcrete. A few flowers/young fruit present on this bush.</t>
  </si>
  <si>
    <t>In a road swale adjacent a flat pan on Fowlers Bay Road, that supports several Maireana species. The depression is edged with Mallee</t>
  </si>
  <si>
    <t>Adjacent Decres Bay Road at Laura Bay. The T moniliformis was growing on the higher land at the pan edge with T pruinosa, Hemichroa, Atriplex and Lawrencia squamata. In the depression of a nearby borrow area T halocnemoides halocnemoides and occasional T pergranulata occur.</t>
  </si>
  <si>
    <t>Growing in the high marsh at Smoky Bay as occasional individuals in an area dominated by Tecticornia pruinosa. Other plants: Disphyma crassifolium, Hemichroa. Loamy sand.</t>
  </si>
  <si>
    <t>Depression densely clothed with chenopods, alongside the Flinders Highway. Other plants associated include Tecticornia pruinosa, nite bush (Nitraria billardierei), Lawrencia squamata, Disphyma crassifolium</t>
  </si>
  <si>
    <t xml:space="preserve">On sabkha at the White Sands of Yanerbie. Only other plant species is Tecticornia halocnemoides. </t>
  </si>
  <si>
    <t>When the fruits shed this species tends to be overlooked as it resembles blackseed samphire. Growing in reddish sandy loam near Melaleuca lanceolata. Dominant species close by is Tecticornia pruinosa. Seagull Lake</t>
  </si>
  <si>
    <t>Very common on the higher margins round the lake. This one occurring  near Melaleuca halmaturorum, above an understory of Hemichroa. Other plants nearby include nitre, Exocarpos, Lawrencia squamata, Atriplex paludosa. Soil reddish sandy loam. Seagull Lake</t>
  </si>
  <si>
    <t>Growing on edge of ephemeral saline depression (part of the extensive Calpatanna wetlands system) on Calca Road, Searcy Bay Conservation Park. Sandy ridge with sparse Melaleuca halmaturorum over mostly Tecticornia pruinosa and occasional Exocarpos aphylla. Upslope dryland teatree and native apricot grow where broken beach rock is on the surface</t>
  </si>
  <si>
    <t>On sand ridges in a stranded saltmarsh (causeway) at Venus Bay. Lower on the pan T halocnemoides dominates. The T moniliformis is growing amongst T pruinosa, Atriplex paludosa, Lawrencia squamata and Disphyma.</t>
  </si>
  <si>
    <t>In a Melaleuca halmaturorum swamp on N outskirts of Elliston, with Tecticornia pruinosa,  Exocarpos aphylla and exotic Limonium companyonis</t>
  </si>
  <si>
    <t xml:space="preserve">On a mound in Melaleuca halmaturorum closed shrubland at Lake Tungketta. One other plant on mound is Tecticornia pergranulata. Mound may have been pushed up by machinery </t>
  </si>
  <si>
    <t>Growing near Melaleuca halmaturorum on the edge of Sheringa Lagoon. Some patches of Tecticornia pergranulata and exotic Limonium companyonis</t>
  </si>
  <si>
    <t xml:space="preserve">Low on the lake pan, in the Lake Malata complex, with Tecticornia halocnemoides on the higher rises, then further up the slope Tecticornia syncarpa. </t>
  </si>
  <si>
    <t>Dominant samphire on shore of one of the salt/clay pans north of Lake Malata, on Bratten Way</t>
  </si>
  <si>
    <t xml:space="preserve">Heavily grazed, new sprouts popping up above grazed down mats of plants. Where Glengyle Creek crosses Yorkes Gully Road. Growing under Melaleuca halmaturorum </t>
  </si>
  <si>
    <t>Growing in a depression on Merintha Creek Road, in a closed tea tree (Melaleuca) shrubland with openings filled with dense Gahnia sedges. Some open areas support Tecticornia lepidosperma and small rushes.</t>
  </si>
  <si>
    <t>Growing on a clay rich depression in an invagination on the landward side of the Second Creek estuary on Trinity Haven Road. Area is used as a rubbish dump for hard fill. Codominant with Atriplex paludosa. Some Disphyma. Occasional T pergranulata and Rhagodia.</t>
  </si>
  <si>
    <t>In a sandy depression behind dunes on Trinity Haven Rd. This is the dominant samphire and is growing with Disphyma, occasional clumps of Dianella breviculmis with an emergent shrubbery of Myoporum insulare.</t>
  </si>
  <si>
    <t>Growing under Melaleuca halmatorum with Disphyma and T indica bidens</t>
  </si>
  <si>
    <t xml:space="preserve">Creek crossing on Clarke's Lane. Growing with Lawrencia squamata, Atriplex, Disphyma and occ Enchylaena and Rhagodia, with emergent Melaleuca halmaturorum </t>
  </si>
  <si>
    <t>Growing along the edge of the Bratten Way depression between the silos and the township of Tumby Bay. The depression edges are dominated with T pergranulata, Nitraria, Atriplex paludosa, and planted Melaleuca and Allocasuarina, with occasional T pruinosa. The depression itself becomes more sparsely vegetated further out, loamy with calcrete, with Tecticornia pergranulata dominant with occasional Suaeda.</t>
  </si>
  <si>
    <t>Singleton growing on the edge of a saltmarsh depression north of Port Neill. It was surrounded by T pruinosa and T pergranulata with an over storey of Melaleuca halmaturorum on a damp sandy soil. Downslope the depression was dominated by T pruinosa and T pergranulata.</t>
  </si>
  <si>
    <t>Growing in sandy depression behind dunes north of Arno Bay. The depression contains T pruinosa, T halocnemoides, Frankenia, coast bone fruit, Hemichroa sp. The higher land edging the depression has dryland tea trees, Geijera, Exocarpos aphylla and Triodia grass</t>
  </si>
  <si>
    <t xml:space="preserve">On the drainage depression of Poodra Creek north of Cowell, where the Old Whyalla Road is routed along the edge of the depression. Red sandy loam. The patch of this species is surrounded more widely by T pruinosa, with some areas of T pergranulata near the road. </t>
  </si>
  <si>
    <t>On a sandy rise in a T pruinosa dominated depression behind Lucky Bay. Other plants on the sandy rise include Disphyma crassifolium and occasional Maireana oppositifolia, Frankenia sp, Atriplex sp, Hemichroa sp. The depression is surrounded by sandy ridges, supporting a mid dense shrubbery of several species of Myoporum, a shrubby, long leafed Pimelea, Acacia, and occasional Callitris and native apricot.</t>
  </si>
  <si>
    <t xml:space="preserve">In a roadside depression (sodic soil, altitude in the 100-120m band on the map) at Iron Duke, amongst many other T indica (which are poss the "slender form" of bidens rather than subsp leiostachya) and T pergranulata. This plant was much more clearly typically subsp bidens </t>
  </si>
  <si>
    <t>Near-coastal playa on Point Lowly Road, False Bay, co-dominant with T halocnemoides halocnemoides. Mixed in are T pruinosa, which tends to dominate the landward fringe of playa and occasional Blackseed samphire (T pergranulata) that has dropped most of its lambs tails in the recent rain. So the salinity can't be very high. Upslope Atriplex sp and dune species.</t>
  </si>
  <si>
    <t>Growing on sandy chenier next to Arno Bay sabkha on sandy soil, with Atriplex, Exocarpos aphylla, Maireana oppositifolia, Frankenia, Pittosporum angustifolium, Geigera. Several large ball galls on the plant. The species continues south as a narrow band along the sandy upper shore of the sabkha, as individuals at lower elevation amongst the Tecticornia pruinosa band</t>
  </si>
  <si>
    <t>Point Lowly Road, False Bay. While many of the T indica through here have the fruit with a small lowest bract like subsp leiostachya, they are all robust bushes and the fruit dries grey with little black nodules (rather than fawn). This plus the southerly latitude,  suggests these could be Datson's "slender form"of T indica bidens, as described in southern WA. Growing along raised rim of  graded track in floodway. The rest of the depression is dominated by T halocnemoides, T pergranulata, some T pruinosa nearer the bitumen road, and possibly another  Tecticornia (not identifiable in this season) with some Atriplex and Vittadinia. Soils red sand with a bit of clay.</t>
  </si>
  <si>
    <t>Growing amongst Tecticornia arbuscula and Salicornia quinqueflora upslope of mangroves Avicennia marina. Landward there is a band of Tecticornia pruinosa, then where the shelly sand changes to a red sandy loam supporting an extensive area of Atriplex vesicaria and Tecticornia tenuis</t>
  </si>
  <si>
    <t>arbuscula</t>
  </si>
  <si>
    <t>Salicornia</t>
  </si>
  <si>
    <t>quinqueflora</t>
  </si>
  <si>
    <t>Tecticornia arbuscula, Salicornia quinqueflora</t>
  </si>
  <si>
    <t>Atriplex vesicaria</t>
  </si>
  <si>
    <t>Melaleuca</t>
  </si>
  <si>
    <t>Tecticornia halocnemoides, Maireana oppositifolia, Hemichroa</t>
  </si>
  <si>
    <t>Eucalyptus socialis, Atriplex vesicaria</t>
  </si>
  <si>
    <t>Tecticornia pruinosa</t>
  </si>
  <si>
    <t>Tecticornia pterygosperma, T pruinosa</t>
  </si>
  <si>
    <t>Tecticornia pruinosa, T pergranulata</t>
  </si>
  <si>
    <t>Tecticornia pergranulata, Tecticornia indica, Nitraria billardierei</t>
  </si>
  <si>
    <t>Melaleuca lanceolata, Zygophyllum</t>
  </si>
  <si>
    <t xml:space="preserve">Lawrencia squamata, Hemichroa </t>
  </si>
  <si>
    <t>Maireana</t>
  </si>
  <si>
    <t>Salicornia quinqueflora, Salicornia blackiana, Tecticornia pruinosa</t>
  </si>
  <si>
    <t>Tecticornia pruinosa, Hemichroa, Atriplex, Lawrencia squamata</t>
  </si>
  <si>
    <t>Tecticornia pruinosa, Nitraria billardierei, Lawrencia squamata, Disphyma crassifolium</t>
  </si>
  <si>
    <t>Tecticornia halocnemoides</t>
  </si>
  <si>
    <t>pruinosa</t>
  </si>
  <si>
    <t>Hemichroa</t>
  </si>
  <si>
    <t xml:space="preserve">Tecticornia halocnemoides, Salicornia quinqueflora </t>
  </si>
  <si>
    <t>Melaleuca halmaturorum, Tecticornia pruinosa</t>
  </si>
  <si>
    <t>Tecticornia pruinosa, Atriplex paludosa, Lawrencia squamata</t>
  </si>
  <si>
    <t>Melaleuca halmaturorum, Tecticornia pruinosa,  Exocarpos aphylla</t>
  </si>
  <si>
    <t>Melaleuca halmaturorum, Tecticornia pergranulata</t>
  </si>
  <si>
    <t>Melaleuca halmaturorum, Exocarpos aphylla, Lawrencia squamata, Gahnia</t>
  </si>
  <si>
    <t>Salicornia blackiana</t>
  </si>
  <si>
    <t xml:space="preserve">Melaleuca halmaturorum </t>
  </si>
  <si>
    <t>Melaleuca halmaturorum, Tecticornia indica bidens, Salicornia blackiana</t>
  </si>
  <si>
    <t>Melaleuca halmaturorum, Salicornia blackiana</t>
  </si>
  <si>
    <t>Melaleuca halmaturorum, Salicornia quinqueflora, Tecticornia pergranulata</t>
  </si>
  <si>
    <t>Melaleuca halmaturorum, Gahnia</t>
  </si>
  <si>
    <t>Atriplex paludosa</t>
  </si>
  <si>
    <t>Disphyma crassifolium</t>
  </si>
  <si>
    <t>Salicornia blackiana, Tecticornia pergranulata</t>
  </si>
  <si>
    <t>Melaleuca halmaturorum, Tecticornia syncarpa, Salicornia blackiana</t>
  </si>
  <si>
    <t>Melaleuca halmaturorum, Tecticornia indica bidens, Disphyma crassifolium</t>
  </si>
  <si>
    <t>Melaleuca halmaturorum, Lawrencia squamata, Atriplex, Disphyma crassifolium</t>
  </si>
  <si>
    <t>Tecticornia pergranulata</t>
  </si>
  <si>
    <t>Tecticornia pergranulata, Tecticornia pruinosa</t>
  </si>
  <si>
    <t>Tecticornia pergranulata, Tecticornia indica</t>
  </si>
  <si>
    <t>Salicornia quinqueflora, Tecticornia pruinosa</t>
  </si>
  <si>
    <t>Tecticornia  halocnemoides halocnemoides, Tecticornia pruinosa</t>
  </si>
  <si>
    <t>Salicornia quinqueflora, Avicennia marina</t>
  </si>
  <si>
    <t>Salicornia quinqueflora</t>
  </si>
  <si>
    <t>Atriplex, Exocarpos aphylla, Maireana oppositifolia</t>
  </si>
  <si>
    <t>Tecticornia pruinosa, Tecticornia halocnemoides, Frankenia pauciflora</t>
  </si>
  <si>
    <t>Tecticornia halocnemoides, Tecticornia pergranulata</t>
  </si>
  <si>
    <t>Obs210001</t>
  </si>
  <si>
    <t>Obs210002</t>
  </si>
  <si>
    <t>Obs210003</t>
  </si>
  <si>
    <t>Obs210004</t>
  </si>
  <si>
    <t>Obs210005</t>
  </si>
  <si>
    <t>Obs210006</t>
  </si>
  <si>
    <t>Obs210007</t>
  </si>
  <si>
    <t>Obs210008</t>
  </si>
  <si>
    <t>Obs210009</t>
  </si>
  <si>
    <t>Obs210010</t>
  </si>
  <si>
    <t>Obs210011</t>
  </si>
  <si>
    <t>Obs210012</t>
  </si>
  <si>
    <t>Obs210013</t>
  </si>
  <si>
    <t>Obs210014</t>
  </si>
  <si>
    <t>Obs210015</t>
  </si>
  <si>
    <t>Obs210016</t>
  </si>
  <si>
    <t>Obs210017</t>
  </si>
  <si>
    <t>Obs210018</t>
  </si>
  <si>
    <t>Obs210019</t>
  </si>
  <si>
    <t>Obs210020</t>
  </si>
  <si>
    <t>Obs210021</t>
  </si>
  <si>
    <t>Obs210022</t>
  </si>
  <si>
    <t>Obs210023</t>
  </si>
  <si>
    <t>Obs210024</t>
  </si>
  <si>
    <t>Obs210025</t>
  </si>
  <si>
    <t>Obs210026</t>
  </si>
  <si>
    <t>Obs210027</t>
  </si>
  <si>
    <t>Obs210028</t>
  </si>
  <si>
    <t>Obs210029</t>
  </si>
  <si>
    <t>Obs210030</t>
  </si>
  <si>
    <t>Obs210031</t>
  </si>
  <si>
    <t>Obs210032</t>
  </si>
  <si>
    <t>Obs210033</t>
  </si>
  <si>
    <t>Obs210034</t>
  </si>
  <si>
    <t>Obs210035</t>
  </si>
  <si>
    <t>Obs210036</t>
  </si>
  <si>
    <t>Obs210037</t>
  </si>
  <si>
    <t>Obs210038</t>
  </si>
  <si>
    <t>Obs210039</t>
  </si>
  <si>
    <t>Obs210040</t>
  </si>
  <si>
    <t>Obs210041</t>
  </si>
  <si>
    <t>Obs210042</t>
  </si>
  <si>
    <t>Obs210043</t>
  </si>
  <si>
    <t>Obs210044</t>
  </si>
  <si>
    <t>Obs210045</t>
  </si>
  <si>
    <t>Obs210046</t>
  </si>
  <si>
    <t>Obs210047</t>
  </si>
  <si>
    <t>Obs210048</t>
  </si>
  <si>
    <t>Obs210049</t>
  </si>
  <si>
    <t>Obs210050</t>
  </si>
  <si>
    <t>Obs210051</t>
  </si>
  <si>
    <t>Obs210052</t>
  </si>
  <si>
    <t>Obs210004_1, Obs210004_2</t>
  </si>
  <si>
    <t>Obs210043_1, Obs210043_2, Obs210043_3</t>
  </si>
  <si>
    <t>Obs210045_1, Obs210045_2</t>
  </si>
  <si>
    <t>Obs210050_1, Obs210050_2, Obs210050_3, Obs210050_4, Obs210050_5</t>
  </si>
  <si>
    <t>Obs210052_1, Obs210052_2, Obs210052_3, Obs210052_4, Obs210052_5</t>
  </si>
  <si>
    <t>Quite a lot of T halocnemoides longispicata in the Sanctuary Zone south of Cowleds Landing houses. Good candidate area for fencing.</t>
  </si>
  <si>
    <t>Salt Creek crossing on Scenic Highway. Tecticornia pergranulata, T halocnemoides halocnemoides, Salicornia quinqueflora, Lawrencia spicata, and juvenile Melaleuca on sandy alluvial creek deposits.</t>
  </si>
  <si>
    <t>Salt Creek crossing on Riches Road. Tecticornia pergranulata, T halocnemoides halocnemoides, Salicornia quinqueflora, Lawrencia spicata, and very large bushes of T indica bidens "slender form" with some sticky hop bushes and Triodia.</t>
  </si>
  <si>
    <t>At Arno Bay, the bright green taller samphires are Tecticornia arbuscula, the shrubby samphire above a lawn of Salicornia quinqueflora, directly behind the mangrove zone. A rise of bare centimetres in elevation and Grey samphire (Tecticornia halocnemoides halocnemoides) dominates, with tiny  Frankenia (probably species sessilis). Just a little further north on EP, Tecticornia arbuscula finds itself limited to the most marine of creeks. In saltier creeks it is replaced by Tecticornia halocnemoides subsp aff longispicata.</t>
  </si>
  <si>
    <t>Extensive supratidal Tecticornia pruinosa plain on red sodic soil. Occasional Disphyma and Hemichroa. The T pruinosa continues upslope to the edge of the shingle ridges where non-chenopod shrubs become dominant.</t>
  </si>
  <si>
    <t xml:space="preserve">T pruinosa and Atriplex behind a seaward ridge of Nitraria. Upslope in the interdune swale there is Hemichroa, occasional Frankenia. The dune supports Geijera, Disphyma, coast bonefruit, native apricot, moonah (dryland teatree) and a lot of weeds. </t>
  </si>
  <si>
    <t>Mitchellville Road, where the road to Swamp Road has been closed. The higher land near the road supports T pruinosa. Southwards the elevation drops to a sabkha.</t>
  </si>
  <si>
    <t>NE end of Lucky Bay. Salicornia blackiana on the dune toe where the high-marsh starts. High-marsh T arbuscula, Maireanna oppositifolia, Frankenia, T pergranulata. Closer to the creek T halocnemoides and Frankenia meadows, with Salicornia quinqueflora.</t>
  </si>
  <si>
    <t>A depresssion in the Poodra Creek floodplain on the Old Whyalla Road. Tecticornia pergranulata and T pruinosa.</t>
  </si>
  <si>
    <t>Where Swallows Nest Road crosses Poodra Creek floodplain. A large area of T halocnemoides subsp aff longispicata with T pergranulata. All very lush. Also Atriplex holocarpa and Salsola.</t>
  </si>
  <si>
    <t xml:space="preserve">Filled edge of saltmarsh behind housing at Port Neill. Allocasuarina verticillata and nitre bush, with open areas Tecticornia pergranulata over iceplants, blanketweed (Galenia), Disphyma and coast bonefruit. </t>
  </si>
  <si>
    <t>Out on the saltmarsh flat behind housing at Pt Neill. Sparse Tecticornia pergranulata dwarf shrubland, with small areas of mat-forming Frankenia (poss F sessilis).</t>
  </si>
  <si>
    <t>Small sandy ridge on the saltmarsh flat behind housing at Pt Neill. Tecticornia pruinosa with Frankenia mat, occasional Tecticornia pergranulata and weed Limonium.</t>
  </si>
  <si>
    <t>Sandy high edges on the eastern side of the Bratten Way depression host Tecticornia indica subsp bidens and Tecticornia pergranulata over Disphyma and Atriplex (prob paludosa), with occasional Nitraria and planted Melaleuca halmaturorum.</t>
  </si>
  <si>
    <t>Stranded depresssion Tumby Bay. Mixed Atriplex paludosa, Tecticornia indica subsp bidens and Tecticornia pergranulata. As you cross SSE into the depression Atriplex is replaced by Lawrencia squamata and Suaeda. Some Frankenia pauciflora dwarf shrubs are present. Skeletons of ancient Melaleucas. Lower dips are dominated by T pergranulata. The southern stormwater detention swale receives runoff from the houses to the S and the industrial area to the W. It has been planted to Cyperus gymnocaulos, Wilsonia, Selliera radicans, Frankenia mat plants (poss sessilis), Tecticornia pergranulata, Lignum, Suaeda and Disphyma.</t>
  </si>
  <si>
    <t>Drain into the Melaleuca swamp at N. Tresize Street. Being invaded by Juncus acutus, Gazanias and kikuyu.</t>
  </si>
  <si>
    <t>Small salt lakes with Melaleuca halmaturorum at Louth Bay. Tecticornia pruinosa and T halocnemoided halocnemoides. Upslope Salicornia blackiana.</t>
  </si>
  <si>
    <t>The wetland here is a Melaleuca halmaturorum mid dense shrubland. Lower canopy of Salicornia quinqueflora, Tecticornia lepidosperma and Disphyma. Upslope there is a Ficinia nodosa and Cyperus sp sedgeland/rushland.</t>
  </si>
  <si>
    <t>Estuary of Second Creek, S of Tumby Bay. Mangrove Avicennia marina in deeper tidal waters, then upslope Tecticornia arbuscula over Salicornia quinqueflora. T arbuscula are a narrow band with a small percentage of dieback (10%). Further upslope occasional T pruinosa in an area dominated by Atriplex paludosa and Maireana oppositifolia. Soil is sandy, overlying calcrete with granitoid intrusions.</t>
  </si>
  <si>
    <t>Pan at the back of Second Creek estuary on Thuruna Road. Sparse Tecticornia arbuscula over sparse Tecticornia halocnemoides halocnemoides and Salicornia quinqueflora. Benthic microbial community of cyanobacteria widespread, tide reaches this regularly so not a "sabkha" per se, just sparsely vegetated saltmarsh pan. Mangroves start approx 100m seaward. The road edge, where it traverses the pan, supports Tecticornia pergranulata and Atriplex paludosa.</t>
  </si>
  <si>
    <t>Small  saltmarshes traversed by road to Point Boston (Sullivan Drive). A few emergent Melaleuca halmaturorum, the dominant samphire is Tecticornia pergranulata (Blackseed samphire), there are clumps of Dianella, occasional Salicornia blackiana, Enchylaena tomentosa, isolated emu grass (Distichlis). Many weeds - Juncus acutus and Bridal creeper.</t>
  </si>
  <si>
    <t>At Tulka, a solitary Tecticornia arbuscula surrounded by Salicornia blackiana and Limonium companyonis. Shelly sand in a depression that gets occasional storm surge inundation (sea grass wrack present).</t>
  </si>
  <si>
    <t>Tidal creek at Tulka, lined with Tecticornia arbuscula, Salicornia quinqueflora and Suaeda australis. Up on the supratidal flat landward of the riparian saltmarsh community there is Limonium companyonis, isolated plants of Samolus repens and juvenile Melaleuca halmaturorum. On higher patches coastal tussock grass is present.</t>
  </si>
  <si>
    <t>Large healthy stand of Tecticornia arbuscula over Salicornia quinqueflora and sea rush (J krausii) on shelly sand in landward corner of Kellidie Bay. Upslope a small dune has excellent native dune vegetation but is being invaded by weeds.</t>
  </si>
  <si>
    <t>Mt Dutton Bay, where creek enters the bay, dense sea rush, Juncus krausii and seagrass wrack.</t>
  </si>
  <si>
    <t>Shrubby glasswort (T arbuscula) is very healthy here, growing in a shelly deposit with lots of seagrass. Salicornia quinqueflora understory and occasional Juncus krausii (sea rush).</t>
  </si>
  <si>
    <t>Farm Beach, head of the estuary embayment. An extensive banded marsh. Low marsh: Salicornia quinqueflora and Tecticornia arbuscula. Islands of sea rush (J krausii). Higher marsh: open Maireana oppositifolia low shrubland with Limonium companyonis in canopy openings. At the dune ecotone there is some Atriplex paludosa. On the western side of this marsh the T arbuscula is dying back.</t>
  </si>
  <si>
    <t>Start of saline clay pans north of the Malata complex. The flat of the pan dominated by Tecticornia pergranulata, the edges and islands dominated by Tecticornia syncarpa &amp; Melaleuca. Shore is sandy clay.</t>
  </si>
  <si>
    <t>Lake Greenly (Puwanna) has a dense Gahnia sedgeland at its southern end.</t>
  </si>
  <si>
    <t>Lake shore, Lake Greenly (Puwanna). Tecticornia halocnemoides halocnemoides, Salicornia blackiana, small shrubs of T syncarpa. A beach rock breakaway then upslope M halmaturorum, Lawrencia squamata and more T syncarpa. Closer to the road Angled wattles (were A anceps), Acacia ligulata, Allocasuarina and other dune plants.</t>
  </si>
  <si>
    <t>Upper shore of Lake Hamilton supports dense Tecticornia pruinosa. Lower shore is covered with a mat of Wilsonia humilis down onto where the beach rock starts, and Tecticornia halocnemoides and Salicornia quinqueflora (under microscope the seeds have hooked hairs)  are found.</t>
  </si>
  <si>
    <t>Tecticornia halocnemoides on the shore of Lake Hamilton which is beach rock at this point, with benthic microbial (Cyanobacteria) communities growing in cracks and depressions.</t>
  </si>
  <si>
    <t>Elliston Common wetland with a small open water area. In open areas Salicornia quinqueflora, Wilsonia humilis, Samolus repens, and Suaeda all occur near the water. Upslope mostly Tecticornia pruinosa with some T halocnemoides and Salicornia blackiana. Highest parts of the site are Lawrencia squamata, Exocarpos aphylla, Limonium compayonis and mid-dense mature Melaleuca halmaturorum.</t>
  </si>
  <si>
    <t>Melaleuca halmaturorum wetland, Salicornia blackiana &amp; S quinqueflora. Tecticornia pergranulata, T pruinosa, T halocnemoides, some Exocarpos aphylla, Suaeda, Lawrencia squamata on the higher ground. Site heavily grazed.</t>
  </si>
  <si>
    <t>At Venus Bay, ecotone between Tecticornia arbuscula and the drier salt pan species (T halocnemoides and small mat Frankenia). Upslope T pruinosa grades into Atriplex sp with an understory of Disphyma, then Maireana oppositifolia, then dune species.</t>
  </si>
  <si>
    <t>Stranded saltmarsh (causeway has cut it off from inundation). T pruinosa and T halocnemoides are co-dominant. Some emergent Melaleuca halmaturorum and occasional Lawrencia squamata. On higher land T indica subsp bidens and Carpobrotus. Road edge invasives include Limonium and Margueritte daisies.</t>
  </si>
  <si>
    <t>South of Port Kenny. Extensive Tecticornia pergranulata flat with occasional T indica subsp bidens. The flat is edged with Melaleuca halmaturorum and nitre bushes. Grasses and Carpobrotus are sparsely found across the flat.</t>
  </si>
  <si>
    <t>Salt lake with Melaleuca over Tecticornia pergranulata edging the lake, on Calca Rd. Upslope Rosy bluebush and nitre bush. The lake is inaccesible behind CP fence. Further along road reserve Tecticornia pruinosa is common.</t>
  </si>
  <si>
    <t>NW corner of Baird Bay, shelly sand deposits. Salicornia quinqueflora and Suaeda australis in intertidal. Upslope Triodia, Nitraria billardierei, Threlkeldia and Tetragonia.</t>
  </si>
  <si>
    <t>Drain along road at Searcy Bay CP. Tecticornia pruinosa, T pergranulata, Salicornia blackiana chenopod shrubland. Emergent Melaleuca halmaturorum with T moniliformis underneath.</t>
  </si>
  <si>
    <t>Back corner of swamp. Closed Tecticornia arbuscula, Salicornia blackiana, Atriplex sp and Maireana oppositifolia chenopod shrubland. Understory in canopy breaks includes Frankenia sp and occasional herbs. Upslope Hemichroa, Atriplex sp, nitre bush, coast bonefruit and Tetragonia.</t>
  </si>
  <si>
    <t>Acraman Creek Road. Tecticornia pruinosa depression</t>
  </si>
  <si>
    <t>South of Smoky Bay. Mangroves (Avicennia marina), Tecticornia arbuscula, Salicornia quinqueflora. The healthiest T arbuscula are on a shell berm. Downslope on the tidal flat A marina are colonising into an area of smaller T arbuscula.</t>
  </si>
  <si>
    <t>Laura Bay, Tecticornia pruinosa &amp; Tecticornia halocnemoides salt flat. Sand ridges with coastal dune associations.</t>
  </si>
  <si>
    <t>Where the saltfield intake channel passes under Point Sinclair Road. Tecticornia halocnemoides, Tecticornia pergranulata &amp; Tecticornia pruinosa at base of small sand berm. Upslope coastal dune association.</t>
  </si>
  <si>
    <t>Wetland area at base of large sand dune, dominated by Juncus krausii (sea rush). Salicornia blackiana, Samolus repens, Lawrencia squamata. Occasional Tecticornia pruinosa.</t>
  </si>
  <si>
    <t>Tod Highway, Tecticornia pruinosa near road, on lower land east of the road Tecticornia pergranulata.</t>
  </si>
  <si>
    <t>Tecticornia pergranulata depression on Schulze Road near Waramboo</t>
  </si>
  <si>
    <t>Corner of the Arno Bay - Cleve Road and Pumping Station Road, near the SA Water pumping station. Large depression of the Yeldunknie Creek, the creek whose estuary enters the sea at Arno Bay. Many very large Tecticornia indica subsp bidens and Atriplex sp near the road. Lower into the swamp Tecticornia pruinosa, then T pergranulata then T halocnemoides.</t>
  </si>
  <si>
    <t>Tecticornia pergranulata in a dip crossed by the Iron Knob - Whyalla Road. Very long flowering spikes. Also Tecticornia pterygosperma and Atriplex vesicaria, Maireana and Western Myall.</t>
  </si>
  <si>
    <t>Saltmarsh mined for sand at northern end of the Blanche Harbor shacks. Tecticornia arbuscula, T halocnemoides halocnemoides and T pruinosa</t>
  </si>
  <si>
    <t>Southern end of Blanche Harbor shacks. Mangroves migrating landward. Tecticornia arbuscula in poor condition where it is growing on the fine sediments of the tidal flats surrounded by BMCs, Salicornia quinqueflora and mangroves. Up on the shell berm it is vibrant, green and flowering.</t>
  </si>
  <si>
    <t>pergranulata</t>
  </si>
  <si>
    <t>blackiana</t>
  </si>
  <si>
    <t xml:space="preserve">Tecticornia </t>
  </si>
  <si>
    <t>Juncus</t>
  </si>
  <si>
    <t>acutus</t>
  </si>
  <si>
    <t>kraussii</t>
  </si>
  <si>
    <t>Gahnia</t>
  </si>
  <si>
    <t>Gulf grey samphire</t>
  </si>
  <si>
    <t>Blackseed samphire</t>
  </si>
  <si>
    <t>Brown-head samphire</t>
  </si>
  <si>
    <t>Shrubby samphire</t>
  </si>
  <si>
    <t>Waxy samphire or Bluish samphire</t>
  </si>
  <si>
    <t>Thick-headed glasswort</t>
  </si>
  <si>
    <t>Sharp rush</t>
  </si>
  <si>
    <t>Bearded glasswort</t>
  </si>
  <si>
    <t>Sea rush</t>
  </si>
  <si>
    <t>Thatching grass</t>
  </si>
  <si>
    <t>Grey samphire</t>
  </si>
  <si>
    <t>Tecticornia pergranulata, Tecticornia halocnemoides halocnemoides, Salicornia quinqueflora</t>
  </si>
  <si>
    <t>Disphyma</t>
  </si>
  <si>
    <t>Tecticornia pruinosa, Disphyma crassifolium, Hemichroa</t>
  </si>
  <si>
    <t>Tecticornia pruinosa, Atriplex</t>
  </si>
  <si>
    <t>Salicornia blackiana, Tecticornia arbuscula, Maireanna oppositifolia</t>
  </si>
  <si>
    <t>Tecticornia halocnemoides longispicata, Tecticornia pergranulata</t>
  </si>
  <si>
    <t>Tecticornia pergranulata, Mesembryanthemum, Galenia, Disphyma</t>
  </si>
  <si>
    <t>Tecticornia pergranulata, Frankenia sessilis</t>
  </si>
  <si>
    <t>Tecticornia pruinosa, Frankenia sessilis</t>
  </si>
  <si>
    <t>Atriplex paludosa, Tecticornia indica bidens, Tecticornia pergranulata</t>
  </si>
  <si>
    <t>Tecticornia indica bidens, Tecticornia pergranulata</t>
  </si>
  <si>
    <t>Melaleuca halmaturorum, Tecticornia pruinosa, Tecticornia halocnemoides halocnemoides</t>
  </si>
  <si>
    <t>Melaleuca halmaturorum</t>
  </si>
  <si>
    <t>Melaleuca halmaturorum, Salicornia quinqueflora, Tecticornia lepidosperma</t>
  </si>
  <si>
    <t>Avicennia marina, Tecticornia arbuscula, Salicornia quinqueflora</t>
  </si>
  <si>
    <t>Tecticornia arbuscula, Tecticornia halocnemoides halocnemoides, Salicornia quinqueflora</t>
  </si>
  <si>
    <t>Tecticornia pergranulata, Dianella brevicaulis</t>
  </si>
  <si>
    <t>Salicornia blackiana, Limonium companyonis</t>
  </si>
  <si>
    <t>Tecticornia arbuscula, Salicornia quinqueflora, Suaeda australis</t>
  </si>
  <si>
    <t>Tecticornia arbuscula, Salicornia quinqueflora, Juncus kraussii</t>
  </si>
  <si>
    <t>Salicornia quinqueflora, Tecticornia arbuscula</t>
  </si>
  <si>
    <t>Tecticornia halocnemoides halocnemoides, Salicornia blackiana, Tecticornia syncarpa</t>
  </si>
  <si>
    <t>Tecticornia pruinosa, Wilsonia humilis</t>
  </si>
  <si>
    <t>Salicornia quinqueflora, Wilsonia humilis, Samolus repens, Suaeda australis</t>
  </si>
  <si>
    <t>Melaleuca halmaturorum, Salicornia blackiana, Salicornia quinqueflora</t>
  </si>
  <si>
    <t xml:space="preserve">Tecticornia pruinosa, Tecticornia halocnemoides </t>
  </si>
  <si>
    <t>Tecticornia arbuscula, Tecticornia halocnemoides, Frankenia sessilis</t>
  </si>
  <si>
    <t>Tecticornia pergranulata, Tecticornia indica bidens</t>
  </si>
  <si>
    <t>Salicornia quinqueflora, Suaeda australis</t>
  </si>
  <si>
    <t>Tecticornia pruinosa, Tecticornia pergranulata, Salicornia blackiana</t>
  </si>
  <si>
    <t>Tecticornia arbuscula, Salicornia blackiana, Atriplex, Maireana oppositifolia</t>
  </si>
  <si>
    <t>Tecticornia pruinosa, Tecticornia halocnemoides</t>
  </si>
  <si>
    <t>Tecticornia halocnemoides, Tecticornia pergranulata, Tecticornia pruinosa</t>
  </si>
  <si>
    <t>Juncus kraussii, Salicornia blackiana, Samolus repens</t>
  </si>
  <si>
    <t>Tecticornia pruinosa, Tecticornia pergranulata</t>
  </si>
  <si>
    <t xml:space="preserve">Tecticornia indica bidens, Atriplex </t>
  </si>
  <si>
    <t>Tecticornia pergranulata, Tecticornia pterygosperma, Atriplex vesicaria</t>
  </si>
  <si>
    <t>Tecticornia arbuscula, Tecticornia halocnemoides halocnemoides, Tecticornia pruinosa</t>
  </si>
  <si>
    <t>Tecticornia arbuscula, Salicornia quinqueflora, Avicennia marina</t>
  </si>
  <si>
    <t>Juncaceae</t>
  </si>
  <si>
    <t>Cyperaceae</t>
  </si>
  <si>
    <t>Casuarina samphire</t>
  </si>
  <si>
    <t>Capped samphire</t>
  </si>
  <si>
    <t>Whiteseed samphire</t>
  </si>
  <si>
    <t>Sea beans or Sea asparagus</t>
  </si>
  <si>
    <t>On gypseous beach at Lake Yaninee, backed by Melaleuca and Casuarinas</t>
  </si>
  <si>
    <t>Growing in a depression downslope of T pruinosa where the soil is very sodic. Occasional Disphyma</t>
  </si>
  <si>
    <t>Flowers, new and mature fruit. Very large specimen growing in a ring form on a sandy depression between ridges, on Heath Road, Kyancutta. Associated vegetation includes Acacia sp, rosy bluebush, Threlkeldia, Enchylaena tomentosa,  and Sclerolaena sp.</t>
  </si>
  <si>
    <t>Old fruit and new fruit and flowers present. 0.3km from Ferry Terminal gate on Lucky Bay Road. Seasonally wet samphire swamp with T pruinosa, Disphyma</t>
  </si>
  <si>
    <t>Growing along edge of track in an extensive coastal plain near Whyalla rifle range, opposite caravan park on Mullaquana Road intersection. Veg association dominated by Tecticornia pruinosa, hemichroa sp, Disphyma. Some bushes of T disarticulata up to 0.5m tall</t>
  </si>
  <si>
    <t>Near boat ramp, Port Augusta. Fruit only contain immature seed as yet, last seasons seed have all shed, leaving empty bracts</t>
  </si>
  <si>
    <t>&gt;1000</t>
  </si>
  <si>
    <t>Old and new fruit present. Growing on red clay is sand not far from Pink Lake at Port Augusta, just west of railway, in a saltbush vegetation association</t>
  </si>
  <si>
    <t>Melaleuca, Casuarina verticillata</t>
  </si>
  <si>
    <t>Salicornia quinqueflora, Wilsonia humilis, Tecticornia arbuscula, Tecticornia halocnemoides</t>
  </si>
  <si>
    <t>Growing on a higher level embayment of Seagull Lake. Associated vegetation include Salicornia quinqueflora, Wilsonia humilis, T arbuscula, the common shrubby form of T halocnemoides, slightly upslope of T flabelliformis. This is the smaller "ruby" form.</t>
  </si>
  <si>
    <t>On Airport Lane in Kellidie CP, about 1 km N of intersection with Coffin Bay Road. Growing on closed track, now a seasonally wet area, behind a Conservation Park sign. Area edged with Melaleuca halmaturorum, the T lepido growing as taller shrubs over a dwarf shrubland of Limonium sp and Salicornia. No mature dried spikes, lots of shed spikes with pagoda-like bracts, lots of flowers and young fruit spikes with identifiable seed</t>
  </si>
  <si>
    <t>Tecticornia pruinosa, Disphyma crassifolium</t>
  </si>
  <si>
    <t>Acacia, Maireana erioclada, Threlkeldia diffusa, Enchylaena tomentosa,  Sclerolaena</t>
  </si>
  <si>
    <t>Melaleuca halmaturorum, Salicornia quinqueflora, Limonium companyonis</t>
  </si>
  <si>
    <t>Tecticornia pruinosa, Hemichroa, Disphyma crassifolium</t>
  </si>
  <si>
    <t>Atriplex paludosa, Atriplex vesicaria, Maireana pyramidata</t>
  </si>
  <si>
    <t>14/06/2021</t>
  </si>
  <si>
    <t>&gt;75</t>
  </si>
  <si>
    <t>2106131_01, 2106131_02, 2106131_03, 2106131_01</t>
  </si>
  <si>
    <t>2106132_01, 2106132_02, 2106132_03, 2106132_04</t>
  </si>
  <si>
    <t>2106135_01, 2106135_02, 2106135_03, 2106135_04</t>
  </si>
  <si>
    <t>2106136_01, 2106136_02, 2106136_03, 2106136_04</t>
  </si>
  <si>
    <t>2106137_01, 2106137_02, 2106137_03, 2106137_04</t>
  </si>
  <si>
    <t>2106141_01, 2106141_02, 2106141_03, 2106141_04, 2106141_05, 2106141_06, 2106141_07</t>
  </si>
  <si>
    <t>2106142_01, 2106142_02, 2106142_03, 2106142_04, 2106142_05, 2106142_06</t>
  </si>
  <si>
    <t>2106143_01, 2106143_02, 2106143_03, 2106143_04, 2106143_05, 2106143_06</t>
  </si>
  <si>
    <t>Growing in a sward of Wilsonia humilis, somewhat upslope of mangroves Avicennia marina and "proper" Tecticornia arbuscula. , shelly sand</t>
  </si>
  <si>
    <t>Growing landward of mangroves (Avicennia marina) and downslope from a closed Maireana oppositifolia chenopod shrubland, sandy</t>
  </si>
  <si>
    <t>Adjacent mangroves (Avicennia marina), amongst other T arbuscula, emergent from mixed dwarf chenopod shrubland/herbland. Galls present, clayey sand</t>
  </si>
  <si>
    <t>Downslope from Tecticornia arbuscula on a "beach" leading down to the creek. "Pinecone" galls present. Most fruit shed, clayey sand</t>
  </si>
  <si>
    <t>Downslope from Tecticornia pergranulata and Tecticornia halocnemoides halocnemoides growing on adjacent embankment, red clayey sand</t>
  </si>
  <si>
    <t>Upslope from  a panne that supports intertidal species including Salicornia quinqueflora and Tecticornia halocnemoides halocnemoides, sandy clay</t>
  </si>
  <si>
    <t>Upslope from Avicennia marina mangroves, downslope from a closed Maireana oppositifolia chenopod shrubland. There is significant dieback in the Tecticornia arbuscula in this area, sandy clay</t>
  </si>
  <si>
    <t>This grows edging a bare pan in a stranded saltmarsh (embankments surrounding), where it grows with, then gives way in the lowest parts to S quinqueflora. Upslope slightly are the "Port Gawler" variants of Tecticornia arbuscula. Most fruit shed, shelly clay sand</t>
  </si>
  <si>
    <t>Shelly sand chenier</t>
  </si>
  <si>
    <t>Pink shelly sand</t>
  </si>
  <si>
    <t>Wilsonia humilis, Maireana oppostifolia</t>
  </si>
  <si>
    <t>Salicornia blackiana, Salicornia quinqueflora, Wilsonia humilis</t>
  </si>
  <si>
    <t>Suaeda australis</t>
  </si>
  <si>
    <t>Maireana oppositifolia, Tecticornia pruinosa, Hemichroa, Tecticornia halocnemoides longispicata</t>
  </si>
  <si>
    <t>Tecticornia pruinosa, Frankenia pauciflora, Hemichroa, Wilsonia humilis</t>
  </si>
  <si>
    <t>Tecticornia pergranulata, Tecticornia pruinosa, Hemichroa, Niraria billardierei, Disphyma crassifolium</t>
  </si>
  <si>
    <t>Atriplex paludosa, Maireana oppositifolia, Tecticornia pergranulata, Nitraria billardierei</t>
  </si>
  <si>
    <t>Obs210053</t>
  </si>
  <si>
    <t>Obs210054</t>
  </si>
  <si>
    <t>Obs210055</t>
  </si>
  <si>
    <t>Obs210056</t>
  </si>
  <si>
    <t>Obs210057</t>
  </si>
  <si>
    <t>Obs210058</t>
  </si>
  <si>
    <t>Obs210059</t>
  </si>
  <si>
    <t>Obs210060</t>
  </si>
  <si>
    <t>Obs210061</t>
  </si>
  <si>
    <t>Obs210062</t>
  </si>
  <si>
    <t>Obs210063</t>
  </si>
  <si>
    <t>Obs210064</t>
  </si>
  <si>
    <t>Obs210065</t>
  </si>
  <si>
    <t>Obs210066</t>
  </si>
  <si>
    <t>Obs210067</t>
  </si>
  <si>
    <t>Obs210068</t>
  </si>
  <si>
    <t>Obs210069</t>
  </si>
  <si>
    <t>Obs210070</t>
  </si>
  <si>
    <t>Obs210071</t>
  </si>
  <si>
    <t>Obs210072</t>
  </si>
  <si>
    <t>Obs210073</t>
  </si>
  <si>
    <t>Obs210074</t>
  </si>
  <si>
    <t>Obs210075</t>
  </si>
  <si>
    <t>Obs210076</t>
  </si>
  <si>
    <t>Obs210077</t>
  </si>
  <si>
    <t>Obs210078</t>
  </si>
  <si>
    <t>Obs210079</t>
  </si>
  <si>
    <t>Obs210080</t>
  </si>
  <si>
    <t>Obs210081</t>
  </si>
  <si>
    <t>Obs210082</t>
  </si>
  <si>
    <t>Obs210083</t>
  </si>
  <si>
    <t>Obs210084</t>
  </si>
  <si>
    <t>Obs210085</t>
  </si>
  <si>
    <t>Obs210086</t>
  </si>
  <si>
    <t>Obs210087</t>
  </si>
  <si>
    <t>Obs210088</t>
  </si>
  <si>
    <t>Obs210089</t>
  </si>
  <si>
    <t>Obs210090</t>
  </si>
  <si>
    <t>Obs210091</t>
  </si>
  <si>
    <t>Obs210092</t>
  </si>
  <si>
    <t>Obs210093</t>
  </si>
  <si>
    <t>Obs210094</t>
  </si>
  <si>
    <t>Obs210095</t>
  </si>
  <si>
    <t>Obs210096</t>
  </si>
  <si>
    <t>Obs210097</t>
  </si>
  <si>
    <t>Obs210098</t>
  </si>
  <si>
    <t>Obs210099</t>
  </si>
  <si>
    <t>Obs210100</t>
  </si>
  <si>
    <t>Obs210101</t>
  </si>
  <si>
    <t>Obs210102</t>
  </si>
  <si>
    <t>Obs210103</t>
  </si>
  <si>
    <t>Obs210104</t>
  </si>
  <si>
    <t>Obs210105</t>
  </si>
  <si>
    <t>Obs210106</t>
  </si>
  <si>
    <t>Obs210107</t>
  </si>
  <si>
    <t>Obs210108</t>
  </si>
  <si>
    <t>Obs210109</t>
  </si>
  <si>
    <t>Obs210110</t>
  </si>
  <si>
    <t>Obs210111</t>
  </si>
  <si>
    <t>Obs210112</t>
  </si>
  <si>
    <t>Obs210113</t>
  </si>
  <si>
    <t>Obs210114</t>
  </si>
  <si>
    <t>Obs210115</t>
  </si>
  <si>
    <t>Obs210116</t>
  </si>
  <si>
    <t>Obs210117</t>
  </si>
  <si>
    <t>Obs210118</t>
  </si>
  <si>
    <t>Obs210119</t>
  </si>
  <si>
    <t>Obs210120</t>
  </si>
  <si>
    <t>Obs210121</t>
  </si>
  <si>
    <t>Obs210122</t>
  </si>
  <si>
    <t>Obs210123</t>
  </si>
  <si>
    <t>Obs210124</t>
  </si>
  <si>
    <t>Obs210125</t>
  </si>
  <si>
    <t>Obs210126</t>
  </si>
  <si>
    <t>Obs210127</t>
  </si>
  <si>
    <t>2014 comments: 2 separate patches in one hollow, 40 plants total. Mature plants, planted in 2002</t>
  </si>
  <si>
    <t>2014 comments: Solitary plants amongst other plantings on a mound. Nectaring resources (Melaleuca halmaturorum) amongst the plantings</t>
  </si>
  <si>
    <t>2014 comments: Solitary plants amongst other plantings on a mound. Nectaring resources (Melaleuca halmaturorum, Nitraria billardierei) amongst the plantings</t>
  </si>
  <si>
    <t>2014 comments: Solitary plants amongst other plantings on a mound. Nectaring resources (Melaleuca halmaturorum, Nitraria billardierei) amongst the plantings. Gahnia plants are near the edge of the plantings and younger specimens have been mowed out</t>
  </si>
  <si>
    <t>2014 comments: Solitary plants amongst other plantings on a mound. Nectaring resources (Melaleuca halmaturorum) amongst the plantings. Gahnia plants appear very dry, especially those on the western side of the mound and are not flowering</t>
  </si>
  <si>
    <t xml:space="preserve">2014 comments: This remnant site was augmented with Gahnia planting in the road reserve in 2000/2001.  Much of the planting has subsequently been mowed out during attempts to control the invasion of Kikuyu. 43 mature plants are intertwined in the fence line, giving them some protection from mowing, but are badly overgrown with Kikuyu. A further 3 young, but well established, tussocks appear to have self seeded into the revegetated DSTO paddock adjacent, about 5m from the fence line. The 2005 DSTO revegetation of this site and the next paddock to the SW (which was an illegally cleared Gahnia remnant) includes an array of nectaring resources (Myoporum insulare, Nitraria billardierei) and mixed chenopods, but no plantings of Gahnia. SAWater land across the road contains good quantities of nectaring resources (Melaleucas and Eucalypts)., 2000 record: Gahnia presence: Twenty-two (22) along the edge of the paddock and intertwined in the fence line, onto the road reserve. Many plants slashed  to a remnant by road and paddock maintenance procedures. Other vegetation includes a dense sward of introduced grass on the road reserve and some tussocks of tall wheatgrass in the paddock. Recommendations included increasing the ability of the population to expand (fencing could be moved),  habitat signage, and additional tubestock planting.
</t>
  </si>
  <si>
    <t>2014 comments: CoP 63 (Roadside vegetation marker), eastern sign. All clumps are healthy. Seven clumps are mature  and 2 clumps are younger than the others. All flowering, 2000 record: Gahnia presence: 7 young clumps amongst Atriplex paludosa, with quantities of weeds including boxthorn. Actions included the installation of habitat signage.</t>
  </si>
  <si>
    <t>2014 comments: CoP 63 (Roadside vegetation marker), western sign, marks approximate western extent of these plants that have grown in the road reserve and drainage swale. The stand is mixed age, with young ones in the swale impacted by the road verge slashing regime.  Other plants include mixed chenopods and a large patch of Wilsonia humilis. , 2000 record: 30 clumps on northern side of road amongst mixed chenopods. Weeds including olives are present. Recommendations included installation of habitat signage and supplemental planting.</t>
  </si>
  <si>
    <t>2014 comments: This patch runs west from the gaps location, along the swale, Mixed size clumps, some slashed. Growing amongst Suaeda australis and Tecticornia indica. Appears much wetter than the site was when assessed in 1999 (change of associated plant species). CoP 61 (Roadside vegetation marker) is located at the western end of this patch, 2000 record: 11 healthy clumps along the fence line south of the road growing amongst Enchylaena tomentosa. Habitat signage recommended</t>
  </si>
  <si>
    <t>2014 comments: Some plants in road reserve and some on SAWater drainage easement. Gahnia growing with Puccinellia stricta and mixed chenopods. CoP 61 (Roadside vegetation marker), 2000 record: Three (3) plants growing on United Water property, two (2) plants on the road reserve. Plants quite healthy, good sized specimens. Growing in a low-lying emergent saltmarsh and salt grass community. Some weedy Parapholis. Habitat signage was recommended.</t>
  </si>
  <si>
    <t>2014 comments: Two patches in a short stretch of swale just south of the entry to the Constellation Model Aeroplane Club, five plants in each patch. Growing with mixed chenopods and Lawrencia squamata., 2000 record: The five clumps were spread over both side of the road. Habitat signage recommended.</t>
  </si>
  <si>
    <t>2014 comments: Large clump in the road reserve swale, 2000 record: Habitat signage recommended.</t>
  </si>
  <si>
    <t>2014 comments: Many large clumps, mixed ages, very healthy, this swale appears to be carrying much more water than it did, possibly a result of the extensive greenhouse that have been built east of the road since the last survey., 2000 record: Very large clump, very healthy. Habitat signage recommended.</t>
  </si>
  <si>
    <t>2014 comments: A 500m stretch of riparian east from the GPS location. Gahnia plants occur in large patches of approximately 50 in a patch. The small dump area that was remediated and revegetated in 2002 is indistinguishable from the remnant vegetation. The understorey is mixed chenopod saltmarsh with clumps of Melaleuca halmaturorum and Melaleuca lanceolata (good for nectaring). The site is on private land (Filed Plan 16853 Allot 6). Other stretches of this creek further inland have been extensively modified and filled. The site has no vegetation heritage agreements or other formal protection. It has been fenced., 2000 record: Approximately forty (40) plants along the southern side of the creek, from where it forms a small estuarine billabong. Clusters of 4-12 plants. Healthy plants, mature, in dense saltmarsh/intertidal freshwater riparian zone. Recommendations included removal of an illegal dump and supplemental planning. The site was unfenced at the time of the survey.</t>
  </si>
  <si>
    <t xml:space="preserve">2014 comments: Augmentation planting occurred in  the SE corner of this property (south of the drain) in 2000/2001/2002. Since then the planted and remnant Gahnia have self seeded and the current stand is a mixed age stand growing with mixed chenopods and Wilsonia humilis in the lower lying areas near the drain and with native herbs and grasses and a few Melaleuca halmaturorum on the higher parts of the site.  The drain appears to be carrying more water, possibly a result of extensive greenhouse development in the intervening years since the last survey. This site is on private land, with no heritage agreement or formal protection, owned by the Constellation Model Aeroplane Club (Deposited Plan 18569, Allot 7). The adjacent eastern properties where a few Gahnia were sighted in 1999 have been filled and developed., 2000 record: 30 plants, varying ages, south eastern corner. May have been more at one stage, a patch of  young plants that may be Gahnia starting to grow in previously cleared area. Redirection of some water from drain may be beneficial. Supplementary tubestock planting recommended. Club secretary contacted to discuss project. Habitat signage recommended.
</t>
  </si>
  <si>
    <t>The plants form a scattered rim round the edge of a shelly deposit. The are growing with Atriplex paludosa and Tecticornia indica. The Gahnia clumps are very dry and are displaying grazing stress (deer). This site is on private property (Filed Plan 3965 Allot 6), with no heritage agreement or other formal protection. The property has a management plan, dated 2008, but recommendations to fence this area to reduce grazing pressure, remove boxthorn and augment the Gahnia population have not been actioned.</t>
  </si>
  <si>
    <t>N side of river between Tapleys Hill Road and Henley Beach Road. Isolated plant amongst other riparian species</t>
  </si>
  <si>
    <t>N side of river between Tapleys Hill Road and Henley Beach Road. 2 adult and 3 juvenile plants amongst other riparian species. Room for up to fifty more Gahnia</t>
  </si>
  <si>
    <t>N side of river between Tapleys Hill Road and Henley Beach Road. Isolated plant amongst Juncus</t>
  </si>
  <si>
    <t>S side of river between Tapleys Hill Road and Henley Beach Road. Isolated plant upslope from a bed of Phragmites</t>
  </si>
  <si>
    <t>S side of river between Tapleys Hill Road and Henley Beach Road. Isolated plant. Good area available for more extensive planting of Gahnia</t>
  </si>
  <si>
    <t>S side of river between Tapleys Hill Road and Henley Beach Road. Isolated plant. Good nectaring resources.</t>
  </si>
  <si>
    <t>S side of river between Tapleys Hill Road and Henley Beach Road. Adult plants. Room for an extensive planting of Gahnia. Good nectaring resources.</t>
  </si>
  <si>
    <t>S side of river between Tapleys Hill Road and Henley Beach Road. Adult plants, isolated, amongst Phragmites.</t>
  </si>
  <si>
    <t>S side of river between Tapleys Hill Road and Henley Beach Road. Adult plants isolated, amongst Cyperus.</t>
  </si>
  <si>
    <t>S side of river between Tapleys Hill Road and Henley Beach Road. Newly planted tubestock.</t>
  </si>
  <si>
    <t>Isolated adults near the path round the detention ponds</t>
  </si>
  <si>
    <t>Adult plants, flowering, plenty of room for an extensive planting of Gahnia</t>
  </si>
  <si>
    <t>Huge adult plants by the water's edge at the western end of the ponds. Flowering and very healthy but not obvious because they occur between large nectaring plants (Melaleuca and Myoporum).</t>
  </si>
  <si>
    <t xml:space="preserve">Spread across this large wetland in small patches of approx. 25 plants, in the riparian of low flow channels. There are 4 larger swathes totalling approx. 1200 plants that occur in the N , NW and E parts of the wetland in areas that flood only on large events. </t>
  </si>
  <si>
    <t xml:space="preserve">These are very young plants, growing in long grass S from GPS point. </t>
  </si>
  <si>
    <t>Most (31) of these are in the westernmost pool of the wetlands, where they grow as a ribbon around the northerly shore. There is plentiful room for further planting along the edge of this very stillwater pond.</t>
  </si>
  <si>
    <t>Mixture of mature plants and juveniles in a thin gappy ribbon along the eastern side of the wetlands, over a 100m stretch</t>
  </si>
  <si>
    <t>A mature plant overgrown by dense shrubbery.</t>
  </si>
  <si>
    <t>Mature plants in a sheltered (quiet water) floodplain area</t>
  </si>
  <si>
    <t>Growing amongst dock, rushes and sea wheatgrass in the floodplain north of the river channel. There is enough area that a sedgeland could be established here after weed control</t>
  </si>
  <si>
    <t>Isolated plants that are growing west of the GPS point in the river channel, amongst bulrushes.</t>
  </si>
  <si>
    <t>Growing as a ribbon edging an embankment not shaded by trees. Plants not fully grown (15-30cm basal diameter). Room for infill planting</t>
  </si>
  <si>
    <t>Newly planted tubestock. All previous plantings have failed due to weed competition</t>
  </si>
  <si>
    <t>This low lying area has room to develop a sedgeland of at least 100 plants</t>
  </si>
  <si>
    <t>Plants growing on the upper batters of the ASR wetlands, somewhat overgrown with grasses and other rushes</t>
  </si>
  <si>
    <t>Remnant vegetation with good nectaring resources (Melaleuca halmaturorum). Room for augmentation plantings</t>
  </si>
  <si>
    <t>Entry planting. Plants are mid sized. Area has potential to accept more plantings</t>
  </si>
  <si>
    <t>Large plants near pond. Potential to support more in this area.</t>
  </si>
  <si>
    <t>Tubestock planted in the entry drain to the detention basin</t>
  </si>
  <si>
    <t>Planted in a low swale supporting the exotic Carex divisa and an adjacent ridge. Room for the establishment of a Gahnia sedgeland in the low lying Carex dominated area where the Gahnia plants appear to grow preferentially. Excellent nectaring resources (swamp paperbark, boobialla, many native herbs).</t>
  </si>
  <si>
    <t>Sparse ribbon of plants around an ASR wetland pond, with the Gahnia located near the top of the batters between the Schoenoplectus rushes and a groundcover of Myoporum parvifolium that functions as weed control while providing an excellent nectaring resource.</t>
  </si>
  <si>
    <t>Sparse ribbon of plants around an ASR wetland pond, with the Gahnia located near the top of the batters being overgrown by Phragmites reeds. Plentiful Melaleuca provide a nectaring resource.</t>
  </si>
  <si>
    <t>Wide ribbon of plants around an ASR wetland pond, with the Gahnia located near the top of the batters. Mostly large plants but some smaller ones. Opportunity to augment this planting on the wide flat near the greens.</t>
  </si>
  <si>
    <t xml:space="preserve">Ribbon of plants around an ASR wetland pond,  near the top of the batters and on low lying flat areas interspersed with a groundcover of Myoporum parvifolium that functions as weed control while providing an excellent nectaring resource. </t>
  </si>
  <si>
    <t>Initial settling pond for the St Clair Wetlands. Smaller sized plants (basal diameter 10-15cm). Good nectaring resources include native Myoporum parvifolium and introduced amenity species</t>
  </si>
  <si>
    <t>Large plants in the wetland west of Salisbury Highway</t>
  </si>
  <si>
    <t>Large plants in the wetland west of Salisbury Highway. Nectaring resources include Swamp Paperbark and Boobialla</t>
  </si>
  <si>
    <t>Large plants in the wetland east of Salisbury Highway. This area has good potential for augmented planting to form a sedgeland</t>
  </si>
  <si>
    <t>Large plants in the wetland east of Salisbury Highway. Nectaring resources include large Boobialla. This area has good potential for augmented planting to form a sedgeland</t>
  </si>
  <si>
    <t>Large plants in the wetland east of Salisbury Highway. Nectaring resources include large Boobialla and Swamp Paperbarks. This area has good potential for augmented planting to form a sedgeland</t>
  </si>
  <si>
    <t>Large plant in the wetland east of Salisbury Highway. Nectaring resources include large Boobialla and Swamp Paperbarks. This area has good potential for augmented planting to form a sedgeland</t>
  </si>
  <si>
    <t>Plants spread along the southern swale of the Expressway between the South Road and Eastern Parade intersections. Many plants overshaded by trees and shrubs, so there may be more plants hidden. Good nectaring resources. A large open patch of more than 65 Gahnia plants was recorded at the GPS point.</t>
  </si>
  <si>
    <t>Plants are spread along the northern swale of the Expressway between the South Road and Eastern Parade intersections. There may be more plants overgrown by dense tall shrubs. Good nectaring resources. Gahnia plants were at highest concentrations near the GPS point</t>
  </si>
  <si>
    <t>Well established plants, no nearby nectaring resources</t>
  </si>
  <si>
    <t>Mixture of mature, possibly remnant, plants and tree-guarded mid-sized plants. No nectaring resources.</t>
  </si>
  <si>
    <t>There are possibly more plants, as the dense sedgeland planting did not lend itself to accurate counting.  The "sedgeland" type planting has excellent large plants towards its centre. The wider spaced edging plants (come still with tree-guards) are being grazed by sheep. No nearby nectaring resources, but the sedgeland planting appears suitable for augmentation with more Gahnia and a small planting of nectaring plants like Melaleuca halmaturorum to one side of the sedges may be worthwhile</t>
  </si>
  <si>
    <t>Sparse, widely spaced, planted high on an embankment (short of water)</t>
  </si>
  <si>
    <t>Large clumps, very healthy</t>
  </si>
  <si>
    <t>Planted high on an embankment (short of water)</t>
  </si>
  <si>
    <t>Widely spaced (&gt;3m apart) but healthy. Kikuyu control required, then this site has potential to host a sedgeland</t>
  </si>
  <si>
    <t>Isolated plants found in lower embankment and flat areas across the entire wetland.</t>
  </si>
  <si>
    <t>The plants form a sparse sedgeland on flat areas just above the water line. There is room for further plantings and there is an excellent nectaring resource (Melaleuca halmaturorum and Myoporum insulare)</t>
  </si>
  <si>
    <t>Heavily grazed individual plants. Growing on a flat area suitable for further planting, if hare control is instituted</t>
  </si>
  <si>
    <t>filum</t>
  </si>
  <si>
    <t>Melaleuca halmaturorum, Myoporum insulare</t>
  </si>
  <si>
    <t>Myoporum parvifoloium</t>
  </si>
  <si>
    <t>Melaleuca halmaturorum, Wilsonia humilis</t>
  </si>
  <si>
    <t>Melaleuca halmaturorum, Melaleuca lanceolata</t>
  </si>
  <si>
    <t>Suaeda australis, Tecticornia indica bidens, Enchylaena tomentosa</t>
  </si>
  <si>
    <t>Puccinellia stricta</t>
  </si>
  <si>
    <t>Lawrencia squamata</t>
  </si>
  <si>
    <t>Wlisonia humilis</t>
  </si>
  <si>
    <t>Myoporum insulare, Nitraria billardiere</t>
  </si>
  <si>
    <t>Melaleuca halmaturorum, Nitraria billardierei</t>
  </si>
  <si>
    <t>GNA09131</t>
  </si>
  <si>
    <t>GNA09132</t>
  </si>
  <si>
    <t>GNA09133</t>
  </si>
  <si>
    <t>GNA09134</t>
  </si>
  <si>
    <t>GNA09135</t>
  </si>
  <si>
    <t>GNA09136</t>
  </si>
  <si>
    <t>GNA09137</t>
  </si>
  <si>
    <t>Peri Coleman, Brian Timms</t>
  </si>
  <si>
    <t>Found in Pildappa Rock pit gnammas</t>
  </si>
  <si>
    <t>Oedogonium</t>
  </si>
  <si>
    <t>Crassula</t>
  </si>
  <si>
    <t>natans</t>
  </si>
  <si>
    <t>Elatine</t>
  </si>
  <si>
    <t>gratioloides</t>
  </si>
  <si>
    <t>Amphibromus</t>
  </si>
  <si>
    <t>nervosus</t>
  </si>
  <si>
    <t>Glossostigma</t>
  </si>
  <si>
    <t>cleistanthum</t>
  </si>
  <si>
    <t>Limosella</t>
  </si>
  <si>
    <t>australis</t>
  </si>
  <si>
    <t>granitica</t>
  </si>
  <si>
    <t>Lepilaena</t>
  </si>
  <si>
    <t>minus</t>
  </si>
  <si>
    <t>Filamentous green algae</t>
  </si>
  <si>
    <t>Swamp stonecrop</t>
  </si>
  <si>
    <t>Waterwort</t>
  </si>
  <si>
    <t>Swamp wallaby-grass</t>
  </si>
  <si>
    <t>Small flower mudmat</t>
  </si>
  <si>
    <t>Australian mudwort</t>
  </si>
  <si>
    <t>Granite mudwort</t>
  </si>
  <si>
    <t>Austral watermat</t>
  </si>
  <si>
    <t>Zannichelliaceae</t>
  </si>
  <si>
    <t>Scrophulariaceae</t>
  </si>
  <si>
    <t>Elatinaceae</t>
  </si>
  <si>
    <t>Crassulaceae</t>
  </si>
  <si>
    <t>Oedogoniaceae</t>
  </si>
  <si>
    <t>Found widely in pan (shallow) gnammas, this one at Parla Rock</t>
  </si>
  <si>
    <t>Found in Peela Rock gnammas, this one in Peela 3</t>
  </si>
  <si>
    <t>Found in Peela Rock gnammas, specifically in pit (deep) gnammas, this one in Peela Pit 6</t>
  </si>
  <si>
    <t>Found in Peela Rock gnammas, this one in Peela 3. Leaves in opposite pairs</t>
  </si>
  <si>
    <t>Found in Parla Rock gnammas, strap shaped leaf</t>
  </si>
  <si>
    <t>Found in Pygery Rock gnammas. Paddle shaped leaf</t>
  </si>
  <si>
    <t>PSC_CUF_08/06_1</t>
  </si>
  <si>
    <t>PSC_CUF_08/06_2</t>
  </si>
  <si>
    <t>PSC_CUF_08/06_3</t>
  </si>
  <si>
    <t>PSC_CUF_08/06_4</t>
  </si>
  <si>
    <t>PSC_CUF_08/06_5</t>
  </si>
  <si>
    <t>PSC_CUF_08/06_6</t>
  </si>
  <si>
    <t>PSC_CUF_08/06_7</t>
  </si>
  <si>
    <t>PSC_CUF_08/06_8</t>
  </si>
  <si>
    <t>PSC_CUF_08/06_9</t>
  </si>
  <si>
    <t>PSC_CUF_08/06_10</t>
  </si>
  <si>
    <t>PSC_CUF_08/06_11</t>
  </si>
  <si>
    <t>PSC_CUF_08/06_12</t>
  </si>
  <si>
    <t>PSC_CUF_08/06_13</t>
  </si>
  <si>
    <t>PSC_CUF_08/06_14</t>
  </si>
  <si>
    <t>PSC_CUF_08/06_15</t>
  </si>
  <si>
    <t>PSC_CUF_08/06_16</t>
  </si>
  <si>
    <t>PSC_CUF_08/06_17</t>
  </si>
  <si>
    <t>PSC_CUF_08/06_18</t>
  </si>
  <si>
    <t>PSC_CUF_08/06_19</t>
  </si>
  <si>
    <t>PSC_CUF_08/06_20</t>
  </si>
  <si>
    <t>PSC_CUF_08/06_21</t>
  </si>
  <si>
    <t>PSC_CUF_08/06_22</t>
  </si>
  <si>
    <t>PSC_CUF_08/06_23</t>
  </si>
  <si>
    <t>PSC_CUF_08/06_24</t>
  </si>
  <si>
    <t>PSC_CUF_08/06_25</t>
  </si>
  <si>
    <t>PSC_CUF_08/06_26</t>
  </si>
  <si>
    <t>PSC_CUF_08/06_27</t>
  </si>
  <si>
    <t>PSC_CUF_08/06_28</t>
  </si>
  <si>
    <t>PSC_CUF_08/06_29</t>
  </si>
  <si>
    <t>PSC_CUF_08/06_30</t>
  </si>
  <si>
    <t>PSC_CUF_08/06_31</t>
  </si>
  <si>
    <t>PSC_CUF_08/06_32</t>
  </si>
  <si>
    <t>PSC_CUF_08/06_33</t>
  </si>
  <si>
    <t>PSC_CUF_08/06_34</t>
  </si>
  <si>
    <t>PSC_CUF_08/06_35</t>
  </si>
  <si>
    <t>PSC_CUF_08/06_36</t>
  </si>
  <si>
    <t>PSC_CUF_08/06_37</t>
  </si>
  <si>
    <t>PSC_CUF_08/06_38</t>
  </si>
  <si>
    <t>PSC_CUF_08/06_39</t>
  </si>
  <si>
    <t>PSC_CUF_08/06_40</t>
  </si>
  <si>
    <t>PSC_CUF_08/06_41</t>
  </si>
  <si>
    <t>PSC_CUF_08/06_42</t>
  </si>
  <si>
    <t>PSC_CUF_08/06_43</t>
  </si>
  <si>
    <t>PSC_CUF_08/06_44</t>
  </si>
  <si>
    <t>PSC_CUF_08/06_45</t>
  </si>
  <si>
    <t>PSC_CUF_08/06_46</t>
  </si>
  <si>
    <t>PSC_CUF_08/06_47</t>
  </si>
  <si>
    <t>PSC_CUF_08/06_48</t>
  </si>
  <si>
    <t>PSC_CUF_08/06_49</t>
  </si>
  <si>
    <t>PSC_CUF_08/06_50</t>
  </si>
  <si>
    <t>PSC_CUF_08/06_51</t>
  </si>
  <si>
    <t>PSC_CUF_08/06_52</t>
  </si>
  <si>
    <t>PSC_CUF_08/06_53</t>
  </si>
  <si>
    <t>PSC_CUF_08/06_54</t>
  </si>
  <si>
    <t>PSC_CUF_08/06_55</t>
  </si>
  <si>
    <t>PSC_CUF_08/06_56</t>
  </si>
  <si>
    <t>PSC_CUF_08/06_57</t>
  </si>
  <si>
    <t>PSC_CUF_08/06_58</t>
  </si>
  <si>
    <t>PSC_CUF_08/06_59</t>
  </si>
  <si>
    <t>PSC_CUF_08/06_60</t>
  </si>
  <si>
    <t>PSC_CUF_08/06_61</t>
  </si>
  <si>
    <t>PSC_CUF_08/06_62</t>
  </si>
  <si>
    <t>PSC_CUF_08/06_63</t>
  </si>
  <si>
    <t>PSC_CUF_08/06_64</t>
  </si>
  <si>
    <t>PSC_CUF_08/06_65</t>
  </si>
  <si>
    <t>PSC_CUF_08/06_66</t>
  </si>
  <si>
    <t>PSC_CUF_08/06_67</t>
  </si>
  <si>
    <t>PSC_CUF_08/06_68</t>
  </si>
  <si>
    <t>PSC_CUF_08/06_69</t>
  </si>
  <si>
    <t>PSC_CUF_08/06_70</t>
  </si>
  <si>
    <t>PSC_CUF_08/06_71</t>
  </si>
  <si>
    <t>PSC_CUF_08/06_72</t>
  </si>
  <si>
    <t>PSC_CUF_08/06_73</t>
  </si>
  <si>
    <t>PSC_CUF_08/06_74</t>
  </si>
  <si>
    <t>PSC_CUF_08/06_75</t>
  </si>
  <si>
    <t>PSC_CUF_08/06_76</t>
  </si>
  <si>
    <t>PSC_CUF_08/06_77</t>
  </si>
  <si>
    <t>PSC_CUF_08/06_78</t>
  </si>
  <si>
    <t>PSC_CUF_08/06_79</t>
  </si>
  <si>
    <t>PSC_CUF_08/06_80</t>
  </si>
  <si>
    <t>PSC_CUF_08/06_81</t>
  </si>
  <si>
    <t>PSC_CUF_08/06_82</t>
  </si>
  <si>
    <t>Peri Coleman, Renae Eden</t>
  </si>
  <si>
    <t>Aizoaceae</t>
  </si>
  <si>
    <t>Euphorbiaceae</t>
  </si>
  <si>
    <t>Oxalidaceae</t>
  </si>
  <si>
    <t>Myrtaceae</t>
  </si>
  <si>
    <t>Casuarinaceae</t>
  </si>
  <si>
    <t>Solanaceae</t>
  </si>
  <si>
    <t>Limoniaceae</t>
  </si>
  <si>
    <t>Iridaceae</t>
  </si>
  <si>
    <t>Onagraceae</t>
  </si>
  <si>
    <t>Liliaceae</t>
  </si>
  <si>
    <t>Plantaginaceae</t>
  </si>
  <si>
    <t>Polygonaceae</t>
  </si>
  <si>
    <t>Boraginaceae</t>
  </si>
  <si>
    <t>Zygophyllaceae</t>
  </si>
  <si>
    <t>Cruciferae</t>
  </si>
  <si>
    <t>Geraniaceae</t>
  </si>
  <si>
    <t>Avicenniaceae</t>
  </si>
  <si>
    <t>Galenia</t>
  </si>
  <si>
    <t>secunda</t>
  </si>
  <si>
    <t>Euphorbia</t>
  </si>
  <si>
    <t>terracina</t>
  </si>
  <si>
    <t>Lolium</t>
  </si>
  <si>
    <t>rigidum</t>
  </si>
  <si>
    <t>perenne</t>
  </si>
  <si>
    <t>Arctotheca</t>
  </si>
  <si>
    <t>calendula</t>
  </si>
  <si>
    <t>Oxalis</t>
  </si>
  <si>
    <t>pes-caprae</t>
  </si>
  <si>
    <t>nesophila</t>
  </si>
  <si>
    <t>Eucalyptus</t>
  </si>
  <si>
    <t>leucoxylon</t>
  </si>
  <si>
    <t>Casuarina</t>
  </si>
  <si>
    <t>glauca</t>
  </si>
  <si>
    <t>lehmannii</t>
  </si>
  <si>
    <t>Hakea</t>
  </si>
  <si>
    <t>suaveolens</t>
  </si>
  <si>
    <t>Threlkeldia</t>
  </si>
  <si>
    <t>diffusa</t>
  </si>
  <si>
    <t>brevifolia</t>
  </si>
  <si>
    <t>Lycium</t>
  </si>
  <si>
    <t>ferocissimum</t>
  </si>
  <si>
    <t>Enchylaena</t>
  </si>
  <si>
    <t>tomentosa</t>
  </si>
  <si>
    <t>Piptatherum</t>
  </si>
  <si>
    <t>miliaceum</t>
  </si>
  <si>
    <t>Acacia</t>
  </si>
  <si>
    <t>sophorae</t>
  </si>
  <si>
    <t>Mesembryanthemum</t>
  </si>
  <si>
    <t>crystallinum</t>
  </si>
  <si>
    <t>Limonium</t>
  </si>
  <si>
    <t>companyonis</t>
  </si>
  <si>
    <t>nodiflorum</t>
  </si>
  <si>
    <t>Dittrichia</t>
  </si>
  <si>
    <t>graveolens</t>
  </si>
  <si>
    <t>Hordeum</t>
  </si>
  <si>
    <t>marinum</t>
  </si>
  <si>
    <t>Gynandriris</t>
  </si>
  <si>
    <t>setifolia</t>
  </si>
  <si>
    <t>Atriplex</t>
  </si>
  <si>
    <t>semibaccata</t>
  </si>
  <si>
    <t>Suaeda</t>
  </si>
  <si>
    <t>baccifera</t>
  </si>
  <si>
    <t>suberecta</t>
  </si>
  <si>
    <t>Oenothera</t>
  </si>
  <si>
    <t>stricta</t>
  </si>
  <si>
    <t>Asphodelus</t>
  </si>
  <si>
    <t>fistulosis</t>
  </si>
  <si>
    <t>Austrostipa</t>
  </si>
  <si>
    <t>nodosa</t>
  </si>
  <si>
    <t>Vittadinia</t>
  </si>
  <si>
    <t>gracilis</t>
  </si>
  <si>
    <t>Reichardia</t>
  </si>
  <si>
    <t>tingitana</t>
  </si>
  <si>
    <t>Plantago</t>
  </si>
  <si>
    <t>coronopus</t>
  </si>
  <si>
    <t>Avena</t>
  </si>
  <si>
    <t>Medicago</t>
  </si>
  <si>
    <t>polymorpha</t>
  </si>
  <si>
    <t>Carpobrotus</t>
  </si>
  <si>
    <t>rossii</t>
  </si>
  <si>
    <t>Cynodon</t>
  </si>
  <si>
    <t>dactylon</t>
  </si>
  <si>
    <t>Polygonum</t>
  </si>
  <si>
    <t>aviculare</t>
  </si>
  <si>
    <t>Vicia</t>
  </si>
  <si>
    <t>monantha</t>
  </si>
  <si>
    <t>triflora</t>
  </si>
  <si>
    <t>Solanum</t>
  </si>
  <si>
    <t>nigrum</t>
  </si>
  <si>
    <t>Chloris</t>
  </si>
  <si>
    <t>truncata</t>
  </si>
  <si>
    <t>Bromus</t>
  </si>
  <si>
    <t>diandrus</t>
  </si>
  <si>
    <t>barbata</t>
  </si>
  <si>
    <t>Pennisetum</t>
  </si>
  <si>
    <t>clandestinum</t>
  </si>
  <si>
    <t>Myrsiphyllum</t>
  </si>
  <si>
    <t>asparagoides</t>
  </si>
  <si>
    <t>Echium</t>
  </si>
  <si>
    <t>plantagineum</t>
  </si>
  <si>
    <t>Cynara</t>
  </si>
  <si>
    <t>cardunculus</t>
  </si>
  <si>
    <t>Nitraria</t>
  </si>
  <si>
    <t>billiardierei</t>
  </si>
  <si>
    <t>caespitosa</t>
  </si>
  <si>
    <t>Cakile</t>
  </si>
  <si>
    <t>maritima</t>
  </si>
  <si>
    <t>pubescens</t>
  </si>
  <si>
    <t>nitida</t>
  </si>
  <si>
    <t>Dianella</t>
  </si>
  <si>
    <t>brevicaulis</t>
  </si>
  <si>
    <t>Brassica</t>
  </si>
  <si>
    <t>tournefortii</t>
  </si>
  <si>
    <t>Erodium</t>
  </si>
  <si>
    <t>moschatum</t>
  </si>
  <si>
    <t>botrys</t>
  </si>
  <si>
    <t>Rostraria</t>
  </si>
  <si>
    <t>cristata</t>
  </si>
  <si>
    <t>Lepidium</t>
  </si>
  <si>
    <t>africanum</t>
  </si>
  <si>
    <t>Polypogon</t>
  </si>
  <si>
    <t>monspeliensis</t>
  </si>
  <si>
    <t>Olea</t>
  </si>
  <si>
    <t>europaea</t>
  </si>
  <si>
    <t>Brachypodium</t>
  </si>
  <si>
    <t>distachyon</t>
  </si>
  <si>
    <t>oppositifolia</t>
  </si>
  <si>
    <t>Avicennia</t>
  </si>
  <si>
    <t>marina</t>
  </si>
  <si>
    <t>lanceolata</t>
  </si>
  <si>
    <t>Foeniculum</t>
  </si>
  <si>
    <t>vulgare</t>
  </si>
  <si>
    <t>saligna</t>
  </si>
  <si>
    <t>Nicotiana</t>
  </si>
  <si>
    <t>Enneapogon</t>
  </si>
  <si>
    <t>nigricans</t>
  </si>
  <si>
    <t>Panicum</t>
  </si>
  <si>
    <t>capillare</t>
  </si>
  <si>
    <t>Trifolium</t>
  </si>
  <si>
    <t>arvense</t>
  </si>
  <si>
    <t>False caper or Geraldton carnation weed</t>
  </si>
  <si>
    <t>Annual reygrass</t>
  </si>
  <si>
    <t>Perennial ryegrass hybrid</t>
  </si>
  <si>
    <t>Capeweed</t>
  </si>
  <si>
    <t>Soursob</t>
  </si>
  <si>
    <t>Showy honey myrtle</t>
  </si>
  <si>
    <t>Swamp oak</t>
  </si>
  <si>
    <t>Lehmann's mallee</t>
  </si>
  <si>
    <t>Sweet hakea</t>
  </si>
  <si>
    <t>Coast bonefruit</t>
  </si>
  <si>
    <t>African boxthorn</t>
  </si>
  <si>
    <t>Ruby saltbush</t>
  </si>
  <si>
    <t>Rice millet</t>
  </si>
  <si>
    <t>Coastal wattle</t>
  </si>
  <si>
    <t>Common iceplant</t>
  </si>
  <si>
    <t>Sea lavender</t>
  </si>
  <si>
    <t>Slender iceplant</t>
  </si>
  <si>
    <t>Stink wort</t>
  </si>
  <si>
    <t>Sea barley</t>
  </si>
  <si>
    <t>Thread iris</t>
  </si>
  <si>
    <t>Scrambling berry saltbush</t>
  </si>
  <si>
    <t>Russian sea-blite</t>
  </si>
  <si>
    <t>Lagoon salt bush</t>
  </si>
  <si>
    <t>Onion weed</t>
  </si>
  <si>
    <t>Spear-grass</t>
  </si>
  <si>
    <t>Woolly New Holland daisy</t>
  </si>
  <si>
    <t>False sow-thistle</t>
  </si>
  <si>
    <t>Buck's horn plantain</t>
  </si>
  <si>
    <t>Burr medic</t>
  </si>
  <si>
    <t>Karkalla or Ross' noonflower</t>
  </si>
  <si>
    <t>Couch</t>
  </si>
  <si>
    <t>Wireweed or knotweed</t>
  </si>
  <si>
    <t>Spurred vetch</t>
  </si>
  <si>
    <t>Windmill grass</t>
  </si>
  <si>
    <t>Great brome</t>
  </si>
  <si>
    <t>Bearded oat</t>
  </si>
  <si>
    <t>Kikuyu</t>
  </si>
  <si>
    <t>Bridal creeper</t>
  </si>
  <si>
    <t>Salvation Jane</t>
  </si>
  <si>
    <t>Artichoke thistle</t>
  </si>
  <si>
    <t>Nitre bush or dillon berry</t>
  </si>
  <si>
    <t>Whitetop or common wallaby grass</t>
  </si>
  <si>
    <t>Sea rocket</t>
  </si>
  <si>
    <t>Balcarra spear-grass</t>
  </si>
  <si>
    <t>Short flowered black anther flax lily</t>
  </si>
  <si>
    <t>Long fruited wild turnip</t>
  </si>
  <si>
    <t>Musky stork's bill</t>
  </si>
  <si>
    <t>Long stork's bill</t>
  </si>
  <si>
    <t>Annual cat's tail</t>
  </si>
  <si>
    <t>Common peppercress</t>
  </si>
  <si>
    <t>Annual beardgrass</t>
  </si>
  <si>
    <t>Olive tree</t>
  </si>
  <si>
    <t>False brome</t>
  </si>
  <si>
    <t>Heathy bluebush</t>
  </si>
  <si>
    <t>Austral sea-blite</t>
  </si>
  <si>
    <t>Ribwort plantain</t>
  </si>
  <si>
    <t>Fennel</t>
  </si>
  <si>
    <t>Golden wreath wattle</t>
  </si>
  <si>
    <t>Tree tobacco</t>
  </si>
  <si>
    <t>Witch grass</t>
  </si>
  <si>
    <t>SA blue gum</t>
  </si>
  <si>
    <t>Short leafed blue-bush</t>
  </si>
  <si>
    <t>Common evening primrose</t>
  </si>
  <si>
    <t>Oat</t>
  </si>
  <si>
    <t>Speargrass</t>
  </si>
  <si>
    <t>Bayberry nightshade</t>
  </si>
  <si>
    <t>Grey mangrove</t>
  </si>
  <si>
    <t>Black bottlewashers</t>
  </si>
  <si>
    <t xml:space="preserve">Hare's foot clover </t>
  </si>
  <si>
    <t>Green wet patch with an area of crusty organics - possible leak. Dominated by anthropogenic sod grasses and exotic forbs</t>
  </si>
  <si>
    <t>Within a row of trees planted alongside fence, inside the property, WA species of honey myrtle</t>
  </si>
  <si>
    <t>Within a row of trees planted alongside fence, inside the property</t>
  </si>
  <si>
    <t>Within a row of trees planted alongside fence, inside the property, WA species</t>
  </si>
  <si>
    <t>A dead tree in a row of trees planted alongside fence, inside the property</t>
  </si>
  <si>
    <t>Weedy open patch</t>
  </si>
  <si>
    <t>Sandy area dominated by Galenia</t>
  </si>
  <si>
    <t>Sandy area dominated by Galenia and evening primrose</t>
  </si>
  <si>
    <t>Adjacent to concrete laydown area - gets runoff water</t>
  </si>
  <si>
    <t>Edges of a track between the two fences south of the Sub Corp</t>
  </si>
  <si>
    <t>Area of planted trees, with the inter-tree zone dominated by dense Galenia, Rechardia and Euphorbia terracina</t>
  </si>
  <si>
    <t>Open weedy area dominated by Galenia, with rice millet adjacent to concrete blocks in a line, patch of Artichokes near western laydown area</t>
  </si>
  <si>
    <t>Beach dune just S of Sub Corp. Nitraria dominant, Threlkeldia sub-dominant, some Boxthorn</t>
  </si>
  <si>
    <t>Intertidal area just south of drain</t>
  </si>
  <si>
    <t>Stony compacted soil near ballast tanks - weedy</t>
  </si>
  <si>
    <t>Dense cover of Avena, soursob and Galenia</t>
  </si>
  <si>
    <t>Dense cover of couch, soursob and Galenia with large clumps of Nitraria in the road islands</t>
  </si>
  <si>
    <t>PSC_CUF_09/06_1</t>
  </si>
  <si>
    <t>PSC_CUF_09/06_2</t>
  </si>
  <si>
    <t>PSC_CUF_09/06_3</t>
  </si>
  <si>
    <t>PSC_CUF_09/06_4</t>
  </si>
  <si>
    <t>PSC_CUF_09/06_5</t>
  </si>
  <si>
    <t>PSC_CUF_09/06_6</t>
  </si>
  <si>
    <t>PSC_CUF_09/06_7</t>
  </si>
  <si>
    <t>PSC_CUF_09/06_8</t>
  </si>
  <si>
    <t>PSC_CUF_09/06_9</t>
  </si>
  <si>
    <t>PSC_CUF_09/06_10</t>
  </si>
  <si>
    <t>PSC_CUF_09/06_11</t>
  </si>
  <si>
    <t>PSC_CUF_09/06_12</t>
  </si>
  <si>
    <t>PSC_CUF_09/06_13</t>
  </si>
  <si>
    <t>PSC_CUF_09/06_14</t>
  </si>
  <si>
    <t>PSC_CUF_09/06_15</t>
  </si>
  <si>
    <t>PSC_CUF_09/06_16</t>
  </si>
  <si>
    <t>PSC_CUF_09/06_17</t>
  </si>
  <si>
    <t>PSC_CUF_09/06_18</t>
  </si>
  <si>
    <t>PSC_CUF_09/06_19</t>
  </si>
  <si>
    <t>PSC_CUF_09/06_20</t>
  </si>
  <si>
    <t>PSC_CUF_09/06_21</t>
  </si>
  <si>
    <t>PSC_CUF_09/06_22</t>
  </si>
  <si>
    <t>PSC_CUF_09/06_23</t>
  </si>
  <si>
    <t>PSC_CUF_09/06_24</t>
  </si>
  <si>
    <t>PSC_CUF_09/06_25</t>
  </si>
  <si>
    <t>PSC_CUF_09/06_26</t>
  </si>
  <si>
    <t>PSC_CUF_09/06_27</t>
  </si>
  <si>
    <t>PSC_CUF_09/06_28</t>
  </si>
  <si>
    <t>PSC_CUF_09/06_29</t>
  </si>
  <si>
    <t>PSC_CUF_09/06_30</t>
  </si>
  <si>
    <t>PSC_CUF_09/06_31</t>
  </si>
  <si>
    <t>PSC_CUF_09/06_32</t>
  </si>
  <si>
    <t>PSC_CUF_09/06_33</t>
  </si>
  <si>
    <t>PSC_CUF_09/06_34</t>
  </si>
  <si>
    <t>PSC_CUF_09/06_35</t>
  </si>
  <si>
    <t>PSC_CUF_09/06_36</t>
  </si>
  <si>
    <t>PSC_CUF_09/06_37</t>
  </si>
  <si>
    <t>PSC_CUF_09/06_38</t>
  </si>
  <si>
    <t>PSC_CUF_09/06_39</t>
  </si>
  <si>
    <t>PSC_CUF_09/06_40</t>
  </si>
  <si>
    <t>PSC_CUF_09/06_41</t>
  </si>
  <si>
    <t>PSC_CUF_09/06_42</t>
  </si>
  <si>
    <t>PSC_CUF_09/06_43</t>
  </si>
  <si>
    <t>PSC_CUF_09/06_44</t>
  </si>
  <si>
    <t>PSC_CUF_09/06_45</t>
  </si>
  <si>
    <t>PSC_CUF_09/06_46</t>
  </si>
  <si>
    <t>PSC_CUF_09/06_47</t>
  </si>
  <si>
    <t>PSC_CUF_09/06_48</t>
  </si>
  <si>
    <t>PSC_CUF_09/06_49</t>
  </si>
  <si>
    <t>PSC_CUF_09/06_50</t>
  </si>
  <si>
    <t>PSC_CUF_09/06_51</t>
  </si>
  <si>
    <t>PSC_CUF_09/06_52</t>
  </si>
  <si>
    <t>PSC_CUF_09/06_53</t>
  </si>
  <si>
    <t>PSC_CUF_09/06_54</t>
  </si>
  <si>
    <t>PSC_CUF_09/06_55</t>
  </si>
  <si>
    <t>PSC_CUF_09/06_56</t>
  </si>
  <si>
    <t>PSC_CUF_09/06_57</t>
  </si>
  <si>
    <t>PSC_CUF_09/06_58</t>
  </si>
  <si>
    <t>PSC_CUF_09/06_59</t>
  </si>
  <si>
    <t>PSC_CUF_09/06_60</t>
  </si>
  <si>
    <t>PSC_CUF_09/06_61</t>
  </si>
  <si>
    <t>PSC_CUF_09/06_62</t>
  </si>
  <si>
    <t>PSC_CUF_09/06_63</t>
  </si>
  <si>
    <t>PSC_CUF_09/06_64</t>
  </si>
  <si>
    <t>PSC_CUF_09/06_65</t>
  </si>
  <si>
    <t>PSC_CUF_09/06_66</t>
  </si>
  <si>
    <t>PSC_CUF_09/06_67</t>
  </si>
  <si>
    <t>PSC_CUF_09/06_68</t>
  </si>
  <si>
    <t>PSC_CUF_09/06_69</t>
  </si>
  <si>
    <t>PSC_CUF_09/06_70</t>
  </si>
  <si>
    <t>PSC_CUF_09/06_71</t>
  </si>
  <si>
    <t>PSC_CUF_09/06_72</t>
  </si>
  <si>
    <t>PSC_CUF_09/06_73</t>
  </si>
  <si>
    <t>PSC_CUF_09/06_74</t>
  </si>
  <si>
    <t>PSC_CUF_09/06_75</t>
  </si>
  <si>
    <t>PSC_CUF_09/06_76</t>
  </si>
  <si>
    <t>PSC_CUF_09/06_77</t>
  </si>
  <si>
    <t>PSC_CUF_09/06_78</t>
  </si>
  <si>
    <t>PSC_CUF_09/06_79</t>
  </si>
  <si>
    <t>PSC_CUF_09/06_80</t>
  </si>
  <si>
    <t>PSC_CUF_09/06_81</t>
  </si>
  <si>
    <t>PSC_CUF_09/06_82</t>
  </si>
  <si>
    <t>PSC_CUF_09/06_83</t>
  </si>
  <si>
    <t>PSC_CUF_09/06_84</t>
  </si>
  <si>
    <t>PSC_CUF_09/06_85</t>
  </si>
  <si>
    <t>PSC_CUF_09/06_86</t>
  </si>
  <si>
    <t>PSC_CUF_09/06_87</t>
  </si>
  <si>
    <t>PSC_CUF_09/06_88</t>
  </si>
  <si>
    <t>PSC_CUF_09/06_89</t>
  </si>
  <si>
    <t>PSC_CUF_09/06_90</t>
  </si>
  <si>
    <t>PSC_CUF_09/06_91</t>
  </si>
  <si>
    <t>PSC_CUF_09/06_92</t>
  </si>
  <si>
    <t>PSC_CUF_09/06_93</t>
  </si>
  <si>
    <t>PSC_CUF_09/06_94</t>
  </si>
  <si>
    <t>PSC_CUF_09/06_95</t>
  </si>
  <si>
    <t>Cactaceae</t>
  </si>
  <si>
    <t>Asclepiadaceae</t>
  </si>
  <si>
    <t>Urticaceae</t>
  </si>
  <si>
    <t>Pinaceae</t>
  </si>
  <si>
    <t>Frankeniaceae</t>
  </si>
  <si>
    <t>Caryophyllaceae</t>
  </si>
  <si>
    <t>Sapindaceae</t>
  </si>
  <si>
    <t>Cupressaceae</t>
  </si>
  <si>
    <t>Rhagodia</t>
  </si>
  <si>
    <t>candolleana</t>
  </si>
  <si>
    <t>fistulosus</t>
  </si>
  <si>
    <t>Ehrharta</t>
  </si>
  <si>
    <t>longiflora</t>
  </si>
  <si>
    <t>Sonchus</t>
  </si>
  <si>
    <t>oleraceus</t>
  </si>
  <si>
    <t>Opuntia</t>
  </si>
  <si>
    <t>paludosa</t>
  </si>
  <si>
    <t>crassifolium</t>
  </si>
  <si>
    <t>leporinum</t>
  </si>
  <si>
    <t>Asclepias</t>
  </si>
  <si>
    <t>rotundifolia</t>
  </si>
  <si>
    <t>glabra</t>
  </si>
  <si>
    <t>rubens</t>
  </si>
  <si>
    <t>Lagurus</t>
  </si>
  <si>
    <t>ovatus</t>
  </si>
  <si>
    <t>Myoporum</t>
  </si>
  <si>
    <t>insulare</t>
  </si>
  <si>
    <t>Urtica</t>
  </si>
  <si>
    <t>urens</t>
  </si>
  <si>
    <t>Cortaderia</t>
  </si>
  <si>
    <t>selloana</t>
  </si>
  <si>
    <t>Pinus</t>
  </si>
  <si>
    <t>nigra</t>
  </si>
  <si>
    <t>Retama</t>
  </si>
  <si>
    <t>raetam</t>
  </si>
  <si>
    <t>drummondii</t>
  </si>
  <si>
    <t>cervicularis</t>
  </si>
  <si>
    <t>Senecio</t>
  </si>
  <si>
    <t>pinnatifolius</t>
  </si>
  <si>
    <t>Frankenia</t>
  </si>
  <si>
    <t>pauciflora</t>
  </si>
  <si>
    <t>Puccinellia</t>
  </si>
  <si>
    <t>Spergularia</t>
  </si>
  <si>
    <t>Malva</t>
  </si>
  <si>
    <t>parviflora</t>
  </si>
  <si>
    <t>sargentii</t>
  </si>
  <si>
    <t>Arundo</t>
  </si>
  <si>
    <t>donax</t>
  </si>
  <si>
    <t>spinescens</t>
  </si>
  <si>
    <t>Lawrencia</t>
  </si>
  <si>
    <t>squamata</t>
  </si>
  <si>
    <t>Dodonaea</t>
  </si>
  <si>
    <t>viscosa</t>
  </si>
  <si>
    <t>Salsola</t>
  </si>
  <si>
    <t>cyclops</t>
  </si>
  <si>
    <t>Centaurea</t>
  </si>
  <si>
    <t>calcitrapa</t>
  </si>
  <si>
    <t>Melilotus</t>
  </si>
  <si>
    <t>nummularia</t>
  </si>
  <si>
    <t>Cupressus</t>
  </si>
  <si>
    <t>Ascomycetidae</t>
  </si>
  <si>
    <t>Seaberry saltbush</t>
  </si>
  <si>
    <t>Annual veldt grass</t>
  </si>
  <si>
    <t>Common sow-thistle</t>
  </si>
  <si>
    <t>Prickly pear</t>
  </si>
  <si>
    <t>Marsh saltbush</t>
  </si>
  <si>
    <t>Round leaf pigface</t>
  </si>
  <si>
    <t>Barley grass</t>
  </si>
  <si>
    <t>Broad-leaved cotton-bush</t>
  </si>
  <si>
    <t>Knobby club-rush</t>
  </si>
  <si>
    <t>Smooth cats ear</t>
  </si>
  <si>
    <t>Red brome</t>
  </si>
  <si>
    <t>Hare's tail grass</t>
  </si>
  <si>
    <t>Lichen</t>
  </si>
  <si>
    <t>Boobialla or native juniper</t>
  </si>
  <si>
    <t>Stinging nettle</t>
  </si>
  <si>
    <t>Pampas grass</t>
  </si>
  <si>
    <t>Corsican pine</t>
  </si>
  <si>
    <t>White spanish broom</t>
  </si>
  <si>
    <t>Cottony speargrass</t>
  </si>
  <si>
    <t>Waisted New Holland daisy</t>
  </si>
  <si>
    <t>Variable groundsel</t>
  </si>
  <si>
    <t xml:space="preserve">Bearded glasswort </t>
  </si>
  <si>
    <t>Black seed samphire</t>
  </si>
  <si>
    <t>Annual rye grass</t>
  </si>
  <si>
    <t>Sea heath</t>
  </si>
  <si>
    <t>Austral saltmarsh grass</t>
  </si>
  <si>
    <t>Small flowered mallow</t>
  </si>
  <si>
    <t>Salt river mallee</t>
  </si>
  <si>
    <t>Giant reed</t>
  </si>
  <si>
    <t>Spiny saltbush</t>
  </si>
  <si>
    <t>Thorny lawrencia</t>
  </si>
  <si>
    <t>Sticky hop-bush</t>
  </si>
  <si>
    <t>Buckbush roly-poly</t>
  </si>
  <si>
    <t>Western coastal wattle</t>
  </si>
  <si>
    <t>Star thistle</t>
  </si>
  <si>
    <t>King Island melilot</t>
  </si>
  <si>
    <t>Old man saltbush</t>
  </si>
  <si>
    <t>Balcarra grass</t>
  </si>
  <si>
    <t>False caper</t>
  </si>
  <si>
    <t>Bryophyta</t>
  </si>
  <si>
    <t>Moss</t>
  </si>
  <si>
    <t>Ross' noonflower or karkalla</t>
  </si>
  <si>
    <t>Bluish samphire</t>
  </si>
  <si>
    <t xml:space="preserve">Sand-spurrey </t>
  </si>
  <si>
    <t xml:space="preserve">Short-leaved bluebush </t>
  </si>
  <si>
    <t>Common wallaby grass</t>
  </si>
  <si>
    <t>Cypress pine</t>
  </si>
  <si>
    <t>Sandy beach with closed mid-high Nitraria shrubland to the north and short stumps of dead, eroded mangroves remaining in the intertidal zone</t>
  </si>
  <si>
    <t>Isolated clump of dwarf mangroves and small patch of dwarf samphires erodong on the river side and being covered by sandy dune to the landward, grading up to an embankment</t>
  </si>
  <si>
    <t>Sandy dune with low closed Nitraria shrubland that has replaced mangroves</t>
  </si>
  <si>
    <t>Isolated mid-high exotic forbs (Dittrichia* &amp; Oenothera*) in an open area covered with rabbit droppings</t>
  </si>
  <si>
    <t>A large "island" of  closed tall Nitraria shrubland, with subdominant Myoporum shrubs</t>
  </si>
  <si>
    <t>Sparse mid high shrubland dominated by Nitraria with Atriplex &amp; Rhagodia subdominant and the intervening ground supporting a mat of Disphyma</t>
  </si>
  <si>
    <t>Uneven surface of seaweed dumps, with isolated clumps of mid-high shrubs (Nitraria, Rhagodia) and a sparse cover of low groundcovering forbs (Mesembryanthemum*) between the clumps.</t>
  </si>
  <si>
    <t>Plantation of closely planted low street trees, mainly Casuarina*</t>
  </si>
  <si>
    <t>Mid dense exotic sod grassland (mostly Critesion*) with isolated low shrubs (Nitraria, Threlkeldia)</t>
  </si>
  <si>
    <t>Plantation of sparsely planted low street trees (Eucalyptus, Casuarina*, Acacia) with an understorey of anthropogenic sod grasses and a groundcover of forbs, mainly Mesembryanthemum*</t>
  </si>
  <si>
    <t>Mid dense exotic sod grassland (Critesion*, Lolium*) with isolated tall shrubs (Lycium*, Myoporum, Dodonaea) and patches of closed low Nitraria-Lawrencia shrublands</t>
  </si>
  <si>
    <t>Mid dense exotic sod grassland (Critesion, Lolium) with isolated tall shrubs (Acacia, Lycium*), scattered patches of closed low Threlkeldia-Nitraria-Maireana shrublands and isolated clumps of Dianella</t>
  </si>
  <si>
    <t>Top of embankment, isolated tree</t>
  </si>
  <si>
    <t>Fabaceae</t>
  </si>
  <si>
    <t>Sparse tall Ficinia sedgeland with co-dominant very sparse mid-high forbs (Oenothera*, Erodium*) &amp; mosses</t>
  </si>
  <si>
    <t>Ficinia</t>
  </si>
  <si>
    <t xml:space="preserve">Sparse tall Ficinia sedgeland </t>
  </si>
  <si>
    <t xml:space="preserve">Sparse tall Ficinia sedgeland with subdominant forbs (Dittrichia*) </t>
  </si>
  <si>
    <t>Sparse tall Ficinia sedgeland with subdominant forbs (Dittrichia*) and grasses (Lagurus*)</t>
  </si>
  <si>
    <t>Dense tall exotic Cynara* forbland with isolated sedges (Ficinia) and very large rabbit warren</t>
  </si>
  <si>
    <t>Very sparse tall exotic Cynara* forbland co-dominated by sparse sedges (Ficinia)</t>
  </si>
  <si>
    <t xml:space="preserve">Mid-dense mid-high exotic forbland (Cynara* &amp; Euphorbia*) with isolated plants of Ficinia </t>
  </si>
  <si>
    <t>Dense tall Ficinia sedgeland</t>
  </si>
  <si>
    <t>Growing by intake to Saltfield channel from Blue Lake. Nearby plants include Salicornia quinqueflora, Salicornia blackiana, Tecticornia pruinosa, emu grass, Tetragonia implexicoma.</t>
  </si>
  <si>
    <t>Sparsely scattered on mineral clay substrate along the edge of the salt lake on Calca Road, Searcy Bay Conservation Park downslope from Tecticornia halocnemoides (ruby) and Salicornia quinqueflora - there are likely many more further around the lake. Lots of Coxiella snails washed up (2 species: C glauerti &amp; C striata)</t>
  </si>
  <si>
    <t>Growing on the upper edge of a lake flat at Lake Greenly, amongst Melaleuca halmaturorum, with Exocarpos aphylla, Lawrencia squamata, Gahnia sedges and Distichlis (emu grass). On grey white clay rich soil. Downslope on the flat Hemichroa gives way to a wide sward of Salicornia blackiana (Didn't check seed under microscope, could be S quinqueflora with short fruiting spikes, mostly fully shed)</t>
  </si>
  <si>
    <t xml:space="preserve">Growing as a stand on a long flat on the western shore of Lake Malata. Between this stand of plants and the lake's edge Salicornia blackiana dominates, with isolated T indica bidens. A narrow band of Tecticornia halocnemoides hugs the shore. </t>
  </si>
  <si>
    <t xml:space="preserve">Growing in drain alongside Bratten Way. Upslope from Tecticornia syncarpa and Tecticornia halocnemoides. Road edge contains Gahnia, Salicornia blackiana, Tecticornia indica bidens "slender form" and occasional Melaleuca. </t>
  </si>
  <si>
    <t xml:space="preserve">Gahnia, Salicornia blackiana, Tecticornia indica bidens </t>
  </si>
  <si>
    <t xml:space="preserve">Growing in drain alongside Bratten Way. Upslope from Tecticornia halocnemoides. Road edge contains Gahnia, Salicornia blackiana, Tecticornia indica bidens "slender form" and occasional Melaleuca. On slightly higher part of the drain there is Tecticornia lepidosperma </t>
  </si>
  <si>
    <t xml:space="preserve">Melaleuca halmaturorum mid dense shrubland with open areas in a depression on Shepherd Road, West of Edilillie. Open areas have a continuous cover of Cyanobacterial mat with mid dense cover of Salicornia blackiana, occasional Tecticornia pergranulata. Dodder growing over many of the Melaleucas, some sedges near the road edge. </t>
  </si>
  <si>
    <t>Growing where Glengyle Creek crosses Settlers Road, with Melaleuca halmaturorum, Tecticornia indica bidens, Salicornia blackiana and sod grassss.</t>
  </si>
  <si>
    <t>Growing in a floodway on Yorkes Gully Road, adjacent a small salt lake (part of Salt Swamp). The specimen was growing over a Salicornia blackiana dwarf chenopod shrubland, amongst Melaleuca halmaturorum and sedges</t>
  </si>
  <si>
    <t>Growing under Melaleuca halmaturorum in riparian of creek that passes under Duck Lake Road and drains to Duck Lake then on to Lake Wangary (West of Glengyle Creek). Badly impacted by grazing. The lower riparian is dominated by Salicornia quinqueflora and Tecticornia pergranulata, heavily grazed.</t>
  </si>
  <si>
    <t xml:space="preserve">Upslope from a small salt lake on Whites River Road. Dominant species here. Growing with Salicornia blackiana, Tecticornia pergranulata. Clay rich soil. </t>
  </si>
  <si>
    <t>Under Melaleuca halmaturorum next to small saline lake, with Tecticornia syncarpa and Salicornia blackiana</t>
  </si>
  <si>
    <t>Growing on a sodden embankment between the Whyalla WWTP and the coastal sabkha at the end of Horseshoe Road, Mullaquana. On the sabkha within the "seepage area" from the WWTP Salicornia quinqueflora dominates. Further out in the dry pan T halocnemoides halocnemoides occurs. Along the embankment upslope of the "Gulf Grey" samphires there is T pruinosa and Nitraria</t>
  </si>
  <si>
    <t xml:space="preserve">Growing on a very low intertidal shingle in front of the large Fitzgerald Bay shingle ridges. The other associated plants downslope are mangroves (Avicenna marina) and Salicornia quinqueflora. The small ridge that supports the vouchered species also has a seedling Nitraria. There are a number of similar small shingles further south that support more T halocnemoides longispicata </t>
  </si>
  <si>
    <t>In a small tidal cutoff at North Fitzgerald Bay, growing on the rim of the depression (which is dominated by Salicornia quinqueflora) in a heavy sea grass wrack deposit over sand. Other plants occupying the sandy margins of the depression include Nitraria on the higher areas, with Maireana oppositifolia, Tecticornia arbuscula, and occasional T pruinosa growing in the same zone as the vouchered plant.</t>
  </si>
  <si>
    <t>In an extensive intertidal plain amongst T halocnemoides halocnemoides, Salicornia quinqueflora, Wilsonia humilis, behind mangroves in the Eight Mile Creek Cowleds Landing Sanctuary Zone</t>
  </si>
  <si>
    <t>Tecticornia halocnemoides halocnemoides, Salicornia quinqueflora, Wilsonia humilis</t>
  </si>
  <si>
    <t>Moraea</t>
  </si>
  <si>
    <t>Obs210129</t>
  </si>
  <si>
    <t>Obs210130</t>
  </si>
  <si>
    <t>Obs210131</t>
  </si>
  <si>
    <t>Obs210132</t>
  </si>
  <si>
    <t>Obs210133</t>
  </si>
  <si>
    <t>Obs210134</t>
  </si>
  <si>
    <t>Obs210135</t>
  </si>
  <si>
    <t>Obs210136</t>
  </si>
  <si>
    <t>Obs210137</t>
  </si>
  <si>
    <t>Obs210138</t>
  </si>
  <si>
    <t>Obs210139</t>
  </si>
  <si>
    <t>Obs210140</t>
  </si>
  <si>
    <t>Obs210141</t>
  </si>
  <si>
    <t>Obs210142</t>
  </si>
  <si>
    <t>Obs210143</t>
  </si>
  <si>
    <t>Obs210144</t>
  </si>
  <si>
    <t>Obs210145</t>
  </si>
  <si>
    <t>Obs210146</t>
  </si>
  <si>
    <t>Obs210147</t>
  </si>
  <si>
    <t>Obs210148</t>
  </si>
  <si>
    <t>Obs210149</t>
  </si>
  <si>
    <t>Obs210150</t>
  </si>
  <si>
    <t>Obs210151</t>
  </si>
  <si>
    <t>Obs210152</t>
  </si>
  <si>
    <t>Obs210153</t>
  </si>
  <si>
    <t>Obs210154</t>
  </si>
  <si>
    <t>Obs210155</t>
  </si>
  <si>
    <t>Obs210156</t>
  </si>
  <si>
    <t>Obs210157</t>
  </si>
  <si>
    <t>Obs210158</t>
  </si>
  <si>
    <t>Obs210159</t>
  </si>
  <si>
    <t>Obs210160</t>
  </si>
  <si>
    <t>decalvans</t>
  </si>
  <si>
    <t>Black cotton bush</t>
  </si>
  <si>
    <t>3 plants widely spaced over 50m of embankment. Five spined bindyii also present., Barker Inlet Wetlands South, embankment west of ARN Antenna site, next to the Hindmarsh-Enfield-Prospect Drain, The area is managed for conservation, the individual plants may be slashed regularly but experience at Adelaide Airport suggests this is a minor impact, this part of the site is not fenced with rabbit-proof fencing.</t>
  </si>
  <si>
    <t>Possibly 300 plants spread out over an area about 100m x 25m, Barker Inlet Wetlands South,  ARN Antenna site, between the Hindmarsh-Enfield-Prospect Drain and the Northen Adelaide East Drain, The area is has an environmental management plan that recognises the presence of the species and the site is fenced with vermin-proof fencing.</t>
  </si>
  <si>
    <t>5 plants amongst a larger population of Mairenana brevifolia over about 30m2 on SE edge of vernal pool 4 (pool details - see http://www.deltaenvironmental.com.au/archives/vernal/index.htm)., Parafield Airport Conservation Zone, The area is managed to conserve the vernal pools that occur on similar heavy soils to those preferred by Maireana decalvans. Rabbits and overgrowth by weed species such as blanketweed (Galenia spp) appear to be the main threats. It is likely that similar small numbers may occur on airport land north of the new Elder Smith Drive that bounds the northern part of the conservation zone.</t>
  </si>
  <si>
    <t xml:space="preserve">1 plant, Parafield Airport Conservation Zone, </t>
  </si>
  <si>
    <t xml:space="preserve">2 plants growing amongst blanketweed just south of the new Elder Smith Drive, Parafield Airport Conservation Zone, </t>
  </si>
  <si>
    <t xml:space="preserve">2 plants, Parafield Airport Conservation Zone, </t>
  </si>
  <si>
    <t>1 plant, Alongside the Grange trainline at southern end of Royal Adelaide Golf Course, Rail authority is upgrading the rail ballast area</t>
  </si>
  <si>
    <t>A dozen plants, planted specimens amongst Maireana brevifolia, Embankment alongside the constructed wetland at Royal Adelaide Golf Course, Planted as part of the design of the constructed wetlands. Management plan for the site.</t>
  </si>
  <si>
    <t>About 350 plants, over a large boomerang shape, arms about 50m long each way. Patch spills out onto the rail reserve at the northern end of the boomerang., A 'rough' corner of the Royal Adelaide Golf Course, just north west of the rail line, Site is slashed regularly. Site has several areas of locally R&amp;E species that appear to be managed. Suggest that the "rough" in most of the golf courses along the old Reedbeds alignment would support M. decalvans and should be surveyed in detail.</t>
  </si>
  <si>
    <t xml:space="preserve">About a dozen plants, Small patch under Casuarinas at Royal Adelaide Golf Course (RAGC), </t>
  </si>
  <si>
    <t xml:space="preserve">4 plants, Another patch in the rough at RAGC, </t>
  </si>
  <si>
    <t>3 plants on road verge, On northern side of intersection on Clements Rd, south of Gawler River at Virginia, opposite a vineyard, Site is slashed regularly. Other parts of the verge are overgrown and there is rubbish dumped.</t>
  </si>
  <si>
    <t>18 plants over a rectangular area 15m x 4m, Patch running NNW along eastern road verge at Clements Road (Virginia), Site is slashed regularly. Other parts of the verge are overgrown</t>
  </si>
  <si>
    <t>28 plants over an area 70m x variuos widths, Patch starting under tree running N along eastern road verge along Clements Road (Virginia), Site is slashed regularly. Other parts of the verge are overgrown</t>
  </si>
  <si>
    <t xml:space="preserve">At least 50 plants widely scattered through the remnant, Area of remnant vegetation, grazed, NW of Clements Road, near Virginia Park Homestead, Site appears grazed. </t>
  </si>
  <si>
    <t>2 plants, Northern side of river near Virginia Park Homestead, Badly infested with Piptatherum miliaceum</t>
  </si>
  <si>
    <t>34 plants in area 4m x 4m, Northern side of track near Virginia Park Homestead, Occurs between an area only recently ploughed for the first time (the herbariums record for ANGLE VALE was in this ploughed area S of track) and area developed for vineyard. May be destroyed by intensification of farming activity</t>
  </si>
  <si>
    <t xml:space="preserve">Over 150 plants in area 18m x 9m running west from GPS point to large tree, Northern side of track near Virginia Park Homestead, </t>
  </si>
  <si>
    <t xml:space="preserve">1 plant. Others may be present across the paddock under canopies of remaining trees, where ploughing has avoided surface roots, S side of track, N of river near Virginia Park Homestead, </t>
  </si>
  <si>
    <t>46 m long patch, approx 70-100 plants, SE corner of Noarlunga oval hill, Slashed regularly. Should be OK unless someone decides to develop seating on that side of the oval</t>
  </si>
  <si>
    <t>2 m wide strip, 40m long, approx 100 plants, Along crest of Noarlunga oval hill, In the vegetation along the crest and in the slashed edge of the hill</t>
  </si>
  <si>
    <t>3 plants, possibly more, but widely spread, in the area west of this record, South of Noarlunga oval, Very dry plants in poor condition</t>
  </si>
  <si>
    <t>Occasional plants amongst Melaleuca halmaturorum along path that runs from this point north towards the low patch before the oval, South of Noarlunga oval, Very dry plants in poor condition</t>
  </si>
  <si>
    <t>1 plant on cliff next to path, Marino cliffs, Very large wing on the fruit, plant in excellent condition, possibly getting a little extra runoff from path</t>
  </si>
  <si>
    <t>18 plants in flattish grasssed area at top of cliff, as far south as Murto Drive, Marino cliffs, In the coastal reserve, fenced off from the coast path</t>
  </si>
  <si>
    <t>2 plants in flattish grassed area at top of the cliff, between Murto Drive and the boardwalk, Marino cliffs, In the coastal reserve, fenced off from the coast path, but competing with Gazanias</t>
  </si>
  <si>
    <t>Uphill from the coastal path, south of the new houses, more than 100 widely spaced Maireana decalvans plants amongst remnant veg including Acrotriche patula, Goodenia sp, Lomandra spp, Dianella brevicaulis, Ptilotus spp, and Olearia spp., Marino cliffs, In a remnant veg area that supports a high biodiversity, compared to parts of the reserve further north that are adjacent to housing where garden encroachments have impacted the coastal reserve. New housing is being developed adjacent to this area. Consideration should be given to fencing that prevents encroachment.</t>
  </si>
  <si>
    <t>2 plants alongside path, Marino cliffs, Plants in reasonable condition</t>
  </si>
  <si>
    <t>A dozen plants in the southern end of the coastal reserve, Kingston Park, Seawall construction as part of the Coast Park development has removed possible habitat north and south of these plants and may impact these plants - they are within an area flagged off for development.</t>
  </si>
  <si>
    <t xml:space="preserve">1 plant on old seawall, Kingston Park, </t>
  </si>
  <si>
    <t>Half a dozen plants over 5m strip at top of cliff, Kingston Park to Marino Cliffs, Area adjacent, that may have supported more Maireana decalvans in the past, has recently been dug up to lay a water pipe in the coastal reserve area next to the road.</t>
  </si>
  <si>
    <t>Sclerolaena muricata villosa</t>
  </si>
  <si>
    <t>Maireana brevifolia</t>
  </si>
  <si>
    <t>Casuarina glauca</t>
  </si>
  <si>
    <t>Piptatherum miliaceum</t>
  </si>
  <si>
    <t>Gazania rigens</t>
  </si>
  <si>
    <t>Acrotriche patula, Goodenia, Lomandra, Dianella brevicaulis, Ptilotus, Olearia axillaris</t>
  </si>
  <si>
    <t>PSC_EMS_07/04_1</t>
  </si>
  <si>
    <t>PSC_EMS_07/04_2</t>
  </si>
  <si>
    <t>PSC_EMS_07/04_3</t>
  </si>
  <si>
    <t>PSC_EMS_07/04_4</t>
  </si>
  <si>
    <t>PSC_EMS_07/04_5</t>
  </si>
  <si>
    <t>PSC_EMS_07/04_6</t>
  </si>
  <si>
    <t>PSC_EMS_07/04_7</t>
  </si>
  <si>
    <t>PSC_EMS_07/04_8</t>
  </si>
  <si>
    <t>PSC_EMS_07/04_9</t>
  </si>
  <si>
    <t>PSC_EMS_07/04_10</t>
  </si>
  <si>
    <t>PSC_EMS_07/04_11</t>
  </si>
  <si>
    <t>PSC_EMS_07/04_12</t>
  </si>
  <si>
    <t>PSC_EMS_07/04_13</t>
  </si>
  <si>
    <t>PSC_EMS_07/04_14</t>
  </si>
  <si>
    <t>PSC_EMS_07/04_15</t>
  </si>
  <si>
    <t>PSC_EMS_07/04_16</t>
  </si>
  <si>
    <t>PSC_EMS_07/04_17</t>
  </si>
  <si>
    <t>PSC_EMS_07/04_18</t>
  </si>
  <si>
    <t>PSC_EMS_07/04_19</t>
  </si>
  <si>
    <t>PSC_EMS_07/04_20</t>
  </si>
  <si>
    <t>PSC_EMS_07/04_21</t>
  </si>
  <si>
    <t>PSC_EMS_07/04_22</t>
  </si>
  <si>
    <t>PSC_EMS_07/04_23</t>
  </si>
  <si>
    <t>PSC_EMS_07/04_24</t>
  </si>
  <si>
    <t>PSC_EMS_07/04_25</t>
  </si>
  <si>
    <t>PSC_EMS_07/04_26</t>
  </si>
  <si>
    <t>PSC_EMS_07/04_27</t>
  </si>
  <si>
    <t>PSC_EMS_07/04_28</t>
  </si>
  <si>
    <t>PSC_EMS_07/04_29</t>
  </si>
  <si>
    <t>PSC_EMS_07/04_30</t>
  </si>
  <si>
    <t>PSC_EMS_07/04_31</t>
  </si>
  <si>
    <t>PSC_EMS_07/04_32</t>
  </si>
  <si>
    <t>PSC_EMS_07/04_33</t>
  </si>
  <si>
    <t>PSC_EMS_07/04_34</t>
  </si>
  <si>
    <t>PSC_EMS_07/04_35</t>
  </si>
  <si>
    <t>PSC_EMS_07/04_36</t>
  </si>
  <si>
    <t>PSC_EMS_07/04_37</t>
  </si>
  <si>
    <t>PSC_EMS_07/04_38</t>
  </si>
  <si>
    <t>PSC_EMS_07/04_39</t>
  </si>
  <si>
    <t>PSC_EMS_07/04_40</t>
  </si>
  <si>
    <t>PSC_EMS_07/04_41</t>
  </si>
  <si>
    <t>PSC_EMS_07/04_42</t>
  </si>
  <si>
    <t>PSC_EMS_07/04_43</t>
  </si>
  <si>
    <t>PSC_EMS_07/04_44</t>
  </si>
  <si>
    <t>PSC_EMS_07/04_45</t>
  </si>
  <si>
    <t>PSC_EMS_07/04_46</t>
  </si>
  <si>
    <t>PSC_EMS_07/04_47</t>
  </si>
  <si>
    <t>PSC_EMS_07/04_48</t>
  </si>
  <si>
    <t>PSC_EMS_07/04_49</t>
  </si>
  <si>
    <t>PSC_EMS_07/04_50</t>
  </si>
  <si>
    <t>PSC_EMS_07/04_51</t>
  </si>
  <si>
    <t>PSC_EMS_07/04_52</t>
  </si>
  <si>
    <t>PSC_EMS_07/04_53</t>
  </si>
  <si>
    <t>PSC_EMS_07/04_54</t>
  </si>
  <si>
    <t>PSC_EMS_07/04_54a</t>
  </si>
  <si>
    <t>PSC_EMS_07/04_55</t>
  </si>
  <si>
    <t>PSC_EMS_07/04_56</t>
  </si>
  <si>
    <t>PSC_EMS_07/04_57</t>
  </si>
  <si>
    <t>PSC_EMS_07/04_58</t>
  </si>
  <si>
    <t>PSC_EMS_07/04_59</t>
  </si>
  <si>
    <t>PSC_EMS_07/04_60</t>
  </si>
  <si>
    <t>PSC_EMS_07/04_61</t>
  </si>
  <si>
    <t>PSC_EMS_07/04_62</t>
  </si>
  <si>
    <t>PSC_EMS_07/04_63</t>
  </si>
  <si>
    <t>PSC_EMS_07/04_64</t>
  </si>
  <si>
    <t>PSC_EMS_07/04_65</t>
  </si>
  <si>
    <t>PSC_EMS_07/04_66</t>
  </si>
  <si>
    <t>PSC_EMS_07/04_67</t>
  </si>
  <si>
    <t>PSC_EMS_07/04_68</t>
  </si>
  <si>
    <t>PSC_EMS_07/04_69</t>
  </si>
  <si>
    <t>PSC_EMS_07/04_70</t>
  </si>
  <si>
    <t>PSC_EMS_07/04_71</t>
  </si>
  <si>
    <t>PSC_EMS_07/04_72</t>
  </si>
  <si>
    <t>PSC_EMS_07/04_73</t>
  </si>
  <si>
    <t>PSC_EMS_07/04_74</t>
  </si>
  <si>
    <t>PSC_EMS_07/04_75</t>
  </si>
  <si>
    <t>PSC_EMS_07/04_76</t>
  </si>
  <si>
    <t>PSC_EMS_07/04_77</t>
  </si>
  <si>
    <t>PSC_EMS_07/04_78</t>
  </si>
  <si>
    <t>PSC_EMS_07/04_79</t>
  </si>
  <si>
    <t>PSC_EMS_07/04_80</t>
  </si>
  <si>
    <t>PSC_EMS_07/04_81</t>
  </si>
  <si>
    <t>PSC_EMS_07/04_82</t>
  </si>
  <si>
    <t>PSC_EMS_07/04_83</t>
  </si>
  <si>
    <t>PSC_EMS_07/04_84</t>
  </si>
  <si>
    <t>PSC_EMS_07/04_85</t>
  </si>
  <si>
    <t>PSC_EMS_07/04_86</t>
  </si>
  <si>
    <t>PSC_EMS_07/04_87</t>
  </si>
  <si>
    <t>PSC_EMS_07/04_88</t>
  </si>
  <si>
    <t>PSC_EMS_07/04_89</t>
  </si>
  <si>
    <t>PSC_EMS_07/04_90</t>
  </si>
  <si>
    <t>PSC_EMS_07/04_91</t>
  </si>
  <si>
    <t>PSC_EMS_07/04_92</t>
  </si>
  <si>
    <t>PSC_EMS_07/04_93</t>
  </si>
  <si>
    <t>PSC_EMS_07/04_94</t>
  </si>
  <si>
    <t>PSC_EMS_07/04_95</t>
  </si>
  <si>
    <t>PSC_EMS_07/04_96</t>
  </si>
  <si>
    <t>PSC_EMS_07/04_97</t>
  </si>
  <si>
    <t>PSC_EMS_07/04_98</t>
  </si>
  <si>
    <t>PSC_EMS_07/04_99</t>
  </si>
  <si>
    <t>PSC_EMS_07/04_100</t>
  </si>
  <si>
    <t>PSC_EMS_07/04_101</t>
  </si>
  <si>
    <t>PSC_EMS_07/04_102</t>
  </si>
  <si>
    <t>PSC_EMS_07/04_103</t>
  </si>
  <si>
    <t>PSC_EMS_07/04_104</t>
  </si>
  <si>
    <t>PSC_EMS_07/04_105</t>
  </si>
  <si>
    <t>PSC_EMS_07/04_106</t>
  </si>
  <si>
    <t>PSC_EMS_07/04_107</t>
  </si>
  <si>
    <t>PSC_EMS_07/04_108</t>
  </si>
  <si>
    <t>PSC_EMS_07/04_109</t>
  </si>
  <si>
    <t>PSC_EMS_07/04_110</t>
  </si>
  <si>
    <t>PSC_EMS_07/04_111</t>
  </si>
  <si>
    <t>Peri Coleman, Faith Cook</t>
  </si>
  <si>
    <t>Dilleniaceae</t>
  </si>
  <si>
    <t>Bryopsida</t>
  </si>
  <si>
    <t>Campanulaceae</t>
  </si>
  <si>
    <t>Lauraceae</t>
  </si>
  <si>
    <t>Thymelaeaceae</t>
  </si>
  <si>
    <t>Pittosporaceae</t>
  </si>
  <si>
    <t>Santalaceae</t>
  </si>
  <si>
    <t>Rhamnaceae</t>
  </si>
  <si>
    <t>Apocynaceae</t>
  </si>
  <si>
    <t>Proteaceae</t>
  </si>
  <si>
    <t>Sterculiaceae</t>
  </si>
  <si>
    <t>Epacridaceae</t>
  </si>
  <si>
    <t>Rutaceae</t>
  </si>
  <si>
    <t>Amaranthaceae</t>
  </si>
  <si>
    <t>Lichinales</t>
  </si>
  <si>
    <t>Blanket weed</t>
  </si>
  <si>
    <t>Halgania</t>
  </si>
  <si>
    <t>cyanea</t>
  </si>
  <si>
    <t>Rough halgania</t>
  </si>
  <si>
    <t>Buckbush roly poly</t>
  </si>
  <si>
    <t>Hibbertia</t>
  </si>
  <si>
    <t>Wahlenbergia</t>
  </si>
  <si>
    <t>gracilenta</t>
  </si>
  <si>
    <t>Annual bluebell</t>
  </si>
  <si>
    <t>crassifolia</t>
  </si>
  <si>
    <t>Thick-leaved emu bush</t>
  </si>
  <si>
    <t>A star thistle</t>
  </si>
  <si>
    <t>A spear grass</t>
  </si>
  <si>
    <t>Marrubium</t>
  </si>
  <si>
    <t>Horehound</t>
  </si>
  <si>
    <t>revoluta</t>
  </si>
  <si>
    <t>Black anther flax-lily</t>
  </si>
  <si>
    <t>Moonah</t>
  </si>
  <si>
    <t>Small leafed bluebush</t>
  </si>
  <si>
    <t>Lomandra</t>
  </si>
  <si>
    <t>effusa</t>
  </si>
  <si>
    <t>Scented mat-rush</t>
  </si>
  <si>
    <t>Round leaf pig-face</t>
  </si>
  <si>
    <t>Cassytha</t>
  </si>
  <si>
    <t>peninsularis</t>
  </si>
  <si>
    <t>Streaked devil's twine</t>
  </si>
  <si>
    <t>deusta</t>
  </si>
  <si>
    <t>A saw-sedge, cutting grass</t>
  </si>
  <si>
    <t>Tetragonia</t>
  </si>
  <si>
    <t>implexicoma</t>
  </si>
  <si>
    <t>Bower spinach</t>
  </si>
  <si>
    <t>Hedypnois</t>
  </si>
  <si>
    <t>rhagadioloides</t>
  </si>
  <si>
    <t>Cretan weed</t>
  </si>
  <si>
    <t>uncinata</t>
  </si>
  <si>
    <t>Broombush</t>
  </si>
  <si>
    <t>incrassata</t>
  </si>
  <si>
    <t>angulosa</t>
  </si>
  <si>
    <t>Coast ridge fruited mallee</t>
  </si>
  <si>
    <t>Fleshy saltbush</t>
  </si>
  <si>
    <t>Gazania</t>
  </si>
  <si>
    <t>linearis</t>
  </si>
  <si>
    <t>A speargrass</t>
  </si>
  <si>
    <t>calycina</t>
  </si>
  <si>
    <t>Perennial veldt grass</t>
  </si>
  <si>
    <t>Olearia</t>
  </si>
  <si>
    <t>axillaris</t>
  </si>
  <si>
    <t>Coast daisy bush</t>
  </si>
  <si>
    <t>Calotis</t>
  </si>
  <si>
    <t>cymbacantha</t>
  </si>
  <si>
    <t>Showy burr-daisy</t>
  </si>
  <si>
    <t>Ridge fruited mallee</t>
  </si>
  <si>
    <t>Long-fruited wild turnip</t>
  </si>
  <si>
    <t>riparia</t>
  </si>
  <si>
    <t>Erect guinea flower</t>
  </si>
  <si>
    <t>Aotus</t>
  </si>
  <si>
    <t>subspinescens</t>
  </si>
  <si>
    <t>Dillwynia</t>
  </si>
  <si>
    <t>Silky parrot pea</t>
  </si>
  <si>
    <t>Pultenaea</t>
  </si>
  <si>
    <t>tenuifolia</t>
  </si>
  <si>
    <t>A bush pea</t>
  </si>
  <si>
    <t>Pimelea</t>
  </si>
  <si>
    <t>serpyllifolia</t>
  </si>
  <si>
    <t>Thyme rice flower</t>
  </si>
  <si>
    <t>Native juniper, boobialla</t>
  </si>
  <si>
    <t>Ross' noon flower, or karkalla</t>
  </si>
  <si>
    <t>Vulpia</t>
  </si>
  <si>
    <t>A fescue</t>
  </si>
  <si>
    <t>cymosa</t>
  </si>
  <si>
    <t>Sweet apple-berry</t>
  </si>
  <si>
    <t>mollis</t>
  </si>
  <si>
    <t>Soft speargrass</t>
  </si>
  <si>
    <t>Triodia</t>
  </si>
  <si>
    <t>scariosa</t>
  </si>
  <si>
    <t>Spinifex, or porcupine grass</t>
  </si>
  <si>
    <t>Exocarpos</t>
  </si>
  <si>
    <t>aphylla</t>
  </si>
  <si>
    <t>Leafless cherry</t>
  </si>
  <si>
    <t>preissii</t>
  </si>
  <si>
    <t>A saltbush</t>
  </si>
  <si>
    <t>colorata</t>
  </si>
  <si>
    <t>A crassula</t>
  </si>
  <si>
    <t>collina</t>
  </si>
  <si>
    <t>An iron-grass or mat-rush</t>
  </si>
  <si>
    <t>leucocephala</t>
  </si>
  <si>
    <t>Wooly mat-rush</t>
  </si>
  <si>
    <t>Sticky sword-sedge</t>
  </si>
  <si>
    <t>Spyridium</t>
  </si>
  <si>
    <t>subochreatum</t>
  </si>
  <si>
    <t>Velvet spyridium</t>
  </si>
  <si>
    <t>asparigoides</t>
  </si>
  <si>
    <t>Calytrix</t>
  </si>
  <si>
    <t>involucrata</t>
  </si>
  <si>
    <t>Cup fringe-myrtle</t>
  </si>
  <si>
    <t>Alyxia</t>
  </si>
  <si>
    <t>buxifolia</t>
  </si>
  <si>
    <t>Sea box</t>
  </si>
  <si>
    <t>Leptospermum</t>
  </si>
  <si>
    <t>laevigatum</t>
  </si>
  <si>
    <t>Coastal tea-tree</t>
  </si>
  <si>
    <t>cycloptera</t>
  </si>
  <si>
    <t>Elm seed hakea</t>
  </si>
  <si>
    <t>Lasiopetalum</t>
  </si>
  <si>
    <t>discolor</t>
  </si>
  <si>
    <t>Coast velvet bush</t>
  </si>
  <si>
    <t>Leucopogon</t>
  </si>
  <si>
    <t>cordifolius</t>
  </si>
  <si>
    <t>Heart-leafed bearded heath</t>
  </si>
  <si>
    <t>Allocasuarina</t>
  </si>
  <si>
    <t>muelleriana</t>
  </si>
  <si>
    <t>Slaty she-oak</t>
  </si>
  <si>
    <t>Wooly New Holland daisy</t>
  </si>
  <si>
    <t>Santalum</t>
  </si>
  <si>
    <t>acuminatum</t>
  </si>
  <si>
    <t>Quandong</t>
  </si>
  <si>
    <t>cupressiformis</t>
  </si>
  <si>
    <t>Native cherry</t>
  </si>
  <si>
    <t>verticillata</t>
  </si>
  <si>
    <t>Drooping she-oak</t>
  </si>
  <si>
    <t>Muehlenbeckia</t>
  </si>
  <si>
    <t>adpressa</t>
  </si>
  <si>
    <t>Climbing lignum</t>
  </si>
  <si>
    <t>Aleppo pine</t>
  </si>
  <si>
    <t>Geijera</t>
  </si>
  <si>
    <t>linearifolia</t>
  </si>
  <si>
    <t>Sheepbush</t>
  </si>
  <si>
    <t>arenaria</t>
  </si>
  <si>
    <t>Sandhill bitter pea</t>
  </si>
  <si>
    <t>cupularis</t>
  </si>
  <si>
    <t>Coastal umbrella bush</t>
  </si>
  <si>
    <t>Romulea</t>
  </si>
  <si>
    <t>A guildford grass</t>
  </si>
  <si>
    <t>Podolepis</t>
  </si>
  <si>
    <t>capillaris</t>
  </si>
  <si>
    <t>Wiry podolepis, invisible plant</t>
  </si>
  <si>
    <t>Chenopodium</t>
  </si>
  <si>
    <t>desertorum</t>
  </si>
  <si>
    <t>Frosted goosefoot</t>
  </si>
  <si>
    <t>Black-heads</t>
  </si>
  <si>
    <t>Pittosporum</t>
  </si>
  <si>
    <t>Native apricot</t>
  </si>
  <si>
    <t>leptophylla</t>
  </si>
  <si>
    <t>Slender leafed mallee</t>
  </si>
  <si>
    <t>billardierei</t>
  </si>
  <si>
    <t>diandra</t>
  </si>
  <si>
    <t>Mallee hemichroa</t>
  </si>
  <si>
    <t>microcephala</t>
  </si>
  <si>
    <t>Mallee rice flower</t>
  </si>
  <si>
    <t>Knobby club rush</t>
  </si>
  <si>
    <t>Dissocarpus</t>
  </si>
  <si>
    <t>biflorus</t>
  </si>
  <si>
    <t>Twin horned copperburr</t>
  </si>
  <si>
    <t>Distichlis</t>
  </si>
  <si>
    <t>distichophylla</t>
  </si>
  <si>
    <t>Emu grass</t>
  </si>
  <si>
    <t>brachycalyx</t>
  </si>
  <si>
    <t>Gilga</t>
  </si>
  <si>
    <t>socialis</t>
  </si>
  <si>
    <t>Summer red mallee</t>
  </si>
  <si>
    <t>Brown head samphire</t>
  </si>
  <si>
    <t>cinerea</t>
  </si>
  <si>
    <t>Coast saltbush</t>
  </si>
  <si>
    <t>Fan samphire, or bead samphire</t>
  </si>
  <si>
    <t>Blackheads</t>
  </si>
  <si>
    <t>A foliaceous lichen</t>
  </si>
  <si>
    <t>sessilis</t>
  </si>
  <si>
    <t>Small-leafed sea-heath</t>
  </si>
  <si>
    <t>incurva</t>
  </si>
  <si>
    <t>Curly rye</t>
  </si>
  <si>
    <t>Firebreak about 2m wide along the edge of paddock, with juvenile plants and some adults just inside fenceline. Rest of paddock ploughed and seeded.</t>
  </si>
  <si>
    <t>Well-treed hilly ridge, with plant association similar to firebreak, but a mature community.</t>
  </si>
  <si>
    <t>A protected hollow on the ridge, with numerous heathy plants. Sampling conducted right along the vegetated area southand east of here.</t>
  </si>
  <si>
    <t>A narrow ridge with paddock on either side, sampling conducted right along vegetated area.</t>
  </si>
  <si>
    <t>A low vegetated ridge along the edge of the saltpan.</t>
  </si>
  <si>
    <t>A small vegetated dune between the ridge and the saltpan, domininated by chenopods.</t>
  </si>
  <si>
    <t>Low dune near the boat ramp, inside the block, dominated by Atriplex paludosa. Many boxthorns.</t>
  </si>
  <si>
    <t>Dune north-east of the boat ramp, dominated by boxthorn, eucalyptus, and galenia. Grazed to the surface.</t>
  </si>
  <si>
    <t>Small dune near new road.</t>
  </si>
  <si>
    <t>Sheepbush, oil bush or wilga</t>
  </si>
  <si>
    <t>flavescens</t>
  </si>
  <si>
    <t>A spear-grass</t>
  </si>
  <si>
    <t>Short fruited black anther flax- lily</t>
  </si>
  <si>
    <t>Acrotriche</t>
  </si>
  <si>
    <t>patula</t>
  </si>
  <si>
    <t>Shiny ground berry</t>
  </si>
  <si>
    <t>Primulaceae</t>
  </si>
  <si>
    <t>Anagallis</t>
  </si>
  <si>
    <t>arvensis</t>
  </si>
  <si>
    <t>Blue flowered pimpernel</t>
  </si>
  <si>
    <t>vesicaria</t>
  </si>
  <si>
    <t>Bladder saltbush</t>
  </si>
  <si>
    <t>Labiatae</t>
  </si>
  <si>
    <t>Westringia</t>
  </si>
  <si>
    <t>rigida</t>
  </si>
  <si>
    <t>Stiff westringia</t>
  </si>
  <si>
    <t>Thread Iris</t>
  </si>
  <si>
    <t>Silene</t>
  </si>
  <si>
    <t>nocturna</t>
  </si>
  <si>
    <t>Mediterranean catchfly</t>
  </si>
  <si>
    <t>setacea</t>
  </si>
  <si>
    <t>Bristly, or small flowered, or mulga wallaby grass</t>
  </si>
  <si>
    <t>Dillon berry or nitre bush</t>
  </si>
  <si>
    <t>False sow thistle</t>
  </si>
  <si>
    <t>melitensis</t>
  </si>
  <si>
    <t>Maltese cockspur</t>
  </si>
  <si>
    <t>Coast bone fruit</t>
  </si>
  <si>
    <t>Tribolium</t>
  </si>
  <si>
    <t>Desmazeria</t>
  </si>
  <si>
    <t>Festuca</t>
  </si>
  <si>
    <t>littoralis</t>
  </si>
  <si>
    <t>Coastal fescue</t>
  </si>
  <si>
    <t>exiguifolia</t>
  </si>
  <si>
    <t>Small-leaved daisy-bush</t>
  </si>
  <si>
    <t>Zygophyllum</t>
  </si>
  <si>
    <t>Coast twinleaf</t>
  </si>
  <si>
    <t>Ixiolaena</t>
  </si>
  <si>
    <t>pluriseta</t>
  </si>
  <si>
    <t>A plover daisy</t>
  </si>
  <si>
    <t>Cratystylis</t>
  </si>
  <si>
    <t>conocephala</t>
  </si>
  <si>
    <t>Bluebush daisy</t>
  </si>
  <si>
    <t>Black anther flax lily</t>
  </si>
  <si>
    <t>aphyllus</t>
  </si>
  <si>
    <t>calcareana</t>
  </si>
  <si>
    <t>Nundroo mallee</t>
  </si>
  <si>
    <t>Angianthus</t>
  </si>
  <si>
    <t>tomentosus</t>
  </si>
  <si>
    <t>Hairy cup flower</t>
  </si>
  <si>
    <t>Sclerolaena</t>
  </si>
  <si>
    <t>uniflora</t>
  </si>
  <si>
    <t>Bassia</t>
  </si>
  <si>
    <t>Bupleurum</t>
  </si>
  <si>
    <t>semicompositum</t>
  </si>
  <si>
    <t>anceps</t>
  </si>
  <si>
    <t>Port Lincoln wattle</t>
  </si>
  <si>
    <t>sieberana</t>
  </si>
  <si>
    <t>tetramera</t>
  </si>
  <si>
    <t>Austral stonecrop</t>
  </si>
  <si>
    <t>sinuatum</t>
  </si>
  <si>
    <t>Notch leaved perennial sea lavender</t>
  </si>
  <si>
    <t>Buckbush rolypoly</t>
  </si>
  <si>
    <t>Diplotaxis</t>
  </si>
  <si>
    <t>Lincoln weed</t>
  </si>
  <si>
    <t>Small-leaved bluebush</t>
  </si>
  <si>
    <t>Carrichtera</t>
  </si>
  <si>
    <t>annua</t>
  </si>
  <si>
    <t>Ward's weed or duck-bill burr</t>
  </si>
  <si>
    <t>Templetonia</t>
  </si>
  <si>
    <t>retusa</t>
  </si>
  <si>
    <t>Cockie's tongue</t>
  </si>
  <si>
    <t>Perennial ryegrass</t>
  </si>
  <si>
    <t>Couch grass</t>
  </si>
  <si>
    <t>Boobialla</t>
  </si>
  <si>
    <t>catharticus</t>
  </si>
  <si>
    <t>Prairie grass</t>
  </si>
  <si>
    <t>Helianthus</t>
  </si>
  <si>
    <t>annuus</t>
  </si>
  <si>
    <t>Common sunflower</t>
  </si>
  <si>
    <t>Agavaceae</t>
  </si>
  <si>
    <t>Agave</t>
  </si>
  <si>
    <t>americana</t>
  </si>
  <si>
    <t xml:space="preserve">Century plant </t>
  </si>
  <si>
    <t>Carnation weed, false caper</t>
  </si>
  <si>
    <t>rigidus</t>
  </si>
  <si>
    <t>Rigid brome</t>
  </si>
  <si>
    <t>Waxy glasswort</t>
  </si>
  <si>
    <t>Cape weed</t>
  </si>
  <si>
    <t>Annual beard-grass</t>
  </si>
  <si>
    <t>Critesion</t>
  </si>
  <si>
    <t>murinum</t>
  </si>
  <si>
    <t>erioclada</t>
  </si>
  <si>
    <t>Rosy bluebush</t>
  </si>
  <si>
    <t>copperburr</t>
  </si>
  <si>
    <t>Fuzzweed</t>
  </si>
  <si>
    <t>appressa</t>
  </si>
  <si>
    <t>A cotton bush with no fruit</t>
  </si>
  <si>
    <t>eremophila</t>
  </si>
  <si>
    <t>Desert spear-grass</t>
  </si>
  <si>
    <t>Common sow thistle</t>
  </si>
  <si>
    <t>nodosum</t>
  </si>
  <si>
    <t>stenozyga</t>
  </si>
  <si>
    <t>Desert hopbush</t>
  </si>
  <si>
    <t>Heliotropium</t>
  </si>
  <si>
    <t>europaeum</t>
  </si>
  <si>
    <t>Potato weed</t>
  </si>
  <si>
    <t>Salt sand-spurry</t>
  </si>
  <si>
    <t>Small leaved sea heath</t>
  </si>
  <si>
    <t>australe</t>
  </si>
  <si>
    <t>Australian boxthorn</t>
  </si>
  <si>
    <t>Goodeniaceae</t>
  </si>
  <si>
    <t>Scaevola</t>
  </si>
  <si>
    <t>Spiny fanflower</t>
  </si>
  <si>
    <t>Tar bush</t>
  </si>
  <si>
    <t>cuneata</t>
  </si>
  <si>
    <t>gallica</t>
  </si>
  <si>
    <t>French catchfly</t>
  </si>
  <si>
    <t>minutiflora</t>
  </si>
  <si>
    <t>Guildford grass</t>
  </si>
  <si>
    <t>Ptilotus</t>
  </si>
  <si>
    <t>obovatus</t>
  </si>
  <si>
    <t>Silver mulla mulla</t>
  </si>
  <si>
    <t>cordata</t>
  </si>
  <si>
    <t>scleroptera</t>
  </si>
  <si>
    <t>A maireana</t>
  </si>
  <si>
    <t>trichoptera</t>
  </si>
  <si>
    <t>A bluebush</t>
  </si>
  <si>
    <t>Kippistia</t>
  </si>
  <si>
    <t>suaedifolia</t>
  </si>
  <si>
    <t>Scarlet pimpernel</t>
  </si>
  <si>
    <t>Conyza</t>
  </si>
  <si>
    <t>bonariensis</t>
  </si>
  <si>
    <t>Flaxleaf fleabane</t>
  </si>
  <si>
    <t>Beta</t>
  </si>
  <si>
    <t>vulgaris</t>
  </si>
  <si>
    <t>Beet</t>
  </si>
  <si>
    <t>acutibractea</t>
  </si>
  <si>
    <t>stoatei</t>
  </si>
  <si>
    <t>Scarlet pear gum</t>
  </si>
  <si>
    <t>Gentianaceae</t>
  </si>
  <si>
    <t>Centaurium</t>
  </si>
  <si>
    <t>tenuiflorum</t>
  </si>
  <si>
    <t>A centaury</t>
  </si>
  <si>
    <t>Drooping sheoak</t>
  </si>
  <si>
    <t>aurantiacum</t>
  </si>
  <si>
    <t>Shrubby twinleaf</t>
  </si>
  <si>
    <t>weldii</t>
  </si>
  <si>
    <t>Purple emubush</t>
  </si>
  <si>
    <t>pauperiflora</t>
  </si>
  <si>
    <t>Boree</t>
  </si>
  <si>
    <t>White mallee</t>
  </si>
  <si>
    <t>Sheepbush, oilbush or wilga</t>
  </si>
  <si>
    <t>eremaea</t>
  </si>
  <si>
    <t>A vittadinia</t>
  </si>
  <si>
    <t>Thysanotus</t>
  </si>
  <si>
    <t>baueri</t>
  </si>
  <si>
    <t>Mallee fringe lily</t>
  </si>
  <si>
    <t>Shrubby glasswort</t>
  </si>
  <si>
    <t>elegantissima</t>
  </si>
  <si>
    <t>Feather speargrass</t>
  </si>
  <si>
    <t>Senna</t>
  </si>
  <si>
    <t>artemesiodes</t>
  </si>
  <si>
    <t>Desert cassia</t>
  </si>
  <si>
    <t>hakeoides</t>
  </si>
  <si>
    <t>Hakea wattle</t>
  </si>
  <si>
    <t>brevipes</t>
  </si>
  <si>
    <t>Warty myoporum</t>
  </si>
  <si>
    <t>Fibrous mat-rush</t>
  </si>
  <si>
    <t>Boobialla, native juniper</t>
  </si>
  <si>
    <t>aitonis</t>
  </si>
  <si>
    <t>Angled iceplant</t>
  </si>
  <si>
    <t>hystrix</t>
  </si>
  <si>
    <t>Afghan thistle</t>
  </si>
  <si>
    <t>Loranthaceae</t>
  </si>
  <si>
    <t>Amyema</t>
  </si>
  <si>
    <t>melaleucae</t>
  </si>
  <si>
    <t>A mistletoe</t>
  </si>
  <si>
    <t>rugosa</t>
  </si>
  <si>
    <t>Dwarf hakea</t>
  </si>
  <si>
    <t>Limestone cliff/ridge with sand dune. Tall shrubs - Pittosporum &amp; Melaleuca, low shrubs - Geijera, Bladder saltbush, herbaceous understorey</t>
  </si>
  <si>
    <t>Dunes. Taller mallees in small groups, site dominated by bluebush daisy and Geijera.</t>
  </si>
  <si>
    <t>Dense band of Nitraria backing a sandy beach with a seaward rim of mangroves.</t>
  </si>
  <si>
    <t>Dominant species - Bladder saltbush, Nitraria, variable groundsel, Frankenia.</t>
  </si>
  <si>
    <t>Weedy roadside vegetation dominated by Limonium.</t>
  </si>
  <si>
    <t>Weedy chenier/dune dominated by Nitraria near the beach, Limonium and Gazania nearer the road.</t>
  </si>
  <si>
    <t>Sodic erodible ridge on surface of saltpan. Mosses dominate.</t>
  </si>
  <si>
    <t>Small dune ridge on surface of saltpan. Dominated by Frankenia sessilis.</t>
  </si>
  <si>
    <t>Dune ridge on the landward edge of the saltpan. Quadrat dominated by tussock grasses, Sclerolaena and Lycium australe</t>
  </si>
  <si>
    <t>Dune ridge on the landward edge of the saltpan. Quadrat dominated by Bladder saltbush, Myoporum, Scaevola and tussock grasses.</t>
  </si>
  <si>
    <t>Crest of sandpit and pit itself. Many Westringia rigida bushes and some Kippistia gowing in patches, occasional Acacia, herbs.</t>
  </si>
  <si>
    <t>Base of slope near the saltpan. Tussock grasses and single Allocasuarina, some balls of foliose lichen.</t>
  </si>
  <si>
    <t>Dune slope. Tussock grassland to small herbland. Scattered shrubs of Nitraria and Zygophyllum. Scattered Melaleuca, mallees and Pittosporum.</t>
  </si>
  <si>
    <t>Small shell ridge dominated by Geijera, Pittosporum and Hemichroa.</t>
  </si>
  <si>
    <t>Shell ridge dominated by Hemichroa, Olearia &amp; Senna, with patches of Melaleuca, Exocarpos and Acacia</t>
  </si>
  <si>
    <t>Sandy slope dominated by Myoporum, Santalum and Acacia with very large clumps of Dianella revoluta.</t>
  </si>
  <si>
    <t>Sandy area with large Melaleuca and Acacia shrubs, young Pittosporum and clumps of Rhagodia.</t>
  </si>
  <si>
    <t>Old dump area. Dominated by Mesembryanthemum</t>
  </si>
  <si>
    <t>Slope. Single mallee in grassland.</t>
  </si>
  <si>
    <t>Mallee scrub with Bladder saltbush and Frankenia</t>
  </si>
  <si>
    <t>Dune with mallees, old Melaleuca trees &amp; Eremophila</t>
  </si>
  <si>
    <t>Dune with mallees, Hakea and Santalum.</t>
  </si>
  <si>
    <t>acutiflorum</t>
  </si>
  <si>
    <t>angustifolium</t>
  </si>
  <si>
    <t>Sparse low Tecticornia chenopod shrubland</t>
  </si>
  <si>
    <t>Mid dense exotic sod grassland (mostly Lolium) with isolated shrubs (Nitraria, Tecticornia, Rhagodia)</t>
  </si>
  <si>
    <t>Southern part of dip in the ground with large patches of closed low chenopod (Tecticornia) shrubland with occasional forbs (mostly Frankenia)</t>
  </si>
  <si>
    <t>Saltpan, dominated by Tecticornia and unidentifiable sod grasses (too early in season for reproductive parts).</t>
  </si>
  <si>
    <t>Saltpan, dominated by Tecticornia, with open areas of mud surface.</t>
  </si>
  <si>
    <t>Saltpan with benthic microbial community (BMC) on surface, dominated by Tecticornias, including H. flabelliformis.</t>
  </si>
  <si>
    <t>Small ridge near the edge of the saltpan, dominated by Maireana, Atriplex, Exocarpos, Myoporum and Tecticornia.</t>
  </si>
  <si>
    <t>Small samphire pan, dominated by Tecticornia, Frankenia and Lawrencia.</t>
  </si>
  <si>
    <t>Small ridge near the edge of the saltpan, dominated by Maireana, Atriplex and Tecticornia. Ridge soils are leached and sodic.</t>
  </si>
  <si>
    <t>Large dune. Mallees with an understorey of Rhagodia &amp; Tecticornia.</t>
  </si>
  <si>
    <t>Saltpan with cyanobacterial polygons impregnated with gypsum and salt. Dominated by Tecticornia pergranulata and H. pruinosa.</t>
  </si>
  <si>
    <t>Small dune ridges on surface of saltpan. Dominated by Frankenia, Maireana and Tecticornia.</t>
  </si>
  <si>
    <t>Patch of Tecticornia halocnemoides on the saltpan.</t>
  </si>
  <si>
    <t>Dissected saltmarsh dominated by Tecticornia, Hemichroa and Lawrencia.</t>
  </si>
  <si>
    <t>Asteraceae</t>
  </si>
  <si>
    <t>Pittosporum angustifolium,  Melaleuca lanceolata, Geijera linearifolia, Atriplex vesicaria</t>
  </si>
  <si>
    <t>Cratystylis conocephala, Geijera linearifolia</t>
  </si>
  <si>
    <t>Atriplex vesicaria, Nitraria billardierei, Senecio pinnatifolius</t>
  </si>
  <si>
    <t>Tecticornia arbuscula</t>
  </si>
  <si>
    <t>Nitraria billardierei, Tecticornia arbuscula</t>
  </si>
  <si>
    <t>Chenier dominated by Nitraria, devolving to a T arbuscula shrubland closer to the sea, then a band of Salicornia, then mangroves.</t>
  </si>
  <si>
    <t>Sandy chenier on landward side of track, T arbuscula shrubland on seaward side of track.</t>
  </si>
  <si>
    <t>Nitraria billardierei, Limonium, Gazania</t>
  </si>
  <si>
    <t>Eucalyptus, Rhagodia, Tecticornia</t>
  </si>
  <si>
    <t>Carrichtera annua, Diplotaxis tenuifolia</t>
  </si>
  <si>
    <t>Frankenia sessilis</t>
  </si>
  <si>
    <t>Frankenia sessilis, Maireana, Tecticornia</t>
  </si>
  <si>
    <t>Westringia rigida, Kippistia suaedifolia</t>
  </si>
  <si>
    <t>Geijera linearifolia, Pittosporum angustifolium, Hemichroa.</t>
  </si>
  <si>
    <t>Tecticornia, Hemichroa, Lawrencia squamata</t>
  </si>
  <si>
    <t>Atriplex vesicaria, Frankenia, Carpobrotus rossii</t>
  </si>
  <si>
    <t>Myoporum brevipes, Santalum acuminatum, Acacia haleoides</t>
  </si>
  <si>
    <t>Melaleuca, Acacia</t>
  </si>
  <si>
    <t>Hemichroa, Tecticornia arbuscula</t>
  </si>
  <si>
    <t>Eucalyptus, Atriplex vesicaria, Frankenia</t>
  </si>
  <si>
    <t>Melaleuca, Eremophila</t>
  </si>
  <si>
    <t xml:space="preserve">Eucalyptus, Hakea rugosa, Santalum acuminatum </t>
  </si>
  <si>
    <t>Dip in the ground with bare ground that has patches of closed low chenopod shrub (dominated by Maireana, Tecticornia &amp; Atriplex)</t>
  </si>
  <si>
    <t>Swale along a drainage line, dominated by Hemichroa and Tecticornia.</t>
  </si>
  <si>
    <t>An old dredge pond - shelly sands with Austrostipa and Galenia co-dominant</t>
  </si>
  <si>
    <t>Along fence north of large current dredge pond, dense Austrostipa &amp; Galenia, Nitraria close to the river, clumps of Dianella</t>
  </si>
  <si>
    <t>Open tussocky grassland dominated by Austrostipa, rice millet, mosses and onion weed</t>
  </si>
  <si>
    <t>Wharf - open tussock grassland dominated by Austrostipa and Galenia</t>
  </si>
  <si>
    <t>Sparse mid high tussock grassland (AustroAustrostipa) with isolated shrubs (Tecticornia-Salicornia-Nitraria) and sedges (Ficinia)</t>
  </si>
  <si>
    <t>Sparse tall Ficinia sedgeland with sparse mid high tussock grassland (AustroAustrostipa)</t>
  </si>
  <si>
    <t>AustroAustrostipa, Sclerolaena, Lycium australe</t>
  </si>
  <si>
    <t>Atriplex vesicaria, Myoporum, Scaevola, AustroAustrostipa</t>
  </si>
  <si>
    <t>Chenier/dune dominated by Austrostipa, Bladder saltbush, Hemichroa, Silene and Exocarpos.</t>
  </si>
  <si>
    <t>Atriplex vesicaria, AustroAustrostipa, Hemichroa, Silene, Exocarpos</t>
  </si>
  <si>
    <t>Carrichtera annua, AustroAustrostipa, Sclerolaena, Salsola australe</t>
  </si>
  <si>
    <t>AustroAustrostipa, Allocasuarina</t>
  </si>
  <si>
    <t>AustroAustrostipa, Nitraria billardierei, Zygophyllum</t>
  </si>
  <si>
    <t>Shell ridge dominated by Bladder saltbush &amp; Frankenia, with an understorey of Carpobrotus and occasional clumps of AustroAustrostipa elegantissima.</t>
  </si>
  <si>
    <t>2014 comments: This is the largest remnant stand of Gahnia filum in the St Kilda area. The Gahnia filum plants from the remnant patch have self seeded onto the road reserve (13 mature plants) and there are 5 plants established in the drain on the eastern side of Brooks Road. An old closed road on the western part of the site was revegetated in 2000/2001. The small drain crossing the site was broken out slightly into the old roadway area to allow additional water onto this area. The planted nectaring plants (Melaleuca halmaturorum and Melaleuca lanceolata), mixed chenopods and low shrubs have established well, making a windbreak. Over 115 mixed age Gahnia are present in the more northerly part of the revegetated roadway near the drain. Some of these appear self sown while others were part of the revegetation effort. All other remnant flora noted in earlier surveys is in good condition. The site is on private land with no heritage agreement or other formal protection. The site is part of a larger title that includes Filed Plan 28223 Allot 11 and Filed Plan 108216 Allot 19., 2000 record: At least 3500 plants in an area approximately 150m x 50m. Very dry, dense, many old plants. Some young plants in the depression where a old roadway ran to the  west. Tall annual grasses surrounding many of the sedges. Other vegetation: Atriplex paludosa, Disphyma crassifolium, Suaeda australis, Rhagodia crassifolia, Tecticornia sp. and Salicornia, Maireana sp, Dianella revoluta, Austrostipa elegantissima, Rytidosperma sp. Austrostipa drummondii, Eutaxia microphylla, dense mosses, Vittadinia gracilis, Pittosporum angustifolium, Threlkeldia diffusa, Enchylaena tomentosa, Frankenia pauciflora. High diversity of insect life on this site. Many ants, trapdoor spiders, colonial-web Christmas spiders (Gasteracantha sp), dragonflies, grasshoppers and cicadas. The day-flying moths (poss. Lymantriidae - tussock moths)  were fluttering through and above the Gahnia tussocks only. Weeds included boxthorn, tall annual grasses and Galenia. It was recommended that boxthorns be cut and swabbed. Fencing needs repairing, signage. Supplemental planting along old western roadway was recommended, along with determining whether the small internal drain on site could be diverted back onto property (very dry).</t>
  </si>
  <si>
    <t>Open grassland dominated by Rytidosperma, Galenia and thread iris, with Vittadinia near the eastern track</t>
  </si>
  <si>
    <t>Rytidosperma</t>
  </si>
  <si>
    <t>Herb and tussock grassland dominated by Ward's weed, Linclon weed, spent Austrostipa and Rytidosperma.</t>
  </si>
  <si>
    <t>Slope dominated by Bladder saltbush on its lower reaches, upper slope dominated by Austrostipa, Ward's weed, Sclerolaena &amp; Salsola. Crest  - Rytidosperma</t>
  </si>
  <si>
    <t>Lat</t>
  </si>
  <si>
    <t>Long</t>
  </si>
  <si>
    <t>Port Lincoln_1</t>
  </si>
  <si>
    <t>Port Lincoln_2</t>
  </si>
  <si>
    <t>Port Lincoln_3</t>
  </si>
  <si>
    <t>Port Lincoln_4</t>
  </si>
  <si>
    <t>Port Lincoln_5</t>
  </si>
  <si>
    <t>Port Lincoln_6</t>
  </si>
  <si>
    <t>Port Lincoln_7</t>
  </si>
  <si>
    <t>Port Lincoln_8</t>
  </si>
  <si>
    <t>Port Lincoln_9</t>
  </si>
  <si>
    <t>Port Lincoln_10</t>
  </si>
  <si>
    <t>Port Lincoln_11</t>
  </si>
  <si>
    <t>Port Lincoln_12</t>
  </si>
  <si>
    <t>Port Lincoln_13</t>
  </si>
  <si>
    <t>Port Lincoln_14</t>
  </si>
  <si>
    <t>Port Lincoln_15</t>
  </si>
  <si>
    <t>Port Lincoln_16</t>
  </si>
  <si>
    <t>Port Lincoln_17</t>
  </si>
  <si>
    <t>Port Lincoln_18</t>
  </si>
  <si>
    <t>Port Lincoln_19</t>
  </si>
  <si>
    <t>Port Lincoln_20</t>
  </si>
  <si>
    <t>Port Lincoln_21</t>
  </si>
  <si>
    <t>Port Lincoln_22</t>
  </si>
  <si>
    <t>Faith Cook</t>
  </si>
  <si>
    <t>Ditrichaceae</t>
  </si>
  <si>
    <t>Adiantaceae</t>
  </si>
  <si>
    <t>Amaryllidaceae</t>
  </si>
  <si>
    <t>Sparaxis</t>
  </si>
  <si>
    <t>bromoides</t>
  </si>
  <si>
    <t>subsecundus</t>
  </si>
  <si>
    <t>Lupinus</t>
  </si>
  <si>
    <t>sp.</t>
  </si>
  <si>
    <t>Cheilanthes</t>
  </si>
  <si>
    <t>dodonaeifolia</t>
  </si>
  <si>
    <t>albopurpurea</t>
  </si>
  <si>
    <t>Lysiana</t>
  </si>
  <si>
    <t>exocarpi</t>
  </si>
  <si>
    <t>camaldulensis</t>
  </si>
  <si>
    <t>cladocalyx</t>
  </si>
  <si>
    <t>Harlequin flower</t>
  </si>
  <si>
    <t>Squirrel tail grass</t>
  </si>
  <si>
    <t>Tufted perennial grass</t>
  </si>
  <si>
    <t>Finger rush</t>
  </si>
  <si>
    <t>Lesser guildford grass</t>
  </si>
  <si>
    <t>Lupin</t>
  </si>
  <si>
    <t>Rock fern</t>
  </si>
  <si>
    <t>Sticky wattle</t>
  </si>
  <si>
    <t>Amaryllis</t>
  </si>
  <si>
    <t>Crimson mallee</t>
  </si>
  <si>
    <t>Mistletoe</t>
  </si>
  <si>
    <t>River red gum</t>
  </si>
  <si>
    <t>Sugar gum</t>
  </si>
  <si>
    <t>Upper soak zone</t>
  </si>
  <si>
    <t>Granite outcrop</t>
  </si>
  <si>
    <t>Lower soak zone</t>
  </si>
  <si>
    <t>Slope 3-4m above base of soak</t>
  </si>
  <si>
    <t>Just above soak zone</t>
  </si>
  <si>
    <t>Upper hills face</t>
  </si>
  <si>
    <t>Upper slope on granite outcorps, growing in with moss</t>
  </si>
  <si>
    <t>Upper slope on granite outcorps</t>
  </si>
  <si>
    <t>Hill face</t>
  </si>
  <si>
    <t>On upper branches of common fig</t>
  </si>
  <si>
    <t>Streambank</t>
  </si>
  <si>
    <t>Upper stream bank</t>
  </si>
  <si>
    <t>Stream bed</t>
  </si>
  <si>
    <t>Top of block, SW corner</t>
  </si>
  <si>
    <t>Ridge</t>
  </si>
  <si>
    <t>Port Lincoln_15A, Port Lincoln_15B</t>
  </si>
  <si>
    <t>PSC_CS_03/03_1</t>
  </si>
  <si>
    <t>PSC_CS_03/03_2</t>
  </si>
  <si>
    <t>PSC_CS_03/03_3</t>
  </si>
  <si>
    <t>PSC_CS_03/03_4</t>
  </si>
  <si>
    <t>PSC_CS_03/03_5</t>
  </si>
  <si>
    <t>PSC_CS_03/03_6</t>
  </si>
  <si>
    <t>PSC_CS_03/03_7</t>
  </si>
  <si>
    <t>PSC_CS_03/03_8</t>
  </si>
  <si>
    <t>PSC_CS_03/03_9</t>
  </si>
  <si>
    <t>PSC_CS_03/03_10</t>
  </si>
  <si>
    <t>PSC_CS_03/03_11</t>
  </si>
  <si>
    <t>PSC_CS_03/03_18</t>
  </si>
  <si>
    <t>PSC_CS_03/03_19</t>
  </si>
  <si>
    <t>PSC_CS_03/03_12</t>
  </si>
  <si>
    <t>PSC_CS_03/03_13</t>
  </si>
  <si>
    <t>PSC_CS_03/03_14</t>
  </si>
  <si>
    <t>PSC_CS_03/03_15</t>
  </si>
  <si>
    <t>PSC_CS_03/03_16</t>
  </si>
  <si>
    <t>PSC_CS_03/03_17</t>
  </si>
  <si>
    <t>PSC_CS_03/03_20</t>
  </si>
  <si>
    <t>PSC_CS_03/03_21</t>
  </si>
  <si>
    <t>PSC_CS_03/03_22</t>
  </si>
  <si>
    <t>PSC_CS_03/03_23</t>
  </si>
  <si>
    <t>PSC_CS_03/03_24</t>
  </si>
  <si>
    <t>PSC_CS_03/03_25</t>
  </si>
  <si>
    <t>PSC_CS_03/03_26</t>
  </si>
  <si>
    <t>PSC_CS_03/03_27</t>
  </si>
  <si>
    <t>PSC_CS_03/03_28</t>
  </si>
  <si>
    <t>PSC_CS_03/03_29</t>
  </si>
  <si>
    <t>PSC_CS_03/03_30</t>
  </si>
  <si>
    <t>PSC_CS_03/03_31a</t>
  </si>
  <si>
    <t>PSC_CS_03/03_31b</t>
  </si>
  <si>
    <t>PSC_CS_03/03_32</t>
  </si>
  <si>
    <t>PSC_CS_03/03_33</t>
  </si>
  <si>
    <t>PSC_CS_03/03_34</t>
  </si>
  <si>
    <t>PSC_CS_03/03_35</t>
  </si>
  <si>
    <t>PSC_CS_03/03_36</t>
  </si>
  <si>
    <t>PSC_CS_03/03_37</t>
  </si>
  <si>
    <t>PSC_CS_03/03_38</t>
  </si>
  <si>
    <t>PSC_CS_03/03_39</t>
  </si>
  <si>
    <t>PSC_CS_03/03_40</t>
  </si>
  <si>
    <t>PSC_CS_03/03_41</t>
  </si>
  <si>
    <t>PSC_CS_03/03_42</t>
  </si>
  <si>
    <t>PSC_CS_03/03_43</t>
  </si>
  <si>
    <t>PSC_CS_03/03_44</t>
  </si>
  <si>
    <t>PSC_CS_03/03_45</t>
  </si>
  <si>
    <t>PSC_CS_03/03_46</t>
  </si>
  <si>
    <t>PSC_CS_03/03_47</t>
  </si>
  <si>
    <t>PSC_CS_03/03_48</t>
  </si>
  <si>
    <t>PSC_CS_03/03_49</t>
  </si>
  <si>
    <t>PSC_CS_03/03_50</t>
  </si>
  <si>
    <t>PSC_CS_03/03_51</t>
  </si>
  <si>
    <t>PSC_CS_03/03_52</t>
  </si>
  <si>
    <t>PSC_CS_03/03_53</t>
  </si>
  <si>
    <t>PSC_CS_03/03_54</t>
  </si>
  <si>
    <t>PSC_CS_03/03_55</t>
  </si>
  <si>
    <t>PSC_CS_03/03_56</t>
  </si>
  <si>
    <t>PSC_CS_03/03_57</t>
  </si>
  <si>
    <t>PSC_CS_03/03_58</t>
  </si>
  <si>
    <t>PSC_CS_03/03_59</t>
  </si>
  <si>
    <t>PSC_CS_03/03_60</t>
  </si>
  <si>
    <t>Rapistrum</t>
  </si>
  <si>
    <t>rugosum</t>
  </si>
  <si>
    <t>fatua</t>
  </si>
  <si>
    <t>Paspalum</t>
  </si>
  <si>
    <t>dilatatum</t>
  </si>
  <si>
    <t>prostrata</t>
  </si>
  <si>
    <t>Oleaceae</t>
  </si>
  <si>
    <t>Tamaricaceae</t>
  </si>
  <si>
    <t>Tamarix</t>
  </si>
  <si>
    <t>Gramineae</t>
  </si>
  <si>
    <t>Ricinus</t>
  </si>
  <si>
    <t>communis</t>
  </si>
  <si>
    <t>Mimulus</t>
  </si>
  <si>
    <t>repens</t>
  </si>
  <si>
    <t>spathulata</t>
  </si>
  <si>
    <t>platypus</t>
  </si>
  <si>
    <t>Bolboschoenus</t>
  </si>
  <si>
    <t>caldwellii</t>
  </si>
  <si>
    <t>Callistemon</t>
  </si>
  <si>
    <t>rugulosus</t>
  </si>
  <si>
    <t>iteaphylla</t>
  </si>
  <si>
    <t>rhagodiodes</t>
  </si>
  <si>
    <t>viscosum</t>
  </si>
  <si>
    <t>halmaturorum</t>
  </si>
  <si>
    <t>Lagunaria</t>
  </si>
  <si>
    <t>patersonii</t>
  </si>
  <si>
    <t>Leptochloa</t>
  </si>
  <si>
    <t>fusca</t>
  </si>
  <si>
    <t>Coastal blanket weed</t>
  </si>
  <si>
    <t>Sea barley grass</t>
  </si>
  <si>
    <t>Nitre bush, or Dillon berry</t>
  </si>
  <si>
    <t>Small leaf bluebush</t>
  </si>
  <si>
    <t>Short fruit wild turnip</t>
  </si>
  <si>
    <t>Wild oats</t>
  </si>
  <si>
    <t>Russian suaeda</t>
  </si>
  <si>
    <t>Swamp she-oak</t>
  </si>
  <si>
    <t>Coast bone-fruit</t>
  </si>
  <si>
    <t>Hastate orache</t>
  </si>
  <si>
    <t>Stinkwort</t>
  </si>
  <si>
    <t>Bearded samphire</t>
  </si>
  <si>
    <t>Swamp saltbush</t>
  </si>
  <si>
    <t>Olive</t>
  </si>
  <si>
    <t>Artichoke</t>
  </si>
  <si>
    <t>Athel tree</t>
  </si>
  <si>
    <t>Castor oil plant</t>
  </si>
  <si>
    <t>Native juniper</t>
  </si>
  <si>
    <t>Creeping monkey-flower</t>
  </si>
  <si>
    <t>Swamp mallet</t>
  </si>
  <si>
    <t>Moort</t>
  </si>
  <si>
    <t>Sea club-rush</t>
  </si>
  <si>
    <t>Scarlet bottlebrush</t>
  </si>
  <si>
    <t>Willow-leafed wattle</t>
  </si>
  <si>
    <t>River saltbush</t>
  </si>
  <si>
    <t>Sticky boobialla</t>
  </si>
  <si>
    <t>Swamp paperbark</t>
  </si>
  <si>
    <t>Lagoon saltbush</t>
  </si>
  <si>
    <t>River gum</t>
  </si>
  <si>
    <t>Pyramid tree or New Norfolk hibiscus</t>
  </si>
  <si>
    <t>Harlequin mistletoe</t>
  </si>
  <si>
    <t>Beetle grass</t>
  </si>
  <si>
    <t xml:space="preserve">A samphire </t>
  </si>
  <si>
    <t>Diplachne</t>
  </si>
  <si>
    <t>PSC_EYR_10/05_1</t>
  </si>
  <si>
    <t>PSC_EYR_10/05_2</t>
  </si>
  <si>
    <t>PSC_EYR_10/05_3</t>
  </si>
  <si>
    <t>PSC_EYR_10/05_4</t>
  </si>
  <si>
    <t>PSC_EYR_10/05_5</t>
  </si>
  <si>
    <t>PSC_EYR_10/05_6</t>
  </si>
  <si>
    <t>PSC_EYR_10/05_7</t>
  </si>
  <si>
    <t>PSC_EYR_10/05_8</t>
  </si>
  <si>
    <t>PSC_EYR_10/05_9</t>
  </si>
  <si>
    <t>PSC_EYR_10/05_10</t>
  </si>
  <si>
    <t>PSC_EYR_10/05_11</t>
  </si>
  <si>
    <t>PSC_EYR_10/05_12</t>
  </si>
  <si>
    <t>PSC_EYR_10/05_13</t>
  </si>
  <si>
    <t>PSC_EYR_10/05_14</t>
  </si>
  <si>
    <t>PSC_EYR_10/05_15</t>
  </si>
  <si>
    <t>PSC_EYR_10/05_16</t>
  </si>
  <si>
    <t>PSC_EYR_10/05_17</t>
  </si>
  <si>
    <t>PSC_EYR_10/05_18</t>
  </si>
  <si>
    <t>PSC_EYR_10/05_19</t>
  </si>
  <si>
    <t>PSC_EYR_10/05_20</t>
  </si>
  <si>
    <t>PSC_EYR_10/05_21</t>
  </si>
  <si>
    <t>PSC_EYR_10/05_22</t>
  </si>
  <si>
    <t>PSC_EYR_10/05_23</t>
  </si>
  <si>
    <t>PSC_EYR_10/05_24</t>
  </si>
  <si>
    <t>PSC_EYR_10/05_25</t>
  </si>
  <si>
    <t>PSC_EYR_10/05_26</t>
  </si>
  <si>
    <t>PSC_EYR_10/05_27</t>
  </si>
  <si>
    <t>PSC_EYR_10/05_28</t>
  </si>
  <si>
    <t>PSC_EYR_10/05_29</t>
  </si>
  <si>
    <t>PSC_EYR_10/05_30</t>
  </si>
  <si>
    <t>PSC_EYR_10/05_31</t>
  </si>
  <si>
    <t>PSC_EYR_10/05_32</t>
  </si>
  <si>
    <t>PSC_EYR_10/05_33</t>
  </si>
  <si>
    <t>PSC_EYR_10/05_34</t>
  </si>
  <si>
    <t>PSC_EYR_10/05_35</t>
  </si>
  <si>
    <t>PSC_EYR_10/05_36</t>
  </si>
  <si>
    <t>PSC_EYR_10/05_37</t>
  </si>
  <si>
    <t>PSC_EYR_10/05_38</t>
  </si>
  <si>
    <t>PSC_EYR_10/05_39</t>
  </si>
  <si>
    <t>PSC_EYR_10/05_40</t>
  </si>
  <si>
    <t>PSC_EYR_10/05_41</t>
  </si>
  <si>
    <t>PSC_EYR_10/05_42</t>
  </si>
  <si>
    <t>PSC_EYR_10/05_43</t>
  </si>
  <si>
    <t>PSC_EYR_10/05_44</t>
  </si>
  <si>
    <t>PSC_EYR_10/05_45</t>
  </si>
  <si>
    <t>PSC_EYR_10/05_46</t>
  </si>
  <si>
    <t>PSC_EYR_10/05_47</t>
  </si>
  <si>
    <t>PSC_EYR_10/05_48</t>
  </si>
  <si>
    <t>PSC_EYR_10/05_49</t>
  </si>
  <si>
    <t>PSC_EYR_10/05_50</t>
  </si>
  <si>
    <t>PSC_EYR_10/05_51</t>
  </si>
  <si>
    <t>PSC_EYR_10/05_52</t>
  </si>
  <si>
    <t>PSC_EYR_10/05_53</t>
  </si>
  <si>
    <t>PSC_EYR_10/05_54</t>
  </si>
  <si>
    <t>PSC_EYR_10/05_55</t>
  </si>
  <si>
    <t>PSC_EYR_10/05_56</t>
  </si>
  <si>
    <t>PSC_EYR_10/05_57</t>
  </si>
  <si>
    <t>PSC_EYR_10/05_58</t>
  </si>
  <si>
    <t>PSC_EYR_10/05_59</t>
  </si>
  <si>
    <t>PSC_EYR_10/05_60</t>
  </si>
  <si>
    <t>PSC_EYR_10/05_61</t>
  </si>
  <si>
    <t>PSC_EYR_10/05_62</t>
  </si>
  <si>
    <t>PSC_EYR_10/05_63</t>
  </si>
  <si>
    <t>PSC_EYR_10/05_64</t>
  </si>
  <si>
    <t>PSC_EYR_10/05_65</t>
  </si>
  <si>
    <t>PSC_EYR_10/05_66</t>
  </si>
  <si>
    <t>PSC_EYR_10/05_67</t>
  </si>
  <si>
    <t>PSC_EYR_10/05_68</t>
  </si>
  <si>
    <t>PSC_EYR_10/05_69</t>
  </si>
  <si>
    <t>PSC_EYR_10/05_70</t>
  </si>
  <si>
    <t>PSC_EYR_10/05_71</t>
  </si>
  <si>
    <t>PSC_EYR_10/05_72</t>
  </si>
  <si>
    <t>PSC_EYR_10/05_73</t>
  </si>
  <si>
    <t>PSC_EYR_10/05_74</t>
  </si>
  <si>
    <t>PSC_EYR_10/05_75</t>
  </si>
  <si>
    <t>PSC_EYR_10/05_76</t>
  </si>
  <si>
    <t>PSC_EYR_10/05_77</t>
  </si>
  <si>
    <t>PSC_EYR_10/05_78</t>
  </si>
  <si>
    <t>PSC_EYR_10/05_79</t>
  </si>
  <si>
    <t>PSC_EYR_10/05_80</t>
  </si>
  <si>
    <t>PSC_EYR_10/05_81</t>
  </si>
  <si>
    <t>PSC_EYR_10/05_82</t>
  </si>
  <si>
    <t>PSC_EYR_10/05_83</t>
  </si>
  <si>
    <t>PSC_EYR_10/05_84</t>
  </si>
  <si>
    <t>PSC_EYR_10/05_85</t>
  </si>
  <si>
    <t>PSC_EYR_10/05_86</t>
  </si>
  <si>
    <t>PSC_EYR_10/05_87</t>
  </si>
  <si>
    <t>PSC_EYR_10/05_88</t>
  </si>
  <si>
    <t>PSC_EYR_10/05_89</t>
  </si>
  <si>
    <t>PSC_EYR_10/05_90</t>
  </si>
  <si>
    <t>PSC_EYR_10/05_91</t>
  </si>
  <si>
    <t>PSC_EYR_10/05_92</t>
  </si>
  <si>
    <t>PSC_EYR_10/05_93</t>
  </si>
  <si>
    <t>PSC_EYR_10/05_94</t>
  </si>
  <si>
    <t>PSC_EYR_10/05_95</t>
  </si>
  <si>
    <t>PSC_EYR_10/05_96</t>
  </si>
  <si>
    <t>PSC_EYR_10/05_97</t>
  </si>
  <si>
    <t>PSC_EYR_10/05_98</t>
  </si>
  <si>
    <t>PSC_EYR_10/05_99</t>
  </si>
  <si>
    <t>PSC_EYR_10/05_100</t>
  </si>
  <si>
    <t>PSC_EYR_10/05_101</t>
  </si>
  <si>
    <t>PSC_EYR_10/05_102</t>
  </si>
  <si>
    <t>PSC_EYR_10/05_103</t>
  </si>
  <si>
    <t>PSC_EYR_10/05_104</t>
  </si>
  <si>
    <t>PSC_EYR_10/05_105</t>
  </si>
  <si>
    <t>PSC_EYR_10/05_106</t>
  </si>
  <si>
    <t>PSC_EYR_10/05_107</t>
  </si>
  <si>
    <t>PSC_EYR_10/05_108</t>
  </si>
  <si>
    <t>PSC_EYR_10/05_109</t>
  </si>
  <si>
    <t>PSC_EYR_10/05_110</t>
  </si>
  <si>
    <t>PSC_EYR_10/05_111</t>
  </si>
  <si>
    <t>PSC_EYR_10/05_112</t>
  </si>
  <si>
    <t>PSC_EYR_10/05_113</t>
  </si>
  <si>
    <t>PSC_EYR_10/05_114</t>
  </si>
  <si>
    <t>PSC_EYR_10/05_115</t>
  </si>
  <si>
    <t>PSC_EYR_10/05_116</t>
  </si>
  <si>
    <t>PSC_EYR_10/05_117</t>
  </si>
  <si>
    <t>PSC_EYR_10/05_118</t>
  </si>
  <si>
    <t>PSC_EYR_10/05_119</t>
  </si>
  <si>
    <t>PSC_EYR_10/05_120</t>
  </si>
  <si>
    <t>PSC_EYR_10/05_121</t>
  </si>
  <si>
    <t>PSC_EYR_10/05_122</t>
  </si>
  <si>
    <t>PSC_EYR_10/05_123</t>
  </si>
  <si>
    <t>PSC_EYR_10/05_124</t>
  </si>
  <si>
    <t>PSC_EYR_10/05_125</t>
  </si>
  <si>
    <t>PSC_EYR_10/05_126</t>
  </si>
  <si>
    <t>PSC_EYR_10/05_127</t>
  </si>
  <si>
    <t>PSC_EYR_10/05_128</t>
  </si>
  <si>
    <t>PSC_EYR_10/05_129</t>
  </si>
  <si>
    <t>PSC_EYR_10/05_130</t>
  </si>
  <si>
    <t>PSC_EYR_10/05_131</t>
  </si>
  <si>
    <t>PSC_EYR_10/05_132</t>
  </si>
  <si>
    <t>PSC_EYR_10/05_133</t>
  </si>
  <si>
    <t>PSC_EYR_10/05_134</t>
  </si>
  <si>
    <t>PSC_EYR_10/05_135</t>
  </si>
  <si>
    <t>PSC_EYR_10/05_136</t>
  </si>
  <si>
    <t>PSC_EYR_10/05_137</t>
  </si>
  <si>
    <t>PSC_EYR_10/05_138</t>
  </si>
  <si>
    <t>PSC_EYR_10/05_139</t>
  </si>
  <si>
    <t>PSC_EYR_10/05_140</t>
  </si>
  <si>
    <t>PSC_EYR_10/05_141</t>
  </si>
  <si>
    <t>PSC_EYR_10/05_142</t>
  </si>
  <si>
    <t>PSC_EYR_10/05_143</t>
  </si>
  <si>
    <t>PSC_EYR_10/05_144</t>
  </si>
  <si>
    <t>PSC_EYR_10/05_145</t>
  </si>
  <si>
    <t>Thyme leafed riceflower</t>
  </si>
  <si>
    <t>Compositae</t>
  </si>
  <si>
    <t>White top</t>
  </si>
  <si>
    <t>ligulata</t>
  </si>
  <si>
    <t>sativa</t>
  </si>
  <si>
    <t>Common vetch</t>
  </si>
  <si>
    <t>nematophylla</t>
  </si>
  <si>
    <t>A wattle</t>
  </si>
  <si>
    <t>Narrow-leaved clover</t>
  </si>
  <si>
    <t>gomphocephala</t>
  </si>
  <si>
    <t>Tuart</t>
  </si>
  <si>
    <t>parviflorus</t>
  </si>
  <si>
    <t>Coastal bearded heath</t>
  </si>
  <si>
    <t>madritensis</t>
  </si>
  <si>
    <t>Madrid brome</t>
  </si>
  <si>
    <t>peplus</t>
  </si>
  <si>
    <t>Petty spurge</t>
  </si>
  <si>
    <t>paradoxa</t>
  </si>
  <si>
    <t>Kangaroo thorn</t>
  </si>
  <si>
    <t>Coleonema</t>
  </si>
  <si>
    <t>pulchellum</t>
  </si>
  <si>
    <t>Diosma</t>
  </si>
  <si>
    <t>Carnation weed</t>
  </si>
  <si>
    <t>Sea-lavender</t>
  </si>
  <si>
    <t>Fumariaceae</t>
  </si>
  <si>
    <t>Fumaria</t>
  </si>
  <si>
    <t>capreolata</t>
  </si>
  <si>
    <t>White fumitory</t>
  </si>
  <si>
    <t>gunnii</t>
  </si>
  <si>
    <t>Coastal lignum</t>
  </si>
  <si>
    <t>Annual ryegrass</t>
  </si>
  <si>
    <t>Ranunculaceae</t>
  </si>
  <si>
    <t>Clematis</t>
  </si>
  <si>
    <t>microphylla</t>
  </si>
  <si>
    <t>Old man's beard</t>
  </si>
  <si>
    <t>Isolepis</t>
  </si>
  <si>
    <t>stipoides</t>
  </si>
  <si>
    <t>Coast spear-grass</t>
  </si>
  <si>
    <t>Spiny rush</t>
  </si>
  <si>
    <t>pterophorus</t>
  </si>
  <si>
    <t>African daisy</t>
  </si>
  <si>
    <t>Sea blite</t>
  </si>
  <si>
    <t>Comesperma</t>
  </si>
  <si>
    <t>volubile</t>
  </si>
  <si>
    <t>Love creeper</t>
  </si>
  <si>
    <t>Sporobolus</t>
  </si>
  <si>
    <t>virginicus</t>
  </si>
  <si>
    <t>Salt couch</t>
  </si>
  <si>
    <t>Cotula</t>
  </si>
  <si>
    <t>coronopifolia</t>
  </si>
  <si>
    <t>Water buttons</t>
  </si>
  <si>
    <t>Samolus</t>
  </si>
  <si>
    <t>Creeping brookweed</t>
  </si>
  <si>
    <t>australasica</t>
  </si>
  <si>
    <t>Adriana</t>
  </si>
  <si>
    <t>klotzschii</t>
  </si>
  <si>
    <t>Coastal bitterbush</t>
  </si>
  <si>
    <t>muralis</t>
  </si>
  <si>
    <t>Wall rocket</t>
  </si>
  <si>
    <t>Poa</t>
  </si>
  <si>
    <t>labillardieri</t>
  </si>
  <si>
    <t>Coast tussock grass</t>
  </si>
  <si>
    <t>halepensis</t>
  </si>
  <si>
    <t>alba</t>
  </si>
  <si>
    <t>Freesia</t>
  </si>
  <si>
    <t>sparteus</t>
  </si>
  <si>
    <t>longifolia</t>
  </si>
  <si>
    <t>Papaver</t>
  </si>
  <si>
    <t>hybridum</t>
  </si>
  <si>
    <t>Rough poppy</t>
  </si>
  <si>
    <t>Buglossoides</t>
  </si>
  <si>
    <t>Sheepweed</t>
  </si>
  <si>
    <t>Sieber crassula, australian stonecrop</t>
  </si>
  <si>
    <t>Geranium</t>
  </si>
  <si>
    <t>Crane's bill</t>
  </si>
  <si>
    <t>Minuartia</t>
  </si>
  <si>
    <t>hybrida</t>
  </si>
  <si>
    <t>Slender-leaved sandwort</t>
  </si>
  <si>
    <t>Rubiaceae</t>
  </si>
  <si>
    <t>Galium</t>
  </si>
  <si>
    <t>murale</t>
  </si>
  <si>
    <t>Catapodium</t>
  </si>
  <si>
    <t>Fern grass</t>
  </si>
  <si>
    <t>Bucks horn plantain</t>
  </si>
  <si>
    <t>Big headed samphire</t>
  </si>
  <si>
    <t xml:space="preserve">Australian saltmarsh grass </t>
  </si>
  <si>
    <t>Elegant spear grass</t>
  </si>
  <si>
    <t>campestre</t>
  </si>
  <si>
    <t>Hop clover</t>
  </si>
  <si>
    <t>Leptomeria</t>
  </si>
  <si>
    <t>Leafless currant-bush</t>
  </si>
  <si>
    <t>arborea</t>
  </si>
  <si>
    <t>Tree mallow</t>
  </si>
  <si>
    <t>Einadia</t>
  </si>
  <si>
    <t>nutans</t>
  </si>
  <si>
    <t>Scrambling saltbush</t>
  </si>
  <si>
    <t>asper</t>
  </si>
  <si>
    <t>Prickly sow thistle</t>
  </si>
  <si>
    <t>Cockies tongue</t>
  </si>
  <si>
    <t>behrii</t>
  </si>
  <si>
    <t>Pink velvet bush</t>
  </si>
  <si>
    <t>trifida</t>
  </si>
  <si>
    <t>Cutting grass</t>
  </si>
  <si>
    <t>melantha</t>
  </si>
  <si>
    <t>declinatum</t>
  </si>
  <si>
    <t>Fine leaf bridal creeper</t>
  </si>
  <si>
    <t>Black mustard</t>
  </si>
  <si>
    <t>diversifolia</t>
  </si>
  <si>
    <t>Coastal white mallee</t>
  </si>
  <si>
    <t>Dipsacaceae</t>
  </si>
  <si>
    <t>Scabiosa</t>
  </si>
  <si>
    <t>atropurpurea</t>
  </si>
  <si>
    <t>Scabious</t>
  </si>
  <si>
    <t>Rhamnus</t>
  </si>
  <si>
    <t>alaternus</t>
  </si>
  <si>
    <t>humilis</t>
  </si>
  <si>
    <t>Dwarf hop-bush</t>
  </si>
  <si>
    <t>pycnantha</t>
  </si>
  <si>
    <t>Golden wattle</t>
  </si>
  <si>
    <t>Argyranthemum</t>
  </si>
  <si>
    <t>frutescens</t>
  </si>
  <si>
    <t>alcockii</t>
  </si>
  <si>
    <t>Alcock's wattle</t>
  </si>
  <si>
    <t>Hardenbergia</t>
  </si>
  <si>
    <t>violacea</t>
  </si>
  <si>
    <t>Rosaceae</t>
  </si>
  <si>
    <t>Acaena</t>
  </si>
  <si>
    <t>echinata</t>
  </si>
  <si>
    <t>A sheeps burr</t>
  </si>
  <si>
    <t>Malus</t>
  </si>
  <si>
    <t>sylvestris</t>
  </si>
  <si>
    <t>Wild apple</t>
  </si>
  <si>
    <t>paralias</t>
  </si>
  <si>
    <t>Sea spurge</t>
  </si>
  <si>
    <t>sempervirens</t>
  </si>
  <si>
    <t>Mediterranean cypress pine</t>
  </si>
  <si>
    <t>syrticola</t>
  </si>
  <si>
    <t>Coast ballart</t>
  </si>
  <si>
    <t>Guinea flower</t>
  </si>
  <si>
    <t>Goodenia</t>
  </si>
  <si>
    <t>varia</t>
  </si>
  <si>
    <t>Billardiera</t>
  </si>
  <si>
    <t>sericophora</t>
  </si>
  <si>
    <t>An apple berry</t>
  </si>
  <si>
    <t>Eutaxia</t>
  </si>
  <si>
    <t>Mallee bush-pea</t>
  </si>
  <si>
    <t>Pomaderris</t>
  </si>
  <si>
    <t>obcordata</t>
  </si>
  <si>
    <t>Wedge-leaved pomaderris</t>
  </si>
  <si>
    <t>Nitre bush, dillon berry</t>
  </si>
  <si>
    <t>Slender velvet bush</t>
  </si>
  <si>
    <t>willisiana</t>
  </si>
  <si>
    <t>poiformis</t>
  </si>
  <si>
    <t>Tussock grass</t>
  </si>
  <si>
    <t>Salt sand-spurrey</t>
  </si>
  <si>
    <t>Tall closed mixed Melaleuca-Acacia paradoxa-Pimelea serpyllifolia shrubland with a roadside planting of Eucalyptus gomphocephala</t>
  </si>
  <si>
    <t>Mid dense Leucopogon shrubland on rubble fill with dense herb understorey, planted specimens of Diosma</t>
  </si>
  <si>
    <t>Mid dense Leucopogon shrubland on rubble fill with dense herb understorey</t>
  </si>
  <si>
    <t>Closed Melaleuca shrubland with Juncus acutus understorey near path, opening south to closed Juncus sedgeland</t>
  </si>
  <si>
    <t>Closed Juncus acutus sedgeland with Samolus repens subdominant</t>
  </si>
  <si>
    <t>Open Acacia nematophylla-Leucopogon shrubland on dune</t>
  </si>
  <si>
    <t>Shelly ridge by drain, vegetation an open mixed Acacia shrubland</t>
  </si>
  <si>
    <t>Closed  Acacia nematophylla-Leucopogon shrubland on dune. Downhill a little is a band of Melaleuca halmaturorum</t>
  </si>
  <si>
    <t>Open salt pan edged with Salicornia and filamentous algae</t>
  </si>
  <si>
    <t>Closed Olearia-Acacia nematophylla-Leucopogon shrubland</t>
  </si>
  <si>
    <t>Closed chenopod saltmarsh dominated by Salicornia</t>
  </si>
  <si>
    <t>Stipa grassland with Pimelea serpyllifolia subdominant on embankment</t>
  </si>
  <si>
    <t>Shelly ridge with open Juncus sedgeland</t>
  </si>
  <si>
    <t>Open Adriana shrubland with Juncus understorey</t>
  </si>
  <si>
    <t>Closed Juncus sedgeland</t>
  </si>
  <si>
    <t>Mid dense Olearia-Myoporum shrubland</t>
  </si>
  <si>
    <t>Open Olearia shrubland on dune</t>
  </si>
  <si>
    <t>Open Olearia and Pittosporum shrubland on dune</t>
  </si>
  <si>
    <t>Mid dense Leucopogon-Acacia paradoxa shrubland with Pimelea serpyllifolia understorey</t>
  </si>
  <si>
    <t>Open Acacia paradoxa - Templetonia shrubland on embankment</t>
  </si>
  <si>
    <t>Mid dense mixed Acacia shrubland with occasional pine wildings on embankment and Melaleuca near base</t>
  </si>
  <si>
    <t>Open Olearia-mixed Acacia shrubland on shelly drainage embankment</t>
  </si>
  <si>
    <t>Sparse anthropogenic sod grassland with isolated tussock grasses and shrubs (Acacia longifolia-Lasiopetalum)</t>
  </si>
  <si>
    <t>Open Acacia-Leucopogon shrubland (1.2m high) on embankment</t>
  </si>
  <si>
    <t>Mid dense Leucopogon-Olearia shrubland on embankment</t>
  </si>
  <si>
    <t>Open low Pimelea serpyllifolia shrubland/herbland</t>
  </si>
  <si>
    <t>Closed tall Acacia nematophylla-Templetonia-Leucopogon-Olearia shrubland</t>
  </si>
  <si>
    <t>Closed tall Nitraria shrubland on embankment</t>
  </si>
  <si>
    <t>Closed Juncus kraussii sedgeland</t>
  </si>
  <si>
    <t>Open dwarf chenopod shrubland (Salicornia) edging salt pan</t>
  </si>
  <si>
    <t xml:space="preserve">A wallaby grass </t>
  </si>
  <si>
    <t>Cooba or umbrella wattle</t>
  </si>
  <si>
    <t>Moonah or dryland teatree</t>
  </si>
  <si>
    <t>quadripartita</t>
  </si>
  <si>
    <t>Broom ballart or slender cherry</t>
  </si>
  <si>
    <t>Small bedstraw or small goosegrass</t>
  </si>
  <si>
    <t xml:space="preserve">Bearded samphire </t>
  </si>
  <si>
    <t>Devil's twine or dodder</t>
  </si>
  <si>
    <t>Coast  twinleaf</t>
  </si>
  <si>
    <t>Blow-fly bush</t>
  </si>
  <si>
    <t>Marguerite</t>
  </si>
  <si>
    <t>Native lilac</t>
  </si>
  <si>
    <t>Variable goodenia</t>
  </si>
  <si>
    <t xml:space="preserve">Sea heath </t>
  </si>
  <si>
    <t>Silver goodenia</t>
  </si>
  <si>
    <t>Leucopogon parviflorus</t>
  </si>
  <si>
    <t>Melaleuca lanceolata, Juncus acutus</t>
  </si>
  <si>
    <t>Melaleuca lanceolata, Acacia paradoxa, Pimelia serpyllifolia</t>
  </si>
  <si>
    <t>Juncus acutus, Samolus repens</t>
  </si>
  <si>
    <t>Acacia nematophylla, Leucopogon parviflorus</t>
  </si>
  <si>
    <t>Mixed species acacia</t>
  </si>
  <si>
    <t>Acacia nematophylla, Leucopogon parviflorus, Melaleuca halmaturorum</t>
  </si>
  <si>
    <t>Juncus, Samolus repens, Ficinia nodosa</t>
  </si>
  <si>
    <t>Open to closed Juncus sedgeland with Samolus and Ficinia and isolated Melaleuca tall shrubs</t>
  </si>
  <si>
    <t>d - Closed/dense (70 - 100%)</t>
  </si>
  <si>
    <t>Olearia axillaris, Acacia nematophylla, Leucopogon parviflorus</t>
  </si>
  <si>
    <t>Austrostipa elegantissima, Pimelea serpyllifolia</t>
  </si>
  <si>
    <t>Closed dwarf chenopod intertidal saltmarsh (Salicornia-Suaeda) with patches of mid high chenopods (Tecticornia)</t>
  </si>
  <si>
    <t>Salicornia quinqueflora, Suaeda australis, Tecticornia arbuscula</t>
  </si>
  <si>
    <t>Adriana quadripartita, Juncus</t>
  </si>
  <si>
    <t>Olearia axillaris, Myoporum</t>
  </si>
  <si>
    <t>Olearia axillaris</t>
  </si>
  <si>
    <t>Olearia axillaris, Pittosporum angustifolium</t>
  </si>
  <si>
    <t>Leucopogon parviflorus, Acacia paradoxa, Pimelea serpyllifolia</t>
  </si>
  <si>
    <t>Acacia paradoxa, Templetonia retusa</t>
  </si>
  <si>
    <t xml:space="preserve">Olearia axillaris, Acacia </t>
  </si>
  <si>
    <t>Acacia longifolia sophorae, Lasiopetalum discolor</t>
  </si>
  <si>
    <t>22 - Other Grasslands, Herblands, Sedgelands and Rushlands</t>
  </si>
  <si>
    <t>65 - Other grasslands</t>
  </si>
  <si>
    <t>23 - Other Grasslands, Herblands, Sedgelands and Rushlands</t>
  </si>
  <si>
    <t>66 - Other grasslands</t>
  </si>
  <si>
    <t>24 - Other Grasslands, Herblands, Sedgelands and Rushlands</t>
  </si>
  <si>
    <t>67 - Other grasslands</t>
  </si>
  <si>
    <t>Over sod grassland</t>
  </si>
  <si>
    <t>Acacia, Leucopogon parviflorus</t>
  </si>
  <si>
    <t>Leucopogon parviflorus, Olearia axillaris</t>
  </si>
  <si>
    <t>Pimelea serpyllifolia</t>
  </si>
  <si>
    <t>Acacia nematophylla, Templetonia retusa, Leucopogon parviflora, Olearia axillaris</t>
  </si>
  <si>
    <t>Nitraria billardierei</t>
  </si>
  <si>
    <t>Juncus kraussii</t>
  </si>
  <si>
    <t>PSC_GG_10/02_1</t>
  </si>
  <si>
    <t>PSC_GG_10/02_2</t>
  </si>
  <si>
    <t>PSC_GG_10/02_3</t>
  </si>
  <si>
    <t>PSC_GG_10/02_4</t>
  </si>
  <si>
    <t>PSC_GG_10/02_5</t>
  </si>
  <si>
    <t>PSC_GG_10/02_6</t>
  </si>
  <si>
    <t>PSC_GG_10/02_7</t>
  </si>
  <si>
    <t>PSC_GG_10/02_8</t>
  </si>
  <si>
    <t>PSC_GG_10/02_9</t>
  </si>
  <si>
    <t>PSC_GG_10/02_10</t>
  </si>
  <si>
    <t>PSC_GG_10/02_11</t>
  </si>
  <si>
    <t>PSC_GG_10/02_12</t>
  </si>
  <si>
    <t>PSC_GG_10/02_13</t>
  </si>
  <si>
    <t>PSC_GG_10/02_14</t>
  </si>
  <si>
    <t>PSC_GG_10/02_15</t>
  </si>
  <si>
    <t>PSC_GG_10/02_16</t>
  </si>
  <si>
    <t>PSC_GG_10/02_17</t>
  </si>
  <si>
    <t>PSC_GG_10/02_18</t>
  </si>
  <si>
    <t>PSC_GG_10/02_19</t>
  </si>
  <si>
    <t>PSC_GG_10/02_20</t>
  </si>
  <si>
    <t>PSC_GG_10/02_21</t>
  </si>
  <si>
    <t>PSC_GG_10/02_22</t>
  </si>
  <si>
    <t>PSC_GG_10/02_23</t>
  </si>
  <si>
    <t>PSC_GG_10/02_24</t>
  </si>
  <si>
    <t>PSC_GG_10/02_25</t>
  </si>
  <si>
    <t>PSC_GG_10/02_26</t>
  </si>
  <si>
    <t>PSC_GG_10/02_27</t>
  </si>
  <si>
    <t>PSC_GG_10/02_28</t>
  </si>
  <si>
    <t>PSC_GG_10/02_29</t>
  </si>
  <si>
    <t>PSC_GG_10/02_30</t>
  </si>
  <si>
    <t>PSC_GG_10/02_31</t>
  </si>
  <si>
    <t>PSC_GG_10/02_32</t>
  </si>
  <si>
    <t>PSC_GG_10/02_33</t>
  </si>
  <si>
    <t>PSC_GG_10/02_34</t>
  </si>
  <si>
    <t>PSC_GG_10/02_35</t>
  </si>
  <si>
    <t>PSC_GG_10/02_36</t>
  </si>
  <si>
    <t>PSC_GG_10/02_37</t>
  </si>
  <si>
    <t>PSC_GG_10/02_38</t>
  </si>
  <si>
    <t>PSC_GG_10/02_39</t>
  </si>
  <si>
    <t>PSC_GG_10/02_40</t>
  </si>
  <si>
    <t>PSC_GG_10/02_41</t>
  </si>
  <si>
    <t>PSC_GG_10/02_42</t>
  </si>
  <si>
    <t>PSC_GG_10/02_43</t>
  </si>
  <si>
    <t>PSC_GG_10/02_44</t>
  </si>
  <si>
    <t>PSC_GG_10/02_45</t>
  </si>
  <si>
    <t>PSC_GG_10/02_46</t>
  </si>
  <si>
    <t>PSC_GG_10/02_47</t>
  </si>
  <si>
    <t>PSC_GG_10/02_48</t>
  </si>
  <si>
    <t>PSC_GG_10/02_49</t>
  </si>
  <si>
    <t>PSC_GG_10/02_50</t>
  </si>
  <si>
    <t>PSC_GG_10/02_51</t>
  </si>
  <si>
    <t>PSC_GG_10/02_52</t>
  </si>
  <si>
    <t>PSC_GG_10/02_53</t>
  </si>
  <si>
    <t>PSC_GG_10/02_54</t>
  </si>
  <si>
    <t>PSC_GG_10/02_55</t>
  </si>
  <si>
    <t>PSC_GG_10/02_56</t>
  </si>
  <si>
    <t>PSC_GG_10/02_57</t>
  </si>
  <si>
    <t>PSC_GG_10/02_58</t>
  </si>
  <si>
    <t>PSC_GG_10/02_59</t>
  </si>
  <si>
    <t>PSC_GG_10/02_60</t>
  </si>
  <si>
    <t>PSC_GG_10/02_61</t>
  </si>
  <si>
    <t>PSC_GG_10/02_62</t>
  </si>
  <si>
    <t>PSC_GG_10/02_63</t>
  </si>
  <si>
    <t>PSC_GG_10/02_64</t>
  </si>
  <si>
    <t>PSC_GG_10/02_65</t>
  </si>
  <si>
    <t>PSC_GG_10/02_66</t>
  </si>
  <si>
    <t>PSC_GG_10/02_67</t>
  </si>
  <si>
    <t>PSC_GG_10/02_68</t>
  </si>
  <si>
    <t>PSC_GG_10/02_69</t>
  </si>
  <si>
    <t>PSC_GG_10/02_70</t>
  </si>
  <si>
    <t>PSC_GG_10/02_71</t>
  </si>
  <si>
    <t>PSC_GG_10/02_72</t>
  </si>
  <si>
    <t>PSC_GG_10/02_73</t>
  </si>
  <si>
    <t>PSC_GG_10/02_74</t>
  </si>
  <si>
    <t>PSC_GG_10/02_75</t>
  </si>
  <si>
    <t>PSC_GG_10/02_76</t>
  </si>
  <si>
    <t>PSC_GG_10/02_77</t>
  </si>
  <si>
    <t>PSC_GG_10/02_78</t>
  </si>
  <si>
    <t>PSC_GG_10/02_79</t>
  </si>
  <si>
    <t>PSC_GG_10/02_80</t>
  </si>
  <si>
    <t>PSC_GG_10/02_81</t>
  </si>
  <si>
    <t>PSC_GG_10/02_82</t>
  </si>
  <si>
    <t>PSC_GG_10/02_83</t>
  </si>
  <si>
    <t>PSC_GG_10/02_84</t>
  </si>
  <si>
    <t>PSC_GG_10/02_85</t>
  </si>
  <si>
    <t>PSC_GG_10/02_86</t>
  </si>
  <si>
    <t>PSC_GG_10/02_87</t>
  </si>
  <si>
    <t>PSC_GG_10/02_88</t>
  </si>
  <si>
    <t>PSC_GG_10/02_89</t>
  </si>
  <si>
    <t>PSC_GG_10/02_90</t>
  </si>
  <si>
    <t>PSC_GG_10/02_91</t>
  </si>
  <si>
    <t>PSC_GG_10/02_92</t>
  </si>
  <si>
    <t>PSC_GG_10/02_93</t>
  </si>
  <si>
    <t>PSC_GG_10/02_94</t>
  </si>
  <si>
    <t>PSC_GG_10/02_95</t>
  </si>
  <si>
    <t>PSC_GG_10/02_96</t>
  </si>
  <si>
    <t>PSC_GG_10/02_97</t>
  </si>
  <si>
    <t>PSC_GG_10/02_98</t>
  </si>
  <si>
    <t>PSC_GG_10/02_99</t>
  </si>
  <si>
    <t>PSC_GG_10/02_100</t>
  </si>
  <si>
    <t>PSC_GG_10/02_101</t>
  </si>
  <si>
    <t>PSC_GG_10/02_102</t>
  </si>
  <si>
    <t>Squirrel-tail grass</t>
  </si>
  <si>
    <t>Rye grass</t>
  </si>
  <si>
    <t>Phalaris</t>
  </si>
  <si>
    <t>Paradoxial canary grass</t>
  </si>
  <si>
    <t>Rumex</t>
  </si>
  <si>
    <t>pulcher</t>
  </si>
  <si>
    <t>Fiddle dock</t>
  </si>
  <si>
    <t>Ulmaceae</t>
  </si>
  <si>
    <t>Celtis</t>
  </si>
  <si>
    <t>Nettle tree</t>
  </si>
  <si>
    <t>major</t>
  </si>
  <si>
    <t>Periwinkle</t>
  </si>
  <si>
    <t>Sow thistle</t>
  </si>
  <si>
    <t>radiata</t>
  </si>
  <si>
    <t>Monterey pine</t>
  </si>
  <si>
    <t>pescaprae</t>
  </si>
  <si>
    <t>Sour sob</t>
  </si>
  <si>
    <t xml:space="preserve">Salvation Jane </t>
  </si>
  <si>
    <t>crispus</t>
  </si>
  <si>
    <t>Curly dock</t>
  </si>
  <si>
    <t>Century plant</t>
  </si>
  <si>
    <t>acetosella</t>
  </si>
  <si>
    <t>Sorrell</t>
  </si>
  <si>
    <t>Calostemma</t>
  </si>
  <si>
    <t>purpureum</t>
  </si>
  <si>
    <t>Garland lily</t>
  </si>
  <si>
    <t>Hares foot clover</t>
  </si>
  <si>
    <t>milliacem</t>
  </si>
  <si>
    <t>linnaeanum</t>
  </si>
  <si>
    <t>Apple of Sodom</t>
  </si>
  <si>
    <t>Droseraceae</t>
  </si>
  <si>
    <t>Drosera</t>
  </si>
  <si>
    <t>Pale sundew</t>
  </si>
  <si>
    <t>subterraneum</t>
  </si>
  <si>
    <t>Subteranean clover</t>
  </si>
  <si>
    <t>auriculata</t>
  </si>
  <si>
    <t>Lobed wallaby grass</t>
  </si>
  <si>
    <t>Bristly wallaby grass</t>
  </si>
  <si>
    <t>Eleocharis</t>
  </si>
  <si>
    <t>acuta</t>
  </si>
  <si>
    <t>Common spike rush</t>
  </si>
  <si>
    <t>pallidus</t>
  </si>
  <si>
    <t>Pale rush</t>
  </si>
  <si>
    <t>Prickly tea-tree</t>
  </si>
  <si>
    <t>pallens</t>
  </si>
  <si>
    <t>Pale spike rush</t>
  </si>
  <si>
    <t>Briza</t>
  </si>
  <si>
    <t>maxima</t>
  </si>
  <si>
    <t>Quaking grass</t>
  </si>
  <si>
    <t>Hairy cup-flower</t>
  </si>
  <si>
    <t>Convolvulaceae</t>
  </si>
  <si>
    <t>Convolvulus</t>
  </si>
  <si>
    <t>remotus</t>
  </si>
  <si>
    <t>Austral bindweed</t>
  </si>
  <si>
    <t>aspera</t>
  </si>
  <si>
    <t>A guinea flower</t>
  </si>
  <si>
    <t>Homeria</t>
  </si>
  <si>
    <t>flaccida</t>
  </si>
  <si>
    <t>Cape tulip</t>
  </si>
  <si>
    <t>Round leafed cotton bush</t>
  </si>
  <si>
    <t>Aira</t>
  </si>
  <si>
    <t>Hairgrass</t>
  </si>
  <si>
    <t>Hypochoeris</t>
  </si>
  <si>
    <t>Smooth cats-ear</t>
  </si>
  <si>
    <t>Rib wort</t>
  </si>
  <si>
    <t>Narrow leafed clover</t>
  </si>
  <si>
    <t>Callitris</t>
  </si>
  <si>
    <t>Southern cypress pine</t>
  </si>
  <si>
    <t>Carex</t>
  </si>
  <si>
    <t>Tall sedge</t>
  </si>
  <si>
    <t>bichenoviana</t>
  </si>
  <si>
    <t>A sedge</t>
  </si>
  <si>
    <t>marginata</t>
  </si>
  <si>
    <t>Coarse club-rush</t>
  </si>
  <si>
    <t>European crassula</t>
  </si>
  <si>
    <t>hybrid</t>
  </si>
  <si>
    <t>Rosa</t>
  </si>
  <si>
    <t>rubiginosa</t>
  </si>
  <si>
    <t>Briar rose</t>
  </si>
  <si>
    <t>Alliaceae</t>
  </si>
  <si>
    <t>Allium</t>
  </si>
  <si>
    <t>vineale</t>
  </si>
  <si>
    <t>Crow garlic</t>
  </si>
  <si>
    <t>Cyperus</t>
  </si>
  <si>
    <t>eragrostis</t>
  </si>
  <si>
    <t>Umbrella sedge</t>
  </si>
  <si>
    <t>Fraxinus</t>
  </si>
  <si>
    <t>Ash tree</t>
  </si>
  <si>
    <t>Iochroma</t>
  </si>
  <si>
    <t>grandiflorum</t>
  </si>
  <si>
    <t>Purple nightshade shrub</t>
  </si>
  <si>
    <t>Cypress cultivar (a)</t>
  </si>
  <si>
    <t>Picea</t>
  </si>
  <si>
    <t>Spruce</t>
  </si>
  <si>
    <t>Acmena</t>
  </si>
  <si>
    <t>smithii</t>
  </si>
  <si>
    <t>Lillypilly</t>
  </si>
  <si>
    <t>Chamaecyparis</t>
  </si>
  <si>
    <t>Cypress cultivar (b)</t>
  </si>
  <si>
    <t>Agapanthus</t>
  </si>
  <si>
    <t>praecox</t>
  </si>
  <si>
    <t>African agapanthus</t>
  </si>
  <si>
    <t>Vitaceae</t>
  </si>
  <si>
    <t>Vitis</t>
  </si>
  <si>
    <t>vinifera</t>
  </si>
  <si>
    <t>Grape vine</t>
  </si>
  <si>
    <t>Fuchsia</t>
  </si>
  <si>
    <t>Garden fuchsia</t>
  </si>
  <si>
    <t>Pelargonium</t>
  </si>
  <si>
    <t>domesticum</t>
  </si>
  <si>
    <t>Prunus</t>
  </si>
  <si>
    <t>persica</t>
  </si>
  <si>
    <t>Peach (with leaf curl)</t>
  </si>
  <si>
    <t>Narcissus</t>
  </si>
  <si>
    <t>tazetta</t>
  </si>
  <si>
    <t>Jonquil</t>
  </si>
  <si>
    <t>Rose</t>
  </si>
  <si>
    <t>Araceae</t>
  </si>
  <si>
    <t>Zantedeschia</t>
  </si>
  <si>
    <t>aethiopica</t>
  </si>
  <si>
    <t>Arum lily</t>
  </si>
  <si>
    <t>Bignoniaceae</t>
  </si>
  <si>
    <t>Tecoma</t>
  </si>
  <si>
    <t>Citrus</t>
  </si>
  <si>
    <t>reticulata</t>
  </si>
  <si>
    <t>Mandarin</t>
  </si>
  <si>
    <t>Apple tree</t>
  </si>
  <si>
    <t>Decorative plum</t>
  </si>
  <si>
    <t>Grevillea</t>
  </si>
  <si>
    <t>robusta</t>
  </si>
  <si>
    <t>Silky oak</t>
  </si>
  <si>
    <t>Agonis</t>
  </si>
  <si>
    <t>flexuosa</t>
  </si>
  <si>
    <t>WA peppermint</t>
  </si>
  <si>
    <t>ferrocissimum</t>
  </si>
  <si>
    <t>African box thorn</t>
  </si>
  <si>
    <t>odorata</t>
  </si>
  <si>
    <t>Peppermint box</t>
  </si>
  <si>
    <t>fasciculosa</t>
  </si>
  <si>
    <t>Pink gum</t>
  </si>
  <si>
    <t>Short fruited turnip</t>
  </si>
  <si>
    <t>decussata</t>
  </si>
  <si>
    <t>Totem poles</t>
  </si>
  <si>
    <t>Salvia</t>
  </si>
  <si>
    <t>verbenaca</t>
  </si>
  <si>
    <t>Wild sage</t>
  </si>
  <si>
    <t>Introduced grasses and weeds, large planted river red gums and pines</t>
  </si>
  <si>
    <t>A group of large blue gums with garland lilies growing amongst the grasses</t>
  </si>
  <si>
    <t>Kangaroo thorn scrub, sundews, rushes, wallaby grasses, native cypress-pine and guinea flowers</t>
  </si>
  <si>
    <t>On the hillside a swathe of introduced freesias and cape tulips. In the creekline sedges and club rushes</t>
  </si>
  <si>
    <t>Introduced garden plants including some large gymnosperms</t>
  </si>
  <si>
    <t>A plantation of mixed Eucalyptus, Acacia and Allocasuarina. Little understory.</t>
  </si>
  <si>
    <t>A plantation of mixed Eucalyptus, Acacia, Melaleuca, Callitris and Allocasuarina</t>
  </si>
  <si>
    <t>Obs210161</t>
  </si>
  <si>
    <t>Obs210162</t>
  </si>
  <si>
    <t>Obs210163</t>
  </si>
  <si>
    <t>Obs210164</t>
  </si>
  <si>
    <t>Obs210165</t>
  </si>
  <si>
    <t>Obs210166</t>
  </si>
  <si>
    <t>Obs210167</t>
  </si>
  <si>
    <t>Obs210168</t>
  </si>
  <si>
    <t>Obs210169</t>
  </si>
  <si>
    <t>Obs210170</t>
  </si>
  <si>
    <t>Obs210171</t>
  </si>
  <si>
    <t>Obs210172</t>
  </si>
  <si>
    <t>Obs210173</t>
  </si>
  <si>
    <t>Obs210174</t>
  </si>
  <si>
    <t>Obs210175</t>
  </si>
  <si>
    <t>Obs210176</t>
  </si>
  <si>
    <t>Obs210177</t>
  </si>
  <si>
    <t>Obs210178</t>
  </si>
  <si>
    <t>Obs210179</t>
  </si>
  <si>
    <t>Obs210180</t>
  </si>
  <si>
    <t>Obs210181</t>
  </si>
  <si>
    <t>Obs210182</t>
  </si>
  <si>
    <t>Obs210183</t>
  </si>
  <si>
    <t>Obs210184</t>
  </si>
  <si>
    <t>Obs210185</t>
  </si>
  <si>
    <t>Obs210186</t>
  </si>
  <si>
    <t>Obs210187</t>
  </si>
  <si>
    <t>Obs210188</t>
  </si>
  <si>
    <t>Obs210189</t>
  </si>
  <si>
    <t>Obs210190</t>
  </si>
  <si>
    <t>Obs210191</t>
  </si>
  <si>
    <t>Obs210192</t>
  </si>
  <si>
    <t>Obs210193</t>
  </si>
  <si>
    <t>Obs210194</t>
  </si>
  <si>
    <t>Obs210195</t>
  </si>
  <si>
    <t>Obs210196</t>
  </si>
  <si>
    <t>Obs210197</t>
  </si>
  <si>
    <t>Obs210198</t>
  </si>
  <si>
    <t>Obs210199</t>
  </si>
  <si>
    <t>Obs210200</t>
  </si>
  <si>
    <t>Obs210201</t>
  </si>
  <si>
    <t>Obs210202</t>
  </si>
  <si>
    <t>Obs210203</t>
  </si>
  <si>
    <t>Obs210204</t>
  </si>
  <si>
    <t>Obs210205</t>
  </si>
  <si>
    <t>Obs210206</t>
  </si>
  <si>
    <t>Obs210207</t>
  </si>
  <si>
    <t>Obs210208</t>
  </si>
  <si>
    <t>Obs210209</t>
  </si>
  <si>
    <t>Obs210210</t>
  </si>
  <si>
    <t>Obs210211</t>
  </si>
  <si>
    <t>Obs210212</t>
  </si>
  <si>
    <t>Obs210213</t>
  </si>
  <si>
    <t>Obs210214</t>
  </si>
  <si>
    <t>Obs210215</t>
  </si>
  <si>
    <t>Obs210216</t>
  </si>
  <si>
    <t>Obs210217</t>
  </si>
  <si>
    <t>Obs210218</t>
  </si>
  <si>
    <t>Obs210219</t>
  </si>
  <si>
    <t>Obs210220</t>
  </si>
  <si>
    <t>Obs210221</t>
  </si>
  <si>
    <t>Obs210222</t>
  </si>
  <si>
    <t>Obs210223</t>
  </si>
  <si>
    <t>Obs210224</t>
  </si>
  <si>
    <t>Obs210225</t>
  </si>
  <si>
    <t>Obs210226</t>
  </si>
  <si>
    <t>Obs210227</t>
  </si>
  <si>
    <t>Obs210228</t>
  </si>
  <si>
    <t>Obs210229</t>
  </si>
  <si>
    <t>Obs210230</t>
  </si>
  <si>
    <t>Obs210231</t>
  </si>
  <si>
    <t>Obs210232</t>
  </si>
  <si>
    <t>Obs210233</t>
  </si>
  <si>
    <t>Obs210234</t>
  </si>
  <si>
    <t>Obs210235</t>
  </si>
  <si>
    <t>Obs210236</t>
  </si>
  <si>
    <t>Obs210237</t>
  </si>
  <si>
    <t>Obs210238</t>
  </si>
  <si>
    <t>Obs210239</t>
  </si>
  <si>
    <t>Obs210240</t>
  </si>
  <si>
    <t>Obs210241</t>
  </si>
  <si>
    <t>Obs210242</t>
  </si>
  <si>
    <t>Obs210243</t>
  </si>
  <si>
    <t>Obs210244</t>
  </si>
  <si>
    <t>Obs210245</t>
  </si>
  <si>
    <t>Obs210246</t>
  </si>
  <si>
    <t>Obs210247</t>
  </si>
  <si>
    <t>Obs210248</t>
  </si>
  <si>
    <t>Obs210249</t>
  </si>
  <si>
    <t>Obs210250</t>
  </si>
  <si>
    <t>Obs210251</t>
  </si>
  <si>
    <t>Obs210252</t>
  </si>
  <si>
    <t>Obs210253</t>
  </si>
  <si>
    <t>Obs210254</t>
  </si>
  <si>
    <t>Obs210255</t>
  </si>
  <si>
    <t>Obs210256</t>
  </si>
  <si>
    <t>Obs210257</t>
  </si>
  <si>
    <t>Obs210258</t>
  </si>
  <si>
    <t>Obs210259</t>
  </si>
  <si>
    <t>Obs210260</t>
  </si>
  <si>
    <t>Obs210261</t>
  </si>
  <si>
    <t>Obs210262</t>
  </si>
  <si>
    <t>Obs210263</t>
  </si>
  <si>
    <t>Obs210264</t>
  </si>
  <si>
    <t>Obs210265</t>
  </si>
  <si>
    <t>Obs210266</t>
  </si>
  <si>
    <t>Obs210267</t>
  </si>
  <si>
    <t>Obs210268</t>
  </si>
  <si>
    <t>Obs210269</t>
  </si>
  <si>
    <t>Obs210270</t>
  </si>
  <si>
    <t>Obs210271</t>
  </si>
  <si>
    <t>Obs210272</t>
  </si>
  <si>
    <t>Obs210273</t>
  </si>
  <si>
    <t>Obs210274</t>
  </si>
  <si>
    <t>Obs210275</t>
  </si>
  <si>
    <t>Obs210276</t>
  </si>
  <si>
    <t>Obs210277</t>
  </si>
  <si>
    <t>Obs210278</t>
  </si>
  <si>
    <t>Obs210279</t>
  </si>
  <si>
    <t>Obs210280</t>
  </si>
  <si>
    <t>Obs210281</t>
  </si>
  <si>
    <t>Obs210282</t>
  </si>
  <si>
    <t>Obs210283</t>
  </si>
  <si>
    <t>Obs210284</t>
  </si>
  <si>
    <t>Obs210285</t>
  </si>
  <si>
    <t>Obs210286</t>
  </si>
  <si>
    <t>Obs210287</t>
  </si>
  <si>
    <t>Obs210288</t>
  </si>
  <si>
    <t>Obs210289</t>
  </si>
  <si>
    <t>Obs210290</t>
  </si>
  <si>
    <t>Obs210291</t>
  </si>
  <si>
    <t>Obs210292</t>
  </si>
  <si>
    <t>Obs210293</t>
  </si>
  <si>
    <t>Obs210294</t>
  </si>
  <si>
    <t>Obs210295</t>
  </si>
  <si>
    <t>Obs210296</t>
  </si>
  <si>
    <t>Obs210297</t>
  </si>
  <si>
    <t>Obs210298</t>
  </si>
  <si>
    <t>Obs210299</t>
  </si>
  <si>
    <t>Obs210300</t>
  </si>
  <si>
    <t>Obs210301</t>
  </si>
  <si>
    <t>Obs210302</t>
  </si>
  <si>
    <t>Obs210303</t>
  </si>
  <si>
    <t>Obs210304</t>
  </si>
  <si>
    <t>Obs210305</t>
  </si>
  <si>
    <t>Obs210306</t>
  </si>
  <si>
    <t>Obs210307</t>
  </si>
  <si>
    <t>Obs210308</t>
  </si>
  <si>
    <t>Obs210309</t>
  </si>
  <si>
    <t>Obs210310</t>
  </si>
  <si>
    <t>Obs210311</t>
  </si>
  <si>
    <t>Obs210312</t>
  </si>
  <si>
    <t>Obs210313</t>
  </si>
  <si>
    <t>Obs210314</t>
  </si>
  <si>
    <t>Obs210315</t>
  </si>
  <si>
    <t>Obs210316</t>
  </si>
  <si>
    <t>Obs210317</t>
  </si>
  <si>
    <t>Obs210318</t>
  </si>
  <si>
    <t>Obs210319</t>
  </si>
  <si>
    <t>Obs210320</t>
  </si>
  <si>
    <t>Obs210321</t>
  </si>
  <si>
    <t>Obs210322</t>
  </si>
  <si>
    <t>Obs210323</t>
  </si>
  <si>
    <t>Obs210324</t>
  </si>
  <si>
    <t>Obs210325</t>
  </si>
  <si>
    <t>Obs210326</t>
  </si>
  <si>
    <t>Obs210327</t>
  </si>
  <si>
    <t>Obs210328</t>
  </si>
  <si>
    <t>Obs210329</t>
  </si>
  <si>
    <t>Obs210330</t>
  </si>
  <si>
    <t>Obs210331</t>
  </si>
  <si>
    <t>Obs210332</t>
  </si>
  <si>
    <t>Obs210333</t>
  </si>
  <si>
    <t>Obs210334</t>
  </si>
  <si>
    <t>Obs210335</t>
  </si>
  <si>
    <t>Obs210336</t>
  </si>
  <si>
    <t>Obs210337</t>
  </si>
  <si>
    <t>Obs210338</t>
  </si>
  <si>
    <t>Obs210339</t>
  </si>
  <si>
    <t>Obs210340</t>
  </si>
  <si>
    <t>Obs210341</t>
  </si>
  <si>
    <t>Obs210342</t>
  </si>
  <si>
    <t>Obs210343</t>
  </si>
  <si>
    <t>Obs210344</t>
  </si>
  <si>
    <t>Obs210345</t>
  </si>
  <si>
    <t>Obs210346</t>
  </si>
  <si>
    <t>Obs210347</t>
  </si>
  <si>
    <t>Obs210348</t>
  </si>
  <si>
    <t>Obs210349</t>
  </si>
  <si>
    <t>Obs210350</t>
  </si>
  <si>
    <t>Obs210351</t>
  </si>
  <si>
    <t>Obs210352</t>
  </si>
  <si>
    <t>Obs210353</t>
  </si>
  <si>
    <t>Obs210354</t>
  </si>
  <si>
    <t>Obs210355</t>
  </si>
  <si>
    <t>Obs210356</t>
  </si>
  <si>
    <t>Obs210357</t>
  </si>
  <si>
    <t>Obs210358</t>
  </si>
  <si>
    <t>Obs210359</t>
  </si>
  <si>
    <t>Obs210360</t>
  </si>
  <si>
    <t>Obs210361</t>
  </si>
  <si>
    <t>Obs210362</t>
  </si>
  <si>
    <t>Obs210363</t>
  </si>
  <si>
    <t>Obs210364</t>
  </si>
  <si>
    <t>Obs210365</t>
  </si>
  <si>
    <t>Obs210366</t>
  </si>
  <si>
    <t>Obs210367</t>
  </si>
  <si>
    <t>Obs210368</t>
  </si>
  <si>
    <t>Obs210369</t>
  </si>
  <si>
    <t>Obs210370</t>
  </si>
  <si>
    <t>Obs210371</t>
  </si>
  <si>
    <t>Obs210372</t>
  </si>
  <si>
    <t>Obs210373</t>
  </si>
  <si>
    <t>Obs210374</t>
  </si>
  <si>
    <t>Obs210375</t>
  </si>
  <si>
    <t>Obs210376</t>
  </si>
  <si>
    <t>Obs210377</t>
  </si>
  <si>
    <t>Obs210378</t>
  </si>
  <si>
    <t>Obs210379</t>
  </si>
  <si>
    <t>Obs210380</t>
  </si>
  <si>
    <t>Obs210381</t>
  </si>
  <si>
    <t>Obs210382</t>
  </si>
  <si>
    <t>Obs210383</t>
  </si>
  <si>
    <t>Obs210384</t>
  </si>
  <si>
    <t>Obs210385</t>
  </si>
  <si>
    <t>Obs210386</t>
  </si>
  <si>
    <t>Obs210387</t>
  </si>
  <si>
    <t>Obs210388</t>
  </si>
  <si>
    <t>Obs210389</t>
  </si>
  <si>
    <t>Obs210390</t>
  </si>
  <si>
    <t>Obs210391</t>
  </si>
  <si>
    <t>Obs210392</t>
  </si>
  <si>
    <t>Obs210393</t>
  </si>
  <si>
    <t>Obs210394</t>
  </si>
  <si>
    <t>Obs210395</t>
  </si>
  <si>
    <t>Obs210396</t>
  </si>
  <si>
    <t>Obs210397</t>
  </si>
  <si>
    <t>Obs210398</t>
  </si>
  <si>
    <t>Obs210399</t>
  </si>
  <si>
    <t>Obs210400</t>
  </si>
  <si>
    <t>Obs210401</t>
  </si>
  <si>
    <t>Obs210402</t>
  </si>
  <si>
    <t>Obs210403</t>
  </si>
  <si>
    <t>Obs210404</t>
  </si>
  <si>
    <t>Obs210405</t>
  </si>
  <si>
    <t>Obs210406</t>
  </si>
  <si>
    <t>Obs210407</t>
  </si>
  <si>
    <t>Obs210408</t>
  </si>
  <si>
    <t>Obs210409</t>
  </si>
  <si>
    <t>Obs210410</t>
  </si>
  <si>
    <t>Obs210411</t>
  </si>
  <si>
    <t>Obs210412</t>
  </si>
  <si>
    <t>Obs210413</t>
  </si>
  <si>
    <t>Obs210414</t>
  </si>
  <si>
    <t>Obs210415</t>
  </si>
  <si>
    <t>Obs210416</t>
  </si>
  <si>
    <t>Obs210417</t>
  </si>
  <si>
    <t>Obs210418</t>
  </si>
  <si>
    <t>Obs210419</t>
  </si>
  <si>
    <t>Obs210420</t>
  </si>
  <si>
    <t>Obs210421</t>
  </si>
  <si>
    <t>Obs210422</t>
  </si>
  <si>
    <t>Obs210423</t>
  </si>
  <si>
    <t>Obs210424</t>
  </si>
  <si>
    <t>Obs210425</t>
  </si>
  <si>
    <t>Obs210426</t>
  </si>
  <si>
    <t>Obs210427</t>
  </si>
  <si>
    <t>Obs210428</t>
  </si>
  <si>
    <t>Obs210429</t>
  </si>
  <si>
    <t>Obs210430</t>
  </si>
  <si>
    <t>Obs210431</t>
  </si>
  <si>
    <t>Obs210432</t>
  </si>
  <si>
    <t>Obs210433</t>
  </si>
  <si>
    <t>Obs210434</t>
  </si>
  <si>
    <t>Obs210435</t>
  </si>
  <si>
    <t>Obs210436</t>
  </si>
  <si>
    <t>Obs210437</t>
  </si>
  <si>
    <t>Obs210438</t>
  </si>
  <si>
    <t>Obs210439</t>
  </si>
  <si>
    <t>Obs210440</t>
  </si>
  <si>
    <t>Obs210441</t>
  </si>
  <si>
    <t>Obs210442</t>
  </si>
  <si>
    <t>Obs210443</t>
  </si>
  <si>
    <t>Obs210444</t>
  </si>
  <si>
    <t>Obs210445</t>
  </si>
  <si>
    <t>Obs210446</t>
  </si>
  <si>
    <t>Obs210447</t>
  </si>
  <si>
    <t>Obs210448</t>
  </si>
  <si>
    <t>Obs210449</t>
  </si>
  <si>
    <t>Obs210450</t>
  </si>
  <si>
    <t>Obs210451</t>
  </si>
  <si>
    <t>Obs210452</t>
  </si>
  <si>
    <t>Obs210453</t>
  </si>
  <si>
    <t>Obs210454</t>
  </si>
  <si>
    <t>Obs210455</t>
  </si>
  <si>
    <t>Obs210456</t>
  </si>
  <si>
    <t>Obs210457</t>
  </si>
  <si>
    <t>Obs210458</t>
  </si>
  <si>
    <t>Obs210459</t>
  </si>
  <si>
    <t>Obs210460</t>
  </si>
  <si>
    <t>Obs210461</t>
  </si>
  <si>
    <t>Obs210462</t>
  </si>
  <si>
    <t>Obs210463</t>
  </si>
  <si>
    <t>Obs210464</t>
  </si>
  <si>
    <t>Obs210465</t>
  </si>
  <si>
    <t>Obs210466</t>
  </si>
  <si>
    <t>Obs210467</t>
  </si>
  <si>
    <t>Obs210468</t>
  </si>
  <si>
    <t>Obs210469</t>
  </si>
  <si>
    <t>Obs210470</t>
  </si>
  <si>
    <t>Obs210471</t>
  </si>
  <si>
    <t>Obs210472</t>
  </si>
  <si>
    <t>Obs210473</t>
  </si>
  <si>
    <t>Obs210474</t>
  </si>
  <si>
    <t>Obs210475</t>
  </si>
  <si>
    <t>Obs210476</t>
  </si>
  <si>
    <t>Obs210477</t>
  </si>
  <si>
    <t>Obs210478</t>
  </si>
  <si>
    <t>Obs210479</t>
  </si>
  <si>
    <t>Obs210480</t>
  </si>
  <si>
    <t>Obs210481</t>
  </si>
  <si>
    <t>Obs210482</t>
  </si>
  <si>
    <t>Obs210483</t>
  </si>
  <si>
    <t>Obs210484</t>
  </si>
  <si>
    <t>Obs210485</t>
  </si>
  <si>
    <t>Obs210486</t>
  </si>
  <si>
    <t>Obs210487</t>
  </si>
  <si>
    <t>Obs210488</t>
  </si>
  <si>
    <t>Obs210489</t>
  </si>
  <si>
    <t>Obs210490</t>
  </si>
  <si>
    <t>Obs210491</t>
  </si>
  <si>
    <t>Obs210492</t>
  </si>
  <si>
    <t>Obs210493</t>
  </si>
  <si>
    <t>Obs210494</t>
  </si>
  <si>
    <t>Obs210495</t>
  </si>
  <si>
    <t>Obs210496</t>
  </si>
  <si>
    <t>Obs210497</t>
  </si>
  <si>
    <t>Obs210498</t>
  </si>
  <si>
    <t>Obs210499</t>
  </si>
  <si>
    <t>Obs210500</t>
  </si>
  <si>
    <t>Obs210501</t>
  </si>
  <si>
    <t>Obs210502</t>
  </si>
  <si>
    <t>Obs210503</t>
  </si>
  <si>
    <t>Obs210504</t>
  </si>
  <si>
    <t>Obs210505</t>
  </si>
  <si>
    <t>Obs210506</t>
  </si>
  <si>
    <t>Obs210507</t>
  </si>
  <si>
    <t>Obs210508</t>
  </si>
  <si>
    <t>Obs210509</t>
  </si>
  <si>
    <t>Obs210510</t>
  </si>
  <si>
    <t>Obs210511</t>
  </si>
  <si>
    <t>Obs210512</t>
  </si>
  <si>
    <t>Obs210513</t>
  </si>
  <si>
    <t>Obs210514</t>
  </si>
  <si>
    <t>Obs210515</t>
  </si>
  <si>
    <t>Obs210516</t>
  </si>
  <si>
    <t>Obs210517</t>
  </si>
  <si>
    <t>Obs210518</t>
  </si>
  <si>
    <t>Peri Coleman, Faith Cook, Ali Valamanesh</t>
  </si>
  <si>
    <t>Pine</t>
  </si>
  <si>
    <t>Cypress</t>
  </si>
  <si>
    <t>Ash</t>
  </si>
  <si>
    <t>Ceratonia</t>
  </si>
  <si>
    <t>Carob</t>
  </si>
  <si>
    <t>Blue gum</t>
  </si>
  <si>
    <t>Mallee box</t>
  </si>
  <si>
    <t>Girth@1m = 4.8m, stems = 3, largest stem girth = 2m, approximate girth of largest stem</t>
  </si>
  <si>
    <t>Girth@1m = 2.8m, stems = 1, largest stem girth = n/am, trunk divided above 1 m</t>
  </si>
  <si>
    <t>Girth@1m = 4.1m, stems = 3, largest stem girth = 1.2m, very separated stems</t>
  </si>
  <si>
    <t xml:space="preserve">Girth@1m = 2.85m, stems = 2, largest stem girth = 1.55m, </t>
  </si>
  <si>
    <t xml:space="preserve">Girth@1m = 3.35m, stems = 3, largest stem girth = 1.05m, </t>
  </si>
  <si>
    <t xml:space="preserve">Girth@1m = 6.4m, stems = 2, largest stem girth = 1.6m, </t>
  </si>
  <si>
    <t xml:space="preserve">Girth@1m = 3.65m, stems = 2, largest stem girth = 2.1m, </t>
  </si>
  <si>
    <t xml:space="preserve">Girth@1m = 3.4m, stems = 2, largest stem girth = 1.66m, </t>
  </si>
  <si>
    <t xml:space="preserve">Girth@1m = 3.55m, stems = 4, largest stem girth = 1.4m, </t>
  </si>
  <si>
    <t xml:space="preserve">Girth@1m = 3m, stems = 3, largest stem girth = 1.5m, </t>
  </si>
  <si>
    <t xml:space="preserve">Girth@1m = 3.3m, stems = 3, largest stem girth = 1.9m, </t>
  </si>
  <si>
    <t xml:space="preserve">Girth@1m = 4.6m, stems = 5, largest stem girth = 1.21m, </t>
  </si>
  <si>
    <t xml:space="preserve">Girth@1m = 3.9m, stems = 3, largest stem girth = 1.1m, </t>
  </si>
  <si>
    <t xml:space="preserve">Girth@1m = 7.3m, stems = 4, largest stem girth = 1.9m, </t>
  </si>
  <si>
    <t xml:space="preserve">Girth@1m = 5m, stems = 3, largest stem girth = 1.4m, </t>
  </si>
  <si>
    <t xml:space="preserve">Girth@1m = 2.6m, stems = 3, largest stem girth = 0.7m, </t>
  </si>
  <si>
    <t xml:space="preserve">Girth@1m = 3.78m, stems = 3, largest stem girth = 1.35m, </t>
  </si>
  <si>
    <t xml:space="preserve">Girth@1m = 3.14m, stems = 2, largest stem girth = 0.95m, </t>
  </si>
  <si>
    <t xml:space="preserve">Girth@1m = 5.25m, stems = 6, largest stem girth = 1.25m, </t>
  </si>
  <si>
    <t xml:space="preserve">Girth@1m = 6.9m, stems = 4, largest stem girth = 1.2m, </t>
  </si>
  <si>
    <t xml:space="preserve">Girth@1m = 4.35m, stems = 4, largest stem girth = 1.45m, </t>
  </si>
  <si>
    <t xml:space="preserve">Girth@1m = 10m, stems = 6, largest stem girth = 1.65m, </t>
  </si>
  <si>
    <t xml:space="preserve">Girth@1m = 5.55m, stems = 5, largest stem girth = 1.2m, </t>
  </si>
  <si>
    <t xml:space="preserve">Girth@1m = 5.2m, stems = 3, largest stem girth = 1.3m, </t>
  </si>
  <si>
    <t xml:space="preserve">Girth@1m = 3.3m, stems = 2, largest stem girth = 1.2m, </t>
  </si>
  <si>
    <t xml:space="preserve">Girth@1m = 4.1m, stems = 3, largest stem girth = 1m, </t>
  </si>
  <si>
    <t xml:space="preserve">Girth@1m = 3m, stems = 3, largest stem girth = 0.6m, </t>
  </si>
  <si>
    <t xml:space="preserve">Girth@1m = 3.35m, stems = 3, largest stem girth = 0.7m, </t>
  </si>
  <si>
    <t xml:space="preserve">Girth@1m = 2.55m, stems = 1, largest stem girth = n/am, </t>
  </si>
  <si>
    <t>Girth@1m = 2.7m, stems = 1, largest stem girth = n/am, branched above 1m, many healthy trees here just a shade too small</t>
  </si>
  <si>
    <t>Girth@1m = 4.8m, stems = 3, largest stem girth = 1.95m, growing over property boundary</t>
  </si>
  <si>
    <t xml:space="preserve">Girth@1m = 3.9m, stems = 1, largest stem girth = n/am, </t>
  </si>
  <si>
    <t xml:space="preserve">Girth@1m = 4.5m, stems = 1, largest stem girth = n/am, </t>
  </si>
  <si>
    <t xml:space="preserve">Girth@1m = 4.4m, stems = 2, largest stem girth = 2.3m, </t>
  </si>
  <si>
    <t xml:space="preserve">Girth@1m = 4.2m, stems = 1, largest stem girth = n/am, </t>
  </si>
  <si>
    <t xml:space="preserve">Girth@1m = 8.15m, stems = 3, largest stem girth = 2.1m, </t>
  </si>
  <si>
    <t xml:space="preserve">Girth@1m = 2.75m, stems = 1, largest stem girth = n/am, </t>
  </si>
  <si>
    <t xml:space="preserve">Girth@1m = 3.1m, stems = 1, largest stem girth = n/am, </t>
  </si>
  <si>
    <t xml:space="preserve">Girth@1m = 4.55m, stems = 1, largest stem girth = n/am, </t>
  </si>
  <si>
    <t>Girth@1m = 4.6m, stems = 1, largest stem girth = n/am, branched again above 1m</t>
  </si>
  <si>
    <t>Girth@1m = 5.1m, stems = 3, largest stem girth = 2m, approximate girth of largest stem</t>
  </si>
  <si>
    <t xml:space="preserve">Girth@1m = 4.6m, stems = 2, largest stem girth = 2.35m, </t>
  </si>
  <si>
    <t xml:space="preserve">Girth@1m = 8.2m, stems = 3, largest stem girth = 2.28m, </t>
  </si>
  <si>
    <t xml:space="preserve">Girth@1m = 4.15m, stems = 1, largest stem girth = n/am, </t>
  </si>
  <si>
    <t xml:space="preserve">Girth@1m = 2.7m, stems = 1, largest stem girth = n/am, </t>
  </si>
  <si>
    <t xml:space="preserve">Girth@1m = 3.2m, stems = 1, largest stem girth = n/am, </t>
  </si>
  <si>
    <t>Girth@1m = 10m, stems = 2, largest stem girth = 5m, approximate girth of largest stem - bees</t>
  </si>
  <si>
    <t xml:space="preserve">Girth@1m = 2.94m, stems = 1, largest stem girth = n/am, </t>
  </si>
  <si>
    <t xml:space="preserve">Girth@1m = 3.15m, stems = 2, largest stem girth = 1.17m, </t>
  </si>
  <si>
    <t xml:space="preserve">Girth@1m = 4.95m, stems = 1, largest stem girth = n/am, </t>
  </si>
  <si>
    <t xml:space="preserve">Girth@1m = 7.3m, stems = 3, largest stem girth = 2.95m, </t>
  </si>
  <si>
    <t xml:space="preserve">Girth@1m = 2.85m, stems = 1, largest stem girth = n/am, </t>
  </si>
  <si>
    <t xml:space="preserve">Girth@1m = 3.4m, stems = 1, largest stem girth = n/am, </t>
  </si>
  <si>
    <t xml:space="preserve">Girth@1m = 3.6m, stems = 1, largest stem girth = n/am, </t>
  </si>
  <si>
    <t xml:space="preserve">Girth@1m = 2.93m, stems = 2, largest stem girth = 0.63m, </t>
  </si>
  <si>
    <t xml:space="preserve">Girth@1m = 3.93m, stems = 1, largest stem girth = n/am, </t>
  </si>
  <si>
    <t xml:space="preserve">Girth@1m = 3.8m, stems = 1, largest stem girth = n/am, </t>
  </si>
  <si>
    <t>Girth@1m = 4m, stems = 1, largest stem girth = n/am, approximate girth of trunk - bees</t>
  </si>
  <si>
    <t xml:space="preserve">Girth@1m = 2.6m, stems = 1, largest stem girth = n/am, </t>
  </si>
  <si>
    <t xml:space="preserve">Girth@1m = 4.4m, stems = 1, largest stem girth = n/am, </t>
  </si>
  <si>
    <t xml:space="preserve">Girth@1m = 5.3m, stems = 4, largest stem girth = 1.95m, </t>
  </si>
  <si>
    <t xml:space="preserve">Girth@1m = 3.6m, stems = 2, largest stem girth = 1.65m, </t>
  </si>
  <si>
    <t xml:space="preserve">Girth@1m = 4.07m, stems = 2, largest stem girth = 1.65m, </t>
  </si>
  <si>
    <t xml:space="preserve">Girth@1m = 6.75m, stems = 5, largest stem girth = 1.5m, </t>
  </si>
  <si>
    <t xml:space="preserve">Girth@1m = 6.6m, stems = 3, largest stem girth = 2.53m, </t>
  </si>
  <si>
    <t xml:space="preserve">Girth@1m = 3.45m, stems = 1, largest stem girth = n/am, </t>
  </si>
  <si>
    <t xml:space="preserve">Girth@1m = 3m, stems = 7, largest stem girth = 0.9m, </t>
  </si>
  <si>
    <t xml:space="preserve">Girth@1m = 3.02m, stems = 1, largest stem girth = n/am, </t>
  </si>
  <si>
    <t>Girth@1m = 2.5m, stems = 1, largest stem girth = n/am, bees</t>
  </si>
  <si>
    <t xml:space="preserve">Girth@1m = 3.67m, stems = 1, largest stem girth = n/am, </t>
  </si>
  <si>
    <t>Girth@1m = 5.9m, stems = multi, largest stem girth = 0.75m, approximate girth of largest stem</t>
  </si>
  <si>
    <t xml:space="preserve">Girth@1m = 3.03m, stems = 1, largest stem girth = n/am, </t>
  </si>
  <si>
    <t xml:space="preserve">Girth@1m = 3.3m, stems = 5, largest stem girth = 1.05m, </t>
  </si>
  <si>
    <t xml:space="preserve">Girth@1m = 3.42m, stems = 4, largest stem girth = 0.7m, </t>
  </si>
  <si>
    <t>Girth@1m = 5m, stems = multi, largest stem girth = 0.6m, approximate girth of trunks</t>
  </si>
  <si>
    <t>Girth@1m = 3m, stems = 1, largest stem girth = n/am, fallen but still growing, approximate girth of trunk</t>
  </si>
  <si>
    <t xml:space="preserve">Girth@1m = 3.05m, stems = 1, largest stem girth = n/am, </t>
  </si>
  <si>
    <t xml:space="preserve">Girth@1m = 3.7m, stems = 1, largest stem girth = n/am, </t>
  </si>
  <si>
    <t>Girth@1m = 6m, stems = 1, largest stem girth = n/am, approximate girth of trunk</t>
  </si>
  <si>
    <t xml:space="preserve">Girth@1m = 2.8m, stems = 1, largest stem girth = n/am, </t>
  </si>
  <si>
    <t xml:space="preserve">Girth@1m = 3.5m, stems = 1, largest stem girth = n/am, </t>
  </si>
  <si>
    <t xml:space="preserve">Girth@1m = 3.55m, stems = 1, largest stem girth = n/am, </t>
  </si>
  <si>
    <t xml:space="preserve">Girth@1m = 3.95m, stems = 5, largest stem girth = 0.85m, </t>
  </si>
  <si>
    <t xml:space="preserve">Girth@1m = 3.25m, stems = 1, largest stem girth = n/am, </t>
  </si>
  <si>
    <t xml:space="preserve">Girth@1m = 4.61m, stems = 1, largest stem girth = n/am, </t>
  </si>
  <si>
    <t xml:space="preserve">Girth@1m = 4.01m, stems = 1, largest stem girth = n/am, </t>
  </si>
  <si>
    <t xml:space="preserve">Girth@1m = 3.76m, stems = 1, largest stem girth = n/am, </t>
  </si>
  <si>
    <t xml:space="preserve">Girth@1m = 4.07m, stems = 1, largest stem girth = n/am, </t>
  </si>
  <si>
    <t xml:space="preserve">Girth@1m = 2.82m, stems = 1, largest stem girth = n/am, </t>
  </si>
  <si>
    <t xml:space="preserve">Girth@1m = 2.58m, stems = 1, largest stem girth = n/am, </t>
  </si>
  <si>
    <t xml:space="preserve">Girth@1m = 4.39m, stems = 1, largest stem girth = n/am, </t>
  </si>
  <si>
    <t xml:space="preserve">Girth@1m = 3.23m, stems = 1, largest stem girth = n/am, </t>
  </si>
  <si>
    <t xml:space="preserve">Girth@1m = 3.54m, stems = 1, largest stem girth = n/am, </t>
  </si>
  <si>
    <t xml:space="preserve">Girth@1m = 3.84m, stems = 1, largest stem girth = n/am, </t>
  </si>
  <si>
    <t xml:space="preserve">Girth@1m = 5.3m, stems = 1, largest stem girth = n/am, </t>
  </si>
  <si>
    <t xml:space="preserve">Girth@1m = 9.33m, stems = 2, largest stem girth = 5.4m, </t>
  </si>
  <si>
    <t xml:space="preserve">Girth@1m = 3.62m, stems = 1, largest stem girth = n/am, </t>
  </si>
  <si>
    <t>Girth@1m = 3.37m, stems = 1, largest stem girth = n/am, trunk divides above 1m</t>
  </si>
  <si>
    <t xml:space="preserve">Girth@1m = 3.61m, stems = 1, largest stem girth = n/am, </t>
  </si>
  <si>
    <t xml:space="preserve">Girth@1m = 2.73m, stems = 1, largest stem girth = n/am, </t>
  </si>
  <si>
    <t xml:space="preserve">Girth@1m = 3.39m, stems = 1, largest stem girth = n/am, </t>
  </si>
  <si>
    <t xml:space="preserve">Girth@1m = 5.41m, stems = 1, largest stem girth = n/am, </t>
  </si>
  <si>
    <t xml:space="preserve">Girth@1m = 3.86m, stems = 1, largest stem girth = n/am, </t>
  </si>
  <si>
    <t>Girth@1m = 4.64m, stems = 1, largest stem girth = n/am, trunk divides above 1m</t>
  </si>
  <si>
    <t xml:space="preserve">Girth@1m = 4.93m, stems = 1, largest stem girth = n/am, </t>
  </si>
  <si>
    <t xml:space="preserve">Girth@1m = 3.66m, stems = 1, largest stem girth = n/am, </t>
  </si>
  <si>
    <t xml:space="preserve">Girth@1m = 5.91m, stems = 1, largest stem girth = n/am, </t>
  </si>
  <si>
    <t xml:space="preserve">Girth@1m = 4.81m, stems = 1, largest stem girth = n/am, </t>
  </si>
  <si>
    <t xml:space="preserve">Girth@1m = 2.64m, stems = 1, largest stem girth = n/am, </t>
  </si>
  <si>
    <t xml:space="preserve">Girth@1m = 2.5m, stems = 1, largest stem girth = n/am, </t>
  </si>
  <si>
    <t xml:space="preserve">Girth@1m = 3.14m, stems = 1, largest stem girth = n/am, </t>
  </si>
  <si>
    <t xml:space="preserve">Girth@1m = 6.12m, stems = 4, largest stem girth = 4.75m, </t>
  </si>
  <si>
    <t xml:space="preserve">Girth@1m = 2.84m, stems = 1, largest stem girth = n/am, </t>
  </si>
  <si>
    <t xml:space="preserve">Girth@1m = 3.53m, stems = 1, largest stem girth = n/am, </t>
  </si>
  <si>
    <t xml:space="preserve">Girth@1m = 3.91m, stems = 1, largest stem girth = n/am, </t>
  </si>
  <si>
    <t xml:space="preserve">Girth@1m = 7.59m, stems = 3, largest stem girth = 4.75m, </t>
  </si>
  <si>
    <t xml:space="preserve">Girth@1m = 5.7m, stems = 1, largest stem girth = n/am, </t>
  </si>
  <si>
    <t xml:space="preserve">Girth@1m = 3.12m, stems = 1, largest stem girth = n/am, </t>
  </si>
  <si>
    <t>Girth@1m = 3.46m, stems = 1, largest stem girth = n/am, numerous significant trees along One Tree Hill Road reserve</t>
  </si>
  <si>
    <t>Girth@1m = 5m, stems = 2, largest stem girth = 1.97m, approximate girth of main trunk, on creek undercut</t>
  </si>
  <si>
    <t xml:space="preserve">Girth@1m = 3.35m, stems = 1, largest stem girth = n/am, </t>
  </si>
  <si>
    <t xml:space="preserve">Girth@1m = 2.98m, stems = 1, largest stem girth = n/am, </t>
  </si>
  <si>
    <t xml:space="preserve">Girth@1m = 3.09m, stems = 1, largest stem girth = n/am, </t>
  </si>
  <si>
    <t>Girth@1m = 2.93m, stems = 1, largest stem girth = n/am, 1 horizontal stem below 1m not included</t>
  </si>
  <si>
    <t xml:space="preserve">Girth@1m = 8.63m, stems = 5, largest stem girth = 3.13m, </t>
  </si>
  <si>
    <t xml:space="preserve">Girth@1m = 2.77m, stems = 1, largest stem girth = n/am, </t>
  </si>
  <si>
    <t>Girth@1m = 4.06m, stems = 1, largest stem girth = n/am, rushes and Carex sedges between the trees</t>
  </si>
  <si>
    <t xml:space="preserve">Girth@1m = 5.4m, stems = 2, largest stem girth = 2.57m, </t>
  </si>
  <si>
    <t>Girth@1m = 4m, stems = 2, largest stem girth = 1.54m, 1 horizontal stem below 1m not included</t>
  </si>
  <si>
    <t xml:space="preserve">Girth@1m = 2.56m, stems = 1, largest stem girth = n/am, </t>
  </si>
  <si>
    <t xml:space="preserve">Girth@1m = 2.95m, stems = 1, largest stem girth = n/am, </t>
  </si>
  <si>
    <t xml:space="preserve">Girth@1m = 5.28m, stems = 1, largest stem girth = n/am, </t>
  </si>
  <si>
    <t xml:space="preserve">Girth@1m = 5.68m, stems = 2, largest stem girth = 3.74m, </t>
  </si>
  <si>
    <t>Girth@1m = 3.3m, stems = 1, largest stem girth = n/am, stands of Carex</t>
  </si>
  <si>
    <t xml:space="preserve">Girth@1m = 2.51m, stems = 1, largest stem girth = n/am, </t>
  </si>
  <si>
    <t xml:space="preserve">Girth@1m = 2.99m, stems = 1, largest stem girth = n/am, </t>
  </si>
  <si>
    <t xml:space="preserve">Girth@1m = 3.38m, stems = 2, largest stem girth = 2.01m, </t>
  </si>
  <si>
    <t xml:space="preserve">Girth@1m = 5.37m, stems = 2, largest stem girth = 2.81m, </t>
  </si>
  <si>
    <t xml:space="preserve">Girth@1m = 3.33m, stems = 1, largest stem girth = n/am, </t>
  </si>
  <si>
    <t xml:space="preserve">Girth@1m = 4.49m, stems = 2, largest stem girth = 1.96m, </t>
  </si>
  <si>
    <t xml:space="preserve">Girth@1m = 3.59m, stems = 2, largest stem girth = 2.34m, </t>
  </si>
  <si>
    <t xml:space="preserve">Girth@1m = 4.66m, stems = 1, largest stem girth = n/am, </t>
  </si>
  <si>
    <t xml:space="preserve">Girth@1m = 3.28m, stems = 2, largest stem girth = 1.65m, </t>
  </si>
  <si>
    <t xml:space="preserve">Girth@1m = 3.99m, stems = 1, largest stem girth = n/am, </t>
  </si>
  <si>
    <t xml:space="preserve">Girth@1m = 5.28m, stems = 2, largest stem girth = 3.41m, </t>
  </si>
  <si>
    <t xml:space="preserve">Girth@1m = 5.44m, stems = 1, largest stem girth = n/am, </t>
  </si>
  <si>
    <t xml:space="preserve">Girth@1m = 3.56m, stems = 1, largest stem girth = n/am, </t>
  </si>
  <si>
    <t>Girth@1m = 4.42m, stems = 3, largest stem girth = 2.89m, 1 horizontal branch (along creek edge) below 1m not included</t>
  </si>
  <si>
    <t xml:space="preserve">Girth@1m = 5.5m, stems = 2, largest stem girth = 4.02m, </t>
  </si>
  <si>
    <t>Girth@1m = ?m, stems = many, largest stem girth = 2.34m, horizontal tree runs perpendicular from creekline, many vertical branches, lovely feature</t>
  </si>
  <si>
    <t xml:space="preserve">Girth@1m = 7.55m, stems = 1, largest stem girth = n/am, </t>
  </si>
  <si>
    <t>Girth@1m = 3.28m, stems = 1, largest stem girth = n/am, some Dianella in fence, poss D. longifolia. Mistletoes in road reserve trees.</t>
  </si>
  <si>
    <t>Girth@1m = 7.7m, stems = 1, largest stem girth = n/am, burnt out arch tree</t>
  </si>
  <si>
    <t xml:space="preserve">Girth@1m = 6.99m, stems = 2, largest stem girth = 4.5m, </t>
  </si>
  <si>
    <t xml:space="preserve">Girth@1m = 3.77m, stems = 1, largest stem girth = n/am, </t>
  </si>
  <si>
    <t xml:space="preserve">Girth@1m = 3.38m, stems = 1, largest stem girth = n/am, </t>
  </si>
  <si>
    <t xml:space="preserve">Girth@1m = 2.88m, stems = 1, largest stem girth = n/am, </t>
  </si>
  <si>
    <t xml:space="preserve">Girth@1m = 3.89m, stems = 1, largest stem girth = n/am, </t>
  </si>
  <si>
    <t xml:space="preserve">Girth@1m = 3.85m, stems = 1, largest stem girth = n/am, </t>
  </si>
  <si>
    <t xml:space="preserve">Girth@1m = 2.62m, stems = 1, largest stem girth = n/am, </t>
  </si>
  <si>
    <t xml:space="preserve">Girth@1m = 4.95m, stems = 3, largest stem girth = 2.92m, </t>
  </si>
  <si>
    <t xml:space="preserve">Girth@1m = 4.6m, stems = 1, largest stem girth = n/am, </t>
  </si>
  <si>
    <t xml:space="preserve">Girth@1m = 3.11m, stems = 1, largest stem girth = n/am, </t>
  </si>
  <si>
    <t xml:space="preserve">Girth@1m = 4.56m, stems = 1, largest stem girth = n/am, </t>
  </si>
  <si>
    <t xml:space="preserve">Girth@1m = 4.49m, stems = 1, largest stem girth = n/am, </t>
  </si>
  <si>
    <t xml:space="preserve">Girth@1m = 4.05m, stems = 1, largest stem girth = n/am, </t>
  </si>
  <si>
    <t>Girth@1m = 5.43m, stems = 2, largest stem girth = 4.28m, divides again above 1m</t>
  </si>
  <si>
    <t xml:space="preserve">Girth@1m = 3.39m, stems = 2, largest stem girth = 2.23m, </t>
  </si>
  <si>
    <t>Girth@1m = 4.2m, stems = 1, largest stem girth = n/am, approximate girth of main trunk</t>
  </si>
  <si>
    <t xml:space="preserve">Girth@1m = 3.8m, stems = 2, largest stem girth = 2.37m, </t>
  </si>
  <si>
    <t xml:space="preserve">Girth@1m = 6.9m, stems = multi, largest stem girth = 2.17m, </t>
  </si>
  <si>
    <t xml:space="preserve">Girth@1m = 2.97m, stems = 1, largest stem girth = n/am, </t>
  </si>
  <si>
    <t xml:space="preserve">Girth@1m = 5.26m, stems = 1, largest stem girth = n/am, </t>
  </si>
  <si>
    <t xml:space="preserve">Girth@1m = 3.63m, stems = 1, largest stem girth = n/am, </t>
  </si>
  <si>
    <t xml:space="preserve">Girth@1m = 5.33m, stems = 3, largest stem girth = 2.25m, </t>
  </si>
  <si>
    <t xml:space="preserve">Girth@1m = 4.59m, stems = 3, largest stem girth = 2.74m, </t>
  </si>
  <si>
    <t xml:space="preserve">Girth@1m = 6.39m, stems = 5, largest stem girth = 2.09m, </t>
  </si>
  <si>
    <t>Girth@1m = 4.05m, stems = 1, largest stem girth = n/am, trunk divides above 1m</t>
  </si>
  <si>
    <t xml:space="preserve">Girth@1m = 3.07m, stems = 1, largest stem girth = n/am, </t>
  </si>
  <si>
    <t>Girth@1m = 4.45m, stems = 1, largest stem girth = n/am, half is dead</t>
  </si>
  <si>
    <t xml:space="preserve">Girth@1m = 3.24m, stems = 1, largest stem girth = n/am, </t>
  </si>
  <si>
    <t xml:space="preserve">Girth@1m = 5.45m, stems = 1, largest stem girth = n/am, </t>
  </si>
  <si>
    <t xml:space="preserve">Girth@1m = 4.48m, stems = 1, largest stem girth = n/am, </t>
  </si>
  <si>
    <t xml:space="preserve">Girth@1m = 4.67m, stems = 1, largest stem girth = n/am, </t>
  </si>
  <si>
    <t xml:space="preserve">Girth@1m = 3.34m, stems = 1, largest stem girth = n/am, </t>
  </si>
  <si>
    <t xml:space="preserve">Girth@1m = 2.64m, stems = 2, largest stem girth = 1.27m, </t>
  </si>
  <si>
    <t xml:space="preserve">Girth@1m = 2.96m, stems = 1, largest stem girth = n/am, </t>
  </si>
  <si>
    <t xml:space="preserve">Girth@1m = 2.52m, stems = 1, largest stem girth = n/am, </t>
  </si>
  <si>
    <t>Girth@1m = 3.86m, stems = 1, largest stem girth = n/am, trunk divides above 1m</t>
  </si>
  <si>
    <t>Girth@1m = 3.45m, stems = 1, largest stem girth = n/am, hybrid with E. porosa - rough bark over whole tree</t>
  </si>
  <si>
    <t xml:space="preserve">Girth@1m = 2.59m, stems = 1, largest stem girth = n/am, </t>
  </si>
  <si>
    <t>Girth@1m = 6.95m, stems = 1, largest stem girth = n/am, hybrid with E. porosa - rough bark over whole tree, trunk divides above 1m</t>
  </si>
  <si>
    <t xml:space="preserve">Girth@1m = 3.13m, stems = 1, largest stem girth = n/am, </t>
  </si>
  <si>
    <t>Girth@1m = 4.2m, stems = 2, largest stem girth = 2.64m, hybrid with E. porosa - rough bark over whole tree</t>
  </si>
  <si>
    <t xml:space="preserve">Girth@1m = 5.14m, stems = 1, largest stem girth = n/am, </t>
  </si>
  <si>
    <t xml:space="preserve">Girth@1m = 3.69m, stems = 1, largest stem girth = n/am, </t>
  </si>
  <si>
    <t>Girth@1m = 4.31m, stems = 1, largest stem girth = n/am, trunk divides above 1m</t>
  </si>
  <si>
    <t xml:space="preserve">Girth@1m = 2.79m, stems = 1, largest stem girth = n/am, </t>
  </si>
  <si>
    <t xml:space="preserve">Girth@1m = 3.52m, stems = 2, largest stem girth = 2.23m, </t>
  </si>
  <si>
    <t xml:space="preserve">Girth@1m = 3.82m, stems = 1, largest stem girth = n/am, </t>
  </si>
  <si>
    <t xml:space="preserve">Girth@1m = 3.2m, stems = 4, largest stem girth = 0.83m, </t>
  </si>
  <si>
    <t xml:space="preserve">Girth@1m = 4.23m, stems = 5, largest stem girth = 0.99m, </t>
  </si>
  <si>
    <t xml:space="preserve">Girth@1m = 10m, stems = multi, largest stem girth = 1.75m, </t>
  </si>
  <si>
    <t xml:space="preserve">Girth@1m = 5.42m, stems = 3, largest stem girth = 2.49m, </t>
  </si>
  <si>
    <t>Girth@1m = 4m, stems = 3, largest stem girth = 1m, approximate girth of main trunk</t>
  </si>
  <si>
    <t>Girth@1m = 6m, stems = 8, largest stem girth = 0.99m, approximate girth of main trunk</t>
  </si>
  <si>
    <t xml:space="preserve">Girth@1m = 3.99m, stems = 3, largest stem girth = 1.63m, </t>
  </si>
  <si>
    <t xml:space="preserve">Girth@1m = 3.52m, stems = 4, largest stem girth = 0.89m, </t>
  </si>
  <si>
    <t>Girth@1m = 10m, stems = multi, largest stem girth = 1.52m, approximate girth of main trunk</t>
  </si>
  <si>
    <t xml:space="preserve">Girth@1m = 2.78m, stems = 1, largest stem girth = n/am, </t>
  </si>
  <si>
    <t xml:space="preserve">Girth@1m = 4.43m, stems = 1, largest stem girth = n/am, </t>
  </si>
  <si>
    <t xml:space="preserve">Girth@1m = 3.17m, stems = 1, largest stem girth = n/am, </t>
  </si>
  <si>
    <t xml:space="preserve">Girth@1m = 3.06m, stems = 1, largest stem girth = n/am, </t>
  </si>
  <si>
    <t xml:space="preserve">Girth@1m = 3.3m, stems = 2, largest stem girth = 1.45m, </t>
  </si>
  <si>
    <t>Girth@1m = 4.73m, stems = 1, largest stem girth = n/am, trunk divides above 1m</t>
  </si>
  <si>
    <t xml:space="preserve">Girth@1m = 3.81m, stems = 1, largest stem girth = n/am, </t>
  </si>
  <si>
    <t xml:space="preserve">Girth@1m = 2.91m, stems = 1, largest stem girth = n/am, </t>
  </si>
  <si>
    <t xml:space="preserve">Girth@1m = 4.96m, stems = 1, largest stem girth = n/am, </t>
  </si>
  <si>
    <t xml:space="preserve">Girth@1m = 3.74m, stems = 1, largest stem girth = n/am, </t>
  </si>
  <si>
    <t>Girth@1m = 3.5m, stems = 1, largest stem girth = n/am, approximate girth of main trunk - olive infested</t>
  </si>
  <si>
    <t xml:space="preserve">Girth@1m = 6m, stems = 4, largest stem girth = 2.09m, </t>
  </si>
  <si>
    <t xml:space="preserve">Girth@1m = 3.3m, stems = 1, largest stem girth = n/am, </t>
  </si>
  <si>
    <t xml:space="preserve">Girth@1m = 4.7m, stems = 1, largest stem girth = n/am, </t>
  </si>
  <si>
    <t>Girth@1m = 4.7m, stems = 1, largest stem girth = n/am, hybrid with E. porosa - rough bark over whole tree</t>
  </si>
  <si>
    <t>Girth@1m = 3.92m, stems = 1, largest stem girth = n/am, trunk divides above 1m</t>
  </si>
  <si>
    <t>Girth@1m = 6.35m, stems = 1, largest stem girth = n/am, trunk divides above 1m</t>
  </si>
  <si>
    <t xml:space="preserve">Girth@1m = 6.22m, stems = 1, largest stem girth = n/am, </t>
  </si>
  <si>
    <t xml:space="preserve">Girth@1m = 4m, stems = 1, largest stem girth = n/am, </t>
  </si>
  <si>
    <t xml:space="preserve">Girth@1m = 5.63m, stems = 3, largest stem girth = 3.75m, </t>
  </si>
  <si>
    <t xml:space="preserve">Girth@1m = 6.2m, stems = 2, largest stem girth = 4.11m, </t>
  </si>
  <si>
    <t>Girth@1m = 3.75m, stems = 1, largest stem girth = n/am, bees</t>
  </si>
  <si>
    <t xml:space="preserve">Girth@1m = 2.71m, stems = 1, largest stem girth = n/am, </t>
  </si>
  <si>
    <t xml:space="preserve">Girth@1m = 3.01m, stems = 1, largest stem girth = n/am, </t>
  </si>
  <si>
    <t xml:space="preserve">Girth@1m = 2.95m, stems = 2, largest stem girth = 1.09m, </t>
  </si>
  <si>
    <t xml:space="preserve">Girth@1m = 3.88m, stems = 3, largest stem girth = 1.31m, </t>
  </si>
  <si>
    <t xml:space="preserve">Girth@1m = 3.51m, stems = 1, largest stem girth = n/am, </t>
  </si>
  <si>
    <t xml:space="preserve">Girth@1m = 6.4m, stems = 3, largest stem girth = 2.62m, </t>
  </si>
  <si>
    <t xml:space="preserve">Girth@1m = 3.62m, stems = 3, largest stem girth = 2.16m, </t>
  </si>
  <si>
    <t xml:space="preserve">Girth@1m = 5.11m, stems = 1, largest stem girth = n/am, </t>
  </si>
  <si>
    <t xml:space="preserve">Girth@1m = 3.44m, stems = 1, largest stem girth = n/am, </t>
  </si>
  <si>
    <t>Girth@1m = 4.9m, stems = 1, largest stem girth = n/am, trunk divides above 1m, in creek with roots eroded</t>
  </si>
  <si>
    <t xml:space="preserve">Girth@1m = 6.68m, stems = 3, largest stem girth = 3.3m, </t>
  </si>
  <si>
    <t xml:space="preserve">Girth@1m = 3.64m, stems = 1, largest stem girth = n/am, </t>
  </si>
  <si>
    <t xml:space="preserve">Girth@1m = 6.32m, stems = 3, largest stem girth = 1.7m, </t>
  </si>
  <si>
    <t xml:space="preserve">Girth@1m = 3.64m, stems = 3, largest stem girth = 2.11m, </t>
  </si>
  <si>
    <t>Girth@1m = 6.6m, stems = 3, largest stem girth = 2.5m, approximate girth of main trunk</t>
  </si>
  <si>
    <t>Girth@1m = 10m, stems = 6, largest stem girth = 2.68m, approximate girth of main trunk, by dam with swing rope</t>
  </si>
  <si>
    <t xml:space="preserve">Girth@1m = 3.66m, stems = 7, largest stem girth = 0.98m, </t>
  </si>
  <si>
    <t xml:space="preserve">Girth@1m = 5.33m, stems = 1, largest stem girth = n/am, </t>
  </si>
  <si>
    <t xml:space="preserve">Girth@1m = 5.83m, stems = 3, largest stem girth = 3.07m, </t>
  </si>
  <si>
    <t>Girth@1m = 9.25m, stems = 5, largest stem girth = 3.19m, magnificent tree</t>
  </si>
  <si>
    <t xml:space="preserve">Girth@1m = 5.28m, stems = 2, largest stem girth = 2.9m, </t>
  </si>
  <si>
    <t xml:space="preserve">Girth@1m = 4.83m, stems = 1, largest stem girth = n/am, </t>
  </si>
  <si>
    <t>Girth@1m = 4.56m, stems = 1, largest stem girth = n/am, bees</t>
  </si>
  <si>
    <t xml:space="preserve">Girth@1m = 5m, stems = multi, largest stem girth = 1m, </t>
  </si>
  <si>
    <t xml:space="preserve">Girth@1m = 2.9m, stems = 1, largest stem girth = n/am, </t>
  </si>
  <si>
    <t xml:space="preserve">Girth@1m = 5.08m, stems = 1, largest stem girth = n/am, </t>
  </si>
  <si>
    <t xml:space="preserve">Girth@1m = 4.18m, stems = 2, largest stem girth = 2.19m, </t>
  </si>
  <si>
    <t xml:space="preserve">Girth@1m = 6.9m, stems = 2, largest stem girth = 5.41m, </t>
  </si>
  <si>
    <t xml:space="preserve">Girth@1m = 5.76m, stems = 2, largest stem girth = 4.43m, </t>
  </si>
  <si>
    <t xml:space="preserve">Girth@1m = 5.52m, stems = 2, largest stem girth = 2.06m, </t>
  </si>
  <si>
    <t xml:space="preserve">Girth@1m = 4.12m, stems = 4, largest stem girth = 1.89m, </t>
  </si>
  <si>
    <t xml:space="preserve">Girth@1m = 2.55m, stems = 2, largest stem girth = 1.54m, </t>
  </si>
  <si>
    <t xml:space="preserve">Girth@1m = 3.15m, stems = 1, largest stem girth = n/am, </t>
  </si>
  <si>
    <t xml:space="preserve">Girth@1m = 2.92m, stems = 1, largest stem girth = n/am, </t>
  </si>
  <si>
    <t xml:space="preserve">Girth@1m = 3.69m, stems = 3, largest stem girth = 1.6m, </t>
  </si>
  <si>
    <t xml:space="preserve">Girth@1m = 3.75m, stems = 2, largest stem girth = 2.42m, </t>
  </si>
  <si>
    <t>Girth@1m = 8m, stems = 1, largest stem girth = n/am, trunk divides above 1m</t>
  </si>
  <si>
    <t xml:space="preserve">Girth@1m = 4.31m, stems = 2, largest stem girth = 2.01m, </t>
  </si>
  <si>
    <t xml:space="preserve">Girth@1m = 4.62m, stems = 3, largest stem girth = 2.46m, </t>
  </si>
  <si>
    <t xml:space="preserve">Girth@1m = 3.25m, stems = 2, largest stem girth = 1.89m, </t>
  </si>
  <si>
    <t xml:space="preserve">Girth@1m = 5.03m, stems = 1, largest stem girth = n/am, </t>
  </si>
  <si>
    <t xml:space="preserve">Girth@1m = 5.57m, stems = 2, largest stem girth = 3.5m, </t>
  </si>
  <si>
    <t xml:space="preserve">Girth@1m = 4.76m, stems = 1, largest stem girth = n/am, </t>
  </si>
  <si>
    <t xml:space="preserve">Girth@1m = 5.64m, stems = 4, largest stem girth = 2.65m, </t>
  </si>
  <si>
    <t xml:space="preserve">Girth@1m = 5.92m, stems = 1, largest stem girth = n/am, </t>
  </si>
  <si>
    <t xml:space="preserve">Girth@1m = 4.19m, stems = 1, largest stem girth = n/am, </t>
  </si>
  <si>
    <t xml:space="preserve">Girth@1m = 6.16m, stems = 2, largest stem girth = 3.38m, </t>
  </si>
  <si>
    <t xml:space="preserve">Girth@1m = 2.72m, stems = 1, largest stem girth = n/am, </t>
  </si>
  <si>
    <t xml:space="preserve">Girth@1m = 7.66m, stems = 2, largest stem girth = 3.38m, </t>
  </si>
  <si>
    <t xml:space="preserve">Girth@1m = 5.58m, stems = 1, largest stem girth = n/am, </t>
  </si>
  <si>
    <t xml:space="preserve">Girth@1m = 2.74m, stems = 1, largest stem girth = n/am, </t>
  </si>
  <si>
    <t xml:space="preserve">Girth@1m = 3.37m, stems = 1, largest stem girth = n/am, </t>
  </si>
  <si>
    <t>Girth@1m = 4.37m, stems = 1, largest stem girth = n/am, trunk divides above 1m</t>
  </si>
  <si>
    <t>Girth@1m = 5.28m, stems = 1, largest stem girth = n/am, trunk divides above 1m</t>
  </si>
  <si>
    <t xml:space="preserve">Girth@1m = 4.33m, stems = 1, largest stem girth = n/am, </t>
  </si>
  <si>
    <t>Girth@1m = 4.45m, stems = 1, largest stem girth = n/am, trunk divides above 1m</t>
  </si>
  <si>
    <t xml:space="preserve">Girth@1m = 6.54m, stems = 2, largest stem girth = 4.55m, </t>
  </si>
  <si>
    <t xml:space="preserve">Girth@1m = 6.09m, stems = 2, largest stem girth = 3.88m, </t>
  </si>
  <si>
    <t xml:space="preserve">Girth@1m = 5.28m, stems = 3, largest stem girth = 3.02m, </t>
  </si>
  <si>
    <t xml:space="preserve">Girth@1m = 3.28m, stems = 1, largest stem girth = n/am, </t>
  </si>
  <si>
    <t xml:space="preserve">Girth@1m = 4.44m, stems = 1, largest stem girth = n/am, </t>
  </si>
  <si>
    <t xml:space="preserve">Girth@1m = 4.21m, stems = 2, largest stem girth = 2.57m, </t>
  </si>
  <si>
    <t xml:space="preserve">Girth@1m = 6.1m, stems = 1, largest stem girth = n/am, </t>
  </si>
  <si>
    <t xml:space="preserve">Girth@1m = 3.83m, stems = 1, largest stem girth = n/am, </t>
  </si>
  <si>
    <t xml:space="preserve">Girth@1m = 5.8m, stems = 1, largest stem girth = n/am, </t>
  </si>
  <si>
    <t xml:space="preserve">Girth@1m = 3.92m, stems = 1, largest stem girth = n/am, </t>
  </si>
  <si>
    <t>Girth@1m = 6m, stems = multi, largest stem girth = 1.03m, approximate girth of main trunks</t>
  </si>
  <si>
    <t>Girth@1m = 4m, stems = multi, largest stem girth = 0.74m, approximate girth of main trunks</t>
  </si>
  <si>
    <t>Y24520-1-1</t>
  </si>
  <si>
    <t>Y24520-1-2</t>
  </si>
  <si>
    <t>Y24520-1-3</t>
  </si>
  <si>
    <t>Obs210519</t>
  </si>
  <si>
    <t>Y24520-1-4</t>
  </si>
  <si>
    <t>Obs210520</t>
  </si>
  <si>
    <t>Obs210521</t>
  </si>
  <si>
    <t>Y24520-1-5</t>
  </si>
  <si>
    <t>Obs210522</t>
  </si>
  <si>
    <t>Y24520-1-6</t>
  </si>
  <si>
    <t>Obs210523</t>
  </si>
  <si>
    <t>Obs210524</t>
  </si>
  <si>
    <t>Y24520-1-7</t>
  </si>
  <si>
    <t>Peri Coleman, Faith Coleman</t>
  </si>
  <si>
    <t>Fan samphire</t>
  </si>
  <si>
    <t>PSC_PSP_10/02_1</t>
  </si>
  <si>
    <t>PSC_PSP_10/02_2</t>
  </si>
  <si>
    <t>PSC_PSP_10/02_3</t>
  </si>
  <si>
    <t>PSC_PSP_10/02_4</t>
  </si>
  <si>
    <t>PSC_PSP_10/02_5</t>
  </si>
  <si>
    <t>PSC_PSP_10/02_6</t>
  </si>
  <si>
    <t>PSC_PSP_10/02_7</t>
  </si>
  <si>
    <t>PSC_PSP_10/02_8</t>
  </si>
  <si>
    <t>PSC_PSP_10/02_9</t>
  </si>
  <si>
    <t>PSC_PSP_10/02_10</t>
  </si>
  <si>
    <t>PSC_PSP_10/02_11</t>
  </si>
  <si>
    <t>PSC_PSP_10/02_12</t>
  </si>
  <si>
    <t>PSC_PSP_10/02_13</t>
  </si>
  <si>
    <t>PSC_PSP_10/02_14</t>
  </si>
  <si>
    <t>PSC_PSP_10/02_15</t>
  </si>
  <si>
    <t>PSC_PSP_10/02_16</t>
  </si>
  <si>
    <t>PSC_PSP_10/02_17</t>
  </si>
  <si>
    <t>PSC_PSP_10/02_18</t>
  </si>
  <si>
    <t>PSC_PSP_10/02_19</t>
  </si>
  <si>
    <t>PSC_PSP_10/02_20</t>
  </si>
  <si>
    <t>PSC_PSP_10/02_21</t>
  </si>
  <si>
    <t>PSC_PSP_10/02_22</t>
  </si>
  <si>
    <t>PSC_PSP_10/02_23</t>
  </si>
  <si>
    <t>PSC_PSP_10/02_24</t>
  </si>
  <si>
    <t>PSC_PSP_10/02_25</t>
  </si>
  <si>
    <t>PSC_PSP_10/02_26</t>
  </si>
  <si>
    <t>PSC_PSP_10/02_27</t>
  </si>
  <si>
    <t>PSC_PSP_10/02_28</t>
  </si>
  <si>
    <t>PSC_PSP_10/02_29</t>
  </si>
  <si>
    <t>PSC_PSP_10/02_30</t>
  </si>
  <si>
    <t>PSC_PSP_10/02_31</t>
  </si>
  <si>
    <t>PSC_PSP_10/02_32</t>
  </si>
  <si>
    <t>PSC_PSP_10/02_33</t>
  </si>
  <si>
    <t>PSC_PSP_10/02_34</t>
  </si>
  <si>
    <t>PSC_PSP_10/02_35</t>
  </si>
  <si>
    <t>PSC_PSP_10/02_36</t>
  </si>
  <si>
    <t>PSC_PSP_10/02_37</t>
  </si>
  <si>
    <t>PSC_PSP_10/02_38</t>
  </si>
  <si>
    <t>PSC_PSP_10/02_39</t>
  </si>
  <si>
    <t>PSC_PSP_10/02_40</t>
  </si>
  <si>
    <t>PSC_PSP_10/02_41</t>
  </si>
  <si>
    <t>PSC_PSP_10/02_42</t>
  </si>
  <si>
    <t>PSC_PSP_10/02_43</t>
  </si>
  <si>
    <t>PSC_PSP_10/02_44</t>
  </si>
  <si>
    <t>PSC_PSP_10/02_45</t>
  </si>
  <si>
    <t>PSC_PSP_10/02_46</t>
  </si>
  <si>
    <t>PSC_PSP_10/02_47</t>
  </si>
  <si>
    <t>PSC_PSP_10/02_48</t>
  </si>
  <si>
    <t>PSC_PSP_10/02_49</t>
  </si>
  <si>
    <t>PSC_PSP_10/02_50</t>
  </si>
  <si>
    <t>PSC_PSP_10/02_51</t>
  </si>
  <si>
    <t>PSC_PSP_10/02_52</t>
  </si>
  <si>
    <t>PSC_PSP_10/02_53</t>
  </si>
  <si>
    <t>PSC_PSP_10/02_54</t>
  </si>
  <si>
    <t>PSC_PSP_10/02_55</t>
  </si>
  <si>
    <t>PSC_PSP_10/02_56</t>
  </si>
  <si>
    <t>PSC_PSP_10/02_57</t>
  </si>
  <si>
    <t>PSC_PSP_10/02_58</t>
  </si>
  <si>
    <t>PSC_PSP_10/02_59</t>
  </si>
  <si>
    <t>PSC_PSP_10/02_60</t>
  </si>
  <si>
    <t>PSC_PSP_10/02_61</t>
  </si>
  <si>
    <t>PSC_PSP_10/02_62</t>
  </si>
  <si>
    <t>PSC_PSP_10/02_63</t>
  </si>
  <si>
    <t>PSC_PSP_10/02_64</t>
  </si>
  <si>
    <t>PSC_PSP_10/02_65</t>
  </si>
  <si>
    <t>PSC_PSP_10/02_66</t>
  </si>
  <si>
    <t>PSC_PSP_10/02_67</t>
  </si>
  <si>
    <t>PSC_PSP_10/02_68</t>
  </si>
  <si>
    <t>PSC_PSP_10/02_69</t>
  </si>
  <si>
    <t>PSC_PSP_10/02_70</t>
  </si>
  <si>
    <t>PSC_PSP_10/02_71</t>
  </si>
  <si>
    <t>PSC_PSP_10/02_72</t>
  </si>
  <si>
    <t>PSC_PSP_10/02_73</t>
  </si>
  <si>
    <t>PSC_PSP_10/02_74</t>
  </si>
  <si>
    <t>PSC_PSP_10/02_75</t>
  </si>
  <si>
    <t>PSC_PSP_10/02_76</t>
  </si>
  <si>
    <t>PSC_PSP_10/02_77</t>
  </si>
  <si>
    <t>PSC_PSP_10/02_78</t>
  </si>
  <si>
    <t>PSC_PSP_10/02_79</t>
  </si>
  <si>
    <t>PSC_PSP_10/02_80</t>
  </si>
  <si>
    <t>PSC_PSP_10/02_81</t>
  </si>
  <si>
    <t>PSC_PSP_10/02_82</t>
  </si>
  <si>
    <t>Ross' noon-flower</t>
  </si>
  <si>
    <t>minima</t>
  </si>
  <si>
    <t>Woolly burr medic</t>
  </si>
  <si>
    <t>Coastal galenia</t>
  </si>
  <si>
    <t>Shining spear grass</t>
  </si>
  <si>
    <t>Coastal saltbush</t>
  </si>
  <si>
    <t>Box thorn</t>
  </si>
  <si>
    <t>breviculmis</t>
  </si>
  <si>
    <t>Evening primrose</t>
  </si>
  <si>
    <t>Hare's foot clover</t>
  </si>
  <si>
    <t>An irongrass</t>
  </si>
  <si>
    <t>multiflorum</t>
  </si>
  <si>
    <t>Italian rye grass</t>
  </si>
  <si>
    <t>Umbrella bush</t>
  </si>
  <si>
    <t>bilardierei</t>
  </si>
  <si>
    <t>petiolaris</t>
  </si>
  <si>
    <t>Eyre Peninsula blue gum</t>
  </si>
  <si>
    <t>salicina</t>
  </si>
  <si>
    <t>Broughton wattle</t>
  </si>
  <si>
    <t>Lophochloa</t>
  </si>
  <si>
    <t>Common ice plant</t>
  </si>
  <si>
    <t>Aloe</t>
  </si>
  <si>
    <t>saponaria</t>
  </si>
  <si>
    <t>Broad leafed aloe</t>
  </si>
  <si>
    <t>Resedaceae</t>
  </si>
  <si>
    <t>Reseda</t>
  </si>
  <si>
    <t>lutea</t>
  </si>
  <si>
    <t>Cut-leafed mignonette</t>
  </si>
  <si>
    <t>Brassicaceae</t>
  </si>
  <si>
    <t>candoleanna</t>
  </si>
  <si>
    <t>Sea-berry saltbush</t>
  </si>
  <si>
    <t>Scramling berry saltbush</t>
  </si>
  <si>
    <t>Short fruited wild turnip</t>
  </si>
  <si>
    <t>Round leaf cotton bush</t>
  </si>
  <si>
    <t>Western coast wattle</t>
  </si>
  <si>
    <t>Lotus</t>
  </si>
  <si>
    <t>Austral trefoil</t>
  </si>
  <si>
    <t>Garden geranium</t>
  </si>
  <si>
    <t>floribunda</t>
  </si>
  <si>
    <t>Aunt Eliza</t>
  </si>
  <si>
    <t>Halosarcia</t>
  </si>
  <si>
    <t>New Norfolk hibiscus</t>
  </si>
  <si>
    <t>Dimorphotheca</t>
  </si>
  <si>
    <t>ecklonis</t>
  </si>
  <si>
    <t>Veldt daisy</t>
  </si>
  <si>
    <t>Nitre bush</t>
  </si>
  <si>
    <t>PSC_CS_11/01_1</t>
  </si>
  <si>
    <t>PSC_CS_11/01_2</t>
  </si>
  <si>
    <t>PSC_CS_11/01_3</t>
  </si>
  <si>
    <t>PSC_CS_11/01_4</t>
  </si>
  <si>
    <t>PSC_CS_11/01_5</t>
  </si>
  <si>
    <t>PSC_CS_11/01_6</t>
  </si>
  <si>
    <t>PSC_CS_11/01_7</t>
  </si>
  <si>
    <t>PSC_CS_11/01_8</t>
  </si>
  <si>
    <t>PSC_CS_11/01_9</t>
  </si>
  <si>
    <t>PSC_CS_11/01_10</t>
  </si>
  <si>
    <t>PSC_CS_11/01_11</t>
  </si>
  <si>
    <t>PSC_CS_11/01_12</t>
  </si>
  <si>
    <t>PSC_CS_11/01_13</t>
  </si>
  <si>
    <t>PSC_CS_11/01_14</t>
  </si>
  <si>
    <t>PSC_CS_11/01_15</t>
  </si>
  <si>
    <t>PSC_CS_11/01_16</t>
  </si>
  <si>
    <t>PSC_CS_11/01_17</t>
  </si>
  <si>
    <t>PSC_CS_11/01_18</t>
  </si>
  <si>
    <t>PSC_CS_11/01_19</t>
  </si>
  <si>
    <t>PSC_CS_11/01_20</t>
  </si>
  <si>
    <t>PSC_CS_11/01_21</t>
  </si>
  <si>
    <t>PSC_CS_11/01_22</t>
  </si>
  <si>
    <t>PSC_CS_11/01_23</t>
  </si>
  <si>
    <t>PSC_CS_11/01_24</t>
  </si>
  <si>
    <t>PSC_CS_11/01_25</t>
  </si>
  <si>
    <t>PSC_CS_11/01_26</t>
  </si>
  <si>
    <t>PSC_CS_11/01_27</t>
  </si>
  <si>
    <t>PSC_CS_11/01_28</t>
  </si>
  <si>
    <t>PSC_CS_11/01_29</t>
  </si>
  <si>
    <t>PSC_CS_11/01_30</t>
  </si>
  <si>
    <t>PSC_CS_11/01_31</t>
  </si>
  <si>
    <t>PSC_CS_11/01_32</t>
  </si>
  <si>
    <t>PSC_CS_11/01_33</t>
  </si>
  <si>
    <t>PSC_CS_11/01_34</t>
  </si>
  <si>
    <t>PSC_CS_11/01_35</t>
  </si>
  <si>
    <t>PSC_CS_11/01_36</t>
  </si>
  <si>
    <t>PSC_CS_11/01_37</t>
  </si>
  <si>
    <t>PSC_CS_11/01_38</t>
  </si>
  <si>
    <t>PSC_CS_11/01_39</t>
  </si>
  <si>
    <t>PSC_CS_11/01_40</t>
  </si>
  <si>
    <t>PSC_CS_11/01_41</t>
  </si>
  <si>
    <t>PSC_CS_11/01_42</t>
  </si>
  <si>
    <t>PSC_CS_11/01_43</t>
  </si>
  <si>
    <t>PSC_CS_11/01_44</t>
  </si>
  <si>
    <t>PSC_CS_11/01_45</t>
  </si>
  <si>
    <t>PSC_CS_11/01_46</t>
  </si>
  <si>
    <t>PSC_CS_11/01_47</t>
  </si>
  <si>
    <t>PSC_CS_11/01_48</t>
  </si>
  <si>
    <t>PSC_CS_11/01_49</t>
  </si>
  <si>
    <t>PSC_CS_11/01_50</t>
  </si>
  <si>
    <t>PSC_CS_11/01_51</t>
  </si>
  <si>
    <t>PSC_CS_11/01_52</t>
  </si>
  <si>
    <t>PSC_CS_11/01_53</t>
  </si>
  <si>
    <t>PSC_CS_11/01_54</t>
  </si>
  <si>
    <t>PSC_CS_11/01_55</t>
  </si>
  <si>
    <t>PSC_CS_11/01_56</t>
  </si>
  <si>
    <t>PSC_CS_11/01_57</t>
  </si>
  <si>
    <t>PSC_CS_11/01_58</t>
  </si>
  <si>
    <t>PSC_CS_11/01_59</t>
  </si>
  <si>
    <t>PSC_CS_11/01_60</t>
  </si>
  <si>
    <t>PSC_CS_11/01_61</t>
  </si>
  <si>
    <t>PSC_CS_11/01_62</t>
  </si>
  <si>
    <t>PSC_CS_11/01_63</t>
  </si>
  <si>
    <t>PSC_CS_11/01_64</t>
  </si>
  <si>
    <t>PSC_CS_11/01_65</t>
  </si>
  <si>
    <t>PSC_CS_11/01_66</t>
  </si>
  <si>
    <t>PSC_CS_11/01_67</t>
  </si>
  <si>
    <t>PSC_CS_11/01_68</t>
  </si>
  <si>
    <t>PSC_CS_11/01_69</t>
  </si>
  <si>
    <t>PSC_CS_11/01_70</t>
  </si>
  <si>
    <t>PSC_CS_11/01_71</t>
  </si>
  <si>
    <t>PSC_CS_11/01_72</t>
  </si>
  <si>
    <t>PSC_CS_11/01_73</t>
  </si>
  <si>
    <t>PSC_CS_11/01_74</t>
  </si>
  <si>
    <t>PSC_CS_11/01_75</t>
  </si>
  <si>
    <t>PSC_CS_11/01_76</t>
  </si>
  <si>
    <t>PSC_CS_11/01_77</t>
  </si>
  <si>
    <t>PSC_CS_11/01_78</t>
  </si>
  <si>
    <t>PSC_CS_11/01_79</t>
  </si>
  <si>
    <t>PSC_CS_11/01_80</t>
  </si>
  <si>
    <t>PSC_CS_11/01_81</t>
  </si>
  <si>
    <t>PSC_CS_11/01_82</t>
  </si>
  <si>
    <t>PSC_CS_11/01_83</t>
  </si>
  <si>
    <t>PSC_CS_11/01_84</t>
  </si>
  <si>
    <t>PSC_CS_11/01_85</t>
  </si>
  <si>
    <t>PSC_CS_11/01_86</t>
  </si>
  <si>
    <t>PSC_CS_11/01_87</t>
  </si>
  <si>
    <t>PSC_CS_11/01_88</t>
  </si>
  <si>
    <t>PSC_CS_11/01_89</t>
  </si>
  <si>
    <t>PSC_CS_11/01_90</t>
  </si>
  <si>
    <t>PSC_CS_11/01_91</t>
  </si>
  <si>
    <t>PSC_CS_11/01_92</t>
  </si>
  <si>
    <t>PSC_CS_11/01_93</t>
  </si>
  <si>
    <t>PSC_CS_11/01_94</t>
  </si>
  <si>
    <t>PSC_CS_11/01_95</t>
  </si>
  <si>
    <t>PSC_CS_11/01_96</t>
  </si>
  <si>
    <t>PSC_CS_11/01_97</t>
  </si>
  <si>
    <t>PSC_CS_11/01_98</t>
  </si>
  <si>
    <t>PSC_CS_11/01_99</t>
  </si>
  <si>
    <t>PSC_CS_11/01_100</t>
  </si>
  <si>
    <t>PSC_CS_11/01_101</t>
  </si>
  <si>
    <t>PSC_CS_11/01_102</t>
  </si>
  <si>
    <t>PSC_CS_11/01_103</t>
  </si>
  <si>
    <t>Rye-grass</t>
  </si>
  <si>
    <t>Sea Barley-grass</t>
  </si>
  <si>
    <t>King Island Melilot</t>
  </si>
  <si>
    <t>Blackshorn Plantain</t>
  </si>
  <si>
    <t>Parapholis</t>
  </si>
  <si>
    <t>Curly Rye-grass</t>
  </si>
  <si>
    <t>bufonius</t>
  </si>
  <si>
    <t>Toadrush</t>
  </si>
  <si>
    <t>Annual Beard-grass</t>
  </si>
  <si>
    <t>glaucescens</t>
  </si>
  <si>
    <t>Curled dock</t>
  </si>
  <si>
    <t>Bearded Oat</t>
  </si>
  <si>
    <t>Burr Medic</t>
  </si>
  <si>
    <t>Ribwort</t>
  </si>
  <si>
    <t>Short-fruited wild turnip</t>
  </si>
  <si>
    <t>Lythraceae</t>
  </si>
  <si>
    <t>Lythrum</t>
  </si>
  <si>
    <t>hyssopifolia</t>
  </si>
  <si>
    <t>Lesser loosestrife</t>
  </si>
  <si>
    <t>Kikuyu grass</t>
  </si>
  <si>
    <t>Hop Clover</t>
  </si>
  <si>
    <t>Lactuca</t>
  </si>
  <si>
    <t>serriola</t>
  </si>
  <si>
    <t>Prickly lettuce</t>
  </si>
  <si>
    <t>Small Bedstraw</t>
  </si>
  <si>
    <t>glomeratum</t>
  </si>
  <si>
    <t>Cluster Clover</t>
  </si>
  <si>
    <t>muricata</t>
  </si>
  <si>
    <t>villosa</t>
  </si>
  <si>
    <t>Five spined bassia</t>
  </si>
  <si>
    <t>Hare's Foot Clover</t>
  </si>
  <si>
    <t>Great Brome</t>
  </si>
  <si>
    <t>Caustic Weed</t>
  </si>
  <si>
    <t>Eragrostis</t>
  </si>
  <si>
    <t>dielsii</t>
  </si>
  <si>
    <t>Mulka grass</t>
  </si>
  <si>
    <t>Squirel-tail fescue</t>
  </si>
  <si>
    <t>Cressa</t>
  </si>
  <si>
    <t>cretica</t>
  </si>
  <si>
    <t>Rosinweed</t>
  </si>
  <si>
    <t>Windmill Grass</t>
  </si>
  <si>
    <t>Dichopogon</t>
  </si>
  <si>
    <t>strictum</t>
  </si>
  <si>
    <t>Chocolate Lily</t>
  </si>
  <si>
    <t>Couch-grass</t>
  </si>
  <si>
    <t>perennans</t>
  </si>
  <si>
    <t>Perennial oxalis</t>
  </si>
  <si>
    <t>enchylaenoides</t>
  </si>
  <si>
    <t>puberula</t>
  </si>
  <si>
    <t>A Spear Grass</t>
  </si>
  <si>
    <t>scabra</t>
  </si>
  <si>
    <t>Rough Speargrass</t>
  </si>
  <si>
    <t>Berry Saltbush</t>
  </si>
  <si>
    <t>Short-leafed Bluebush</t>
  </si>
  <si>
    <t>Wilsonia</t>
  </si>
  <si>
    <t>Round-leafed Wilsonia</t>
  </si>
  <si>
    <t>Coastal Galenia</t>
  </si>
  <si>
    <t>Silver-leaf Nightshade</t>
  </si>
  <si>
    <t>platycarpa</t>
  </si>
  <si>
    <t>Flat fruit club-rush</t>
  </si>
  <si>
    <t>African Boxthorn</t>
  </si>
  <si>
    <t>dubium</t>
  </si>
  <si>
    <t>Suckling Clover</t>
  </si>
  <si>
    <t>A Clover</t>
  </si>
  <si>
    <t>Finger Rush</t>
  </si>
  <si>
    <t>Ranunculus</t>
  </si>
  <si>
    <t>trilobus</t>
  </si>
  <si>
    <t>Large Annual Buttercup</t>
  </si>
  <si>
    <t>Common Spike Rush</t>
  </si>
  <si>
    <t>Aster</t>
  </si>
  <si>
    <t>subulatus</t>
  </si>
  <si>
    <t>Wild Aster</t>
  </si>
  <si>
    <t>Common Vetch</t>
  </si>
  <si>
    <t>Sea Club-rush</t>
  </si>
  <si>
    <t>cardunculas</t>
  </si>
  <si>
    <t>Australian Trefoil</t>
  </si>
  <si>
    <t>Water Buttons</t>
  </si>
  <si>
    <t>tomentosum</t>
  </si>
  <si>
    <t>Wooly-headed Clover</t>
  </si>
  <si>
    <t>pulverulenta</t>
  </si>
  <si>
    <t>Introduced Sea-heath</t>
  </si>
  <si>
    <t>Athel Pine</t>
  </si>
  <si>
    <t>Common Pepper-cress</t>
  </si>
  <si>
    <t>gymnocaulos</t>
  </si>
  <si>
    <t>Spiny Flat-sedge</t>
  </si>
  <si>
    <t>Fiddle Dock</t>
  </si>
  <si>
    <t>cunninghamii</t>
  </si>
  <si>
    <t>Lignum</t>
  </si>
  <si>
    <t>humilus</t>
  </si>
  <si>
    <t>Silky Wilsonia</t>
  </si>
  <si>
    <t>Barley Grass</t>
  </si>
  <si>
    <t>Wireweed / Prostrate Knotweed</t>
  </si>
  <si>
    <t>Italian Ryegrass</t>
  </si>
  <si>
    <t>minor</t>
  </si>
  <si>
    <t>Lesser Canary Grass</t>
  </si>
  <si>
    <t>Annual Veldt Grass</t>
  </si>
  <si>
    <t>Rice Millet</t>
  </si>
  <si>
    <t>Giant Reed</t>
  </si>
  <si>
    <t>Emex</t>
  </si>
  <si>
    <t>Three Cornered Jack</t>
  </si>
  <si>
    <t>linnaei</t>
  </si>
  <si>
    <t>A mallow</t>
  </si>
  <si>
    <t>Lamiaceae</t>
  </si>
  <si>
    <t>Castor Oil Plant</t>
  </si>
  <si>
    <t>River Saltbush</t>
  </si>
  <si>
    <t>Narrow-leafed Clover</t>
  </si>
  <si>
    <t>Buckbush Rolypoly</t>
  </si>
  <si>
    <t>Mimosaceae</t>
  </si>
  <si>
    <t>Polycarpon</t>
  </si>
  <si>
    <t>tetraphyllum</t>
  </si>
  <si>
    <t>Allseed</t>
  </si>
  <si>
    <t>Fern Grass</t>
  </si>
  <si>
    <t>Apiaceae</t>
  </si>
  <si>
    <t>Blackseed Sampire</t>
  </si>
  <si>
    <t>Austral Seablight</t>
  </si>
  <si>
    <t>Ruby Saltbush</t>
  </si>
  <si>
    <t>bipinnata</t>
  </si>
  <si>
    <t>Ferny Cotula</t>
  </si>
  <si>
    <t>Crow Garlic</t>
  </si>
  <si>
    <t>Australian bindweed</t>
  </si>
  <si>
    <t>curvula</t>
  </si>
  <si>
    <t>Soft Brome</t>
  </si>
  <si>
    <t>PSC_LMC_12/02_1</t>
  </si>
  <si>
    <t>PSC_LMC_12/02_2</t>
  </si>
  <si>
    <t>PSC_LMC_12/02_3</t>
  </si>
  <si>
    <t>PSC_LMC_12/02_4</t>
  </si>
  <si>
    <t>PSC_LMC_12/02_5</t>
  </si>
  <si>
    <t>PSC_LMC_12/02_6</t>
  </si>
  <si>
    <t>PSC_LMC_12/02_7</t>
  </si>
  <si>
    <t>PSC_LMC_12/02_8</t>
  </si>
  <si>
    <t>PSC_LMC_12/02_9</t>
  </si>
  <si>
    <t>PSC_LMC_12/02_10</t>
  </si>
  <si>
    <t>PSC_LMC_12/02_11</t>
  </si>
  <si>
    <t>PSC_LMC_12/02_12</t>
  </si>
  <si>
    <t>PSC_LMC_12/02_13</t>
  </si>
  <si>
    <t>PSC_LMC_12/02_14</t>
  </si>
  <si>
    <t>PSC_LMC_12/02_15</t>
  </si>
  <si>
    <t>PSC_LMC_12/02_16</t>
  </si>
  <si>
    <t>PSC_LMC_12/02_17</t>
  </si>
  <si>
    <t>PSC_LMC_12/02_18</t>
  </si>
  <si>
    <t>PSC_LMC_12/02_19</t>
  </si>
  <si>
    <t>PSC_LMC_12/02_20</t>
  </si>
  <si>
    <t>PSC_LMC_12/02_21</t>
  </si>
  <si>
    <t>PSC_LMC_12/02_22</t>
  </si>
  <si>
    <t>PSC_LMC_12/02_23</t>
  </si>
  <si>
    <t>PSC_LMC_12/02_24</t>
  </si>
  <si>
    <t>PSC_LMC_12/02_25</t>
  </si>
  <si>
    <t>PSC_LMC_12/02_26</t>
  </si>
  <si>
    <t>PSC_LMC_12/02_27</t>
  </si>
  <si>
    <t>PSC_LMC_12/02_28</t>
  </si>
  <si>
    <t>PSC_LMC_12/02_29</t>
  </si>
  <si>
    <t>PSC_LMC_12/02_30</t>
  </si>
  <si>
    <t>PSC_LMC_12/02_31</t>
  </si>
  <si>
    <t>PSC_LMC_12/02_32</t>
  </si>
  <si>
    <t>PSC_LMC_12/02_33</t>
  </si>
  <si>
    <t>PSC_LMC_12/02_34</t>
  </si>
  <si>
    <t>PSC_LMC_12/02_35</t>
  </si>
  <si>
    <t>PSC_LMC_12/02_36</t>
  </si>
  <si>
    <t>PSC_LMC_12/02_37</t>
  </si>
  <si>
    <t>PSC_LMC_12/02_38</t>
  </si>
  <si>
    <t>PSC_LMC_12/02_39</t>
  </si>
  <si>
    <t>PSC_LMC_12/02_40</t>
  </si>
  <si>
    <t>PSC_LMC_12/02_41</t>
  </si>
  <si>
    <t>PSC_LMC_12/02_42</t>
  </si>
  <si>
    <t>PSC_LMC_12/02_43</t>
  </si>
  <si>
    <t>PSC_LMC_12/02_44</t>
  </si>
  <si>
    <t>PSC_LMC_12/02_45</t>
  </si>
  <si>
    <t>PSC_LMC_12/02_46</t>
  </si>
  <si>
    <t>PSC_LMC_12/02_47</t>
  </si>
  <si>
    <t>PSC_LMC_12/02_48</t>
  </si>
  <si>
    <t>PSC_LMC_12/02_49</t>
  </si>
  <si>
    <t>PSC_LMC_12/02_50</t>
  </si>
  <si>
    <t>PSC_LMC_12/02_51</t>
  </si>
  <si>
    <t>PSC_LMC_12/02_52</t>
  </si>
  <si>
    <t>PSC_LMC_12/02_53</t>
  </si>
  <si>
    <t>PSC_LMC_12/02_54</t>
  </si>
  <si>
    <t>PSC_LMC_12/02_55</t>
  </si>
  <si>
    <t>PSC_LMC_12/02_56</t>
  </si>
  <si>
    <t>PSC_LMC_12/02_57</t>
  </si>
  <si>
    <t>PSC_LMC_12/02_58</t>
  </si>
  <si>
    <t>PSC_LMC_12/02_59</t>
  </si>
  <si>
    <t>PSC_LMC_12/02_60</t>
  </si>
  <si>
    <t>PSC_LMC_12/02_61</t>
  </si>
  <si>
    <t>PSC_LMC_12/02_62</t>
  </si>
  <si>
    <t>PSC_LMC_12/02_63</t>
  </si>
  <si>
    <t>PSC_LMC_12/02_64</t>
  </si>
  <si>
    <t>PSC_LMC_12/02_65</t>
  </si>
  <si>
    <t>PSC_LMC_12/02_66</t>
  </si>
  <si>
    <t>PSC_LMC_12/02_67</t>
  </si>
  <si>
    <t>PSC_LMC_12/02_68</t>
  </si>
  <si>
    <t>PSC_LMC_12/02_69</t>
  </si>
  <si>
    <t>Araucariaceae</t>
  </si>
  <si>
    <t>Araucaria</t>
  </si>
  <si>
    <t>Norfolk Island pine</t>
  </si>
  <si>
    <t>Perennial rye-grass</t>
  </si>
  <si>
    <t>armeniaca</t>
  </si>
  <si>
    <t>Apricot</t>
  </si>
  <si>
    <t>domestica</t>
  </si>
  <si>
    <t>Plum</t>
  </si>
  <si>
    <t>Peach</t>
  </si>
  <si>
    <t>Pyrus</t>
  </si>
  <si>
    <t>Pear</t>
  </si>
  <si>
    <t>Solidago</t>
  </si>
  <si>
    <t>A goldenrod</t>
  </si>
  <si>
    <t>lindheimeri</t>
  </si>
  <si>
    <t>Blushing butterflies</t>
  </si>
  <si>
    <t xml:space="preserve">Ash </t>
  </si>
  <si>
    <t>Swamp tea-tree</t>
  </si>
  <si>
    <t xml:space="preserve">Couch grass </t>
  </si>
  <si>
    <t>Chondrilla</t>
  </si>
  <si>
    <t>juncea</t>
  </si>
  <si>
    <t>Skeleton weed</t>
  </si>
  <si>
    <t>Boobialla or Native juniper</t>
  </si>
  <si>
    <t>Black-anther flax lily</t>
  </si>
  <si>
    <t>crystallinium</t>
  </si>
  <si>
    <t>Round leaf pig face</t>
  </si>
  <si>
    <t>Island tea-tree</t>
  </si>
  <si>
    <t>Nitre bush or Dillon berry</t>
  </si>
  <si>
    <t>Sisymbrium</t>
  </si>
  <si>
    <t>A mustard</t>
  </si>
  <si>
    <t>Australian salt marsh grass</t>
  </si>
  <si>
    <t>parvifora</t>
  </si>
  <si>
    <t>Small flowered marshmallow</t>
  </si>
  <si>
    <t>Lucerne</t>
  </si>
  <si>
    <t>lavevigatum</t>
  </si>
  <si>
    <t>Bluebush</t>
  </si>
  <si>
    <t>Ammophila</t>
  </si>
  <si>
    <t>Marram grass</t>
  </si>
  <si>
    <t>Coastal golden wattle</t>
  </si>
  <si>
    <t>Lophopyrum</t>
  </si>
  <si>
    <t>ponticum</t>
  </si>
  <si>
    <t>Tall wheat grass</t>
  </si>
  <si>
    <t>Dead annual</t>
  </si>
  <si>
    <t>Cranes bill</t>
  </si>
  <si>
    <t>divaricata</t>
  </si>
  <si>
    <t xml:space="preserve">Shining speargrass </t>
  </si>
  <si>
    <t>A samphire</t>
  </si>
  <si>
    <t>PSC_LMC_05/05_1</t>
  </si>
  <si>
    <t>PSC_LMC_05/05_2</t>
  </si>
  <si>
    <t>PSC_LMC_05/05_3</t>
  </si>
  <si>
    <t>PSC_LMC_05/05_4</t>
  </si>
  <si>
    <t>PSC_LMC_05/05_5</t>
  </si>
  <si>
    <t>PSC_LMC_05/05_6</t>
  </si>
  <si>
    <t>PSC_LMC_05/05_7</t>
  </si>
  <si>
    <t>PSC_LMC_05/05_8</t>
  </si>
  <si>
    <t>PSC_LMC_05/05_9</t>
  </si>
  <si>
    <t>PSC_LMC_05/05_10</t>
  </si>
  <si>
    <t>PSC_LMC_05/05_11</t>
  </si>
  <si>
    <t>PSC_LMC_05/05_12</t>
  </si>
  <si>
    <t>PSC_LMC_05/05_13</t>
  </si>
  <si>
    <t>PSC_LMC_05/05_14</t>
  </si>
  <si>
    <t>PSC_LMC_05/05_15</t>
  </si>
  <si>
    <t>PSC_LMC_05/05_16</t>
  </si>
  <si>
    <t>PSC_LMC_05/05_17</t>
  </si>
  <si>
    <t>PSC_LMC_05/05_18</t>
  </si>
  <si>
    <t>PSC_LMC_05/05_19</t>
  </si>
  <si>
    <t>PSC_LMC_05/05_20</t>
  </si>
  <si>
    <t>PSC_LMC_05/05_21</t>
  </si>
  <si>
    <t>PSC_LMC_05/05_22</t>
  </si>
  <si>
    <t>PSC_LMC_05/05_23</t>
  </si>
  <si>
    <t>PSC_LMC_05/05_24</t>
  </si>
  <si>
    <t>PSC_LMC_05/05_25</t>
  </si>
  <si>
    <t>PSC_LMC_05/05_26</t>
  </si>
  <si>
    <t>PSC_LMC_05/05_27</t>
  </si>
  <si>
    <t>PSC_LMC_05/05_28</t>
  </si>
  <si>
    <t>PSC_LMC_05/05_29</t>
  </si>
  <si>
    <t>PSC_LMC_05/05_30</t>
  </si>
  <si>
    <t>PSC_LMC_05/05_31</t>
  </si>
  <si>
    <t>PSC_LMC_05/05_32</t>
  </si>
  <si>
    <t>PSC_LMC_05/05_33</t>
  </si>
  <si>
    <t>PSC_LMC_05/05_34</t>
  </si>
  <si>
    <t>PSC_LMC_05/05_35</t>
  </si>
  <si>
    <t>PSC_LMC_05/05_36</t>
  </si>
  <si>
    <t>PSC_LMC_05/05_37</t>
  </si>
  <si>
    <t>PSC_LMC_05/05_38</t>
  </si>
  <si>
    <t>PSC_LMC_05/05_39</t>
  </si>
  <si>
    <t>PSC_LMC_05/05_40</t>
  </si>
  <si>
    <t>PSC_LMC_05/05_41</t>
  </si>
  <si>
    <t>PSC_LMC_05/05_42</t>
  </si>
  <si>
    <t>PSC_LMC_05/05_43</t>
  </si>
  <si>
    <t>PSC_LMC_05/05_44</t>
  </si>
  <si>
    <t>PSC_LMC_05/05_45</t>
  </si>
  <si>
    <t>PSC_LMC_05/05_46</t>
  </si>
  <si>
    <t>Peri Coleman, Renae Eden, Sue Martin</t>
  </si>
  <si>
    <t>Coast daisy-bush</t>
  </si>
  <si>
    <t>Short fruit black anther flax lily</t>
  </si>
  <si>
    <t>Moonah or dryland tea-tree</t>
  </si>
  <si>
    <t>Stipa</t>
  </si>
  <si>
    <t>A wild oat</t>
  </si>
  <si>
    <t>Sticky hop bush</t>
  </si>
  <si>
    <t>Swamp paper-bark</t>
  </si>
  <si>
    <t>Galenia, or blanket weed</t>
  </si>
  <si>
    <t>Beaded glasswort</t>
  </si>
  <si>
    <t>Arecaceae</t>
  </si>
  <si>
    <t>Phoenix</t>
  </si>
  <si>
    <t>dactylifera</t>
  </si>
  <si>
    <t>Date palm</t>
  </si>
  <si>
    <t>Coast bitter-bush</t>
  </si>
  <si>
    <t>Amaranthus</t>
  </si>
  <si>
    <t>albus</t>
  </si>
  <si>
    <t>Tumble weed</t>
  </si>
  <si>
    <t>victoriae</t>
  </si>
  <si>
    <t>Bramble wattle or elegant wattle</t>
  </si>
  <si>
    <t>Perennial rye grass</t>
  </si>
  <si>
    <t>Southern, or coastal cypress-pine</t>
  </si>
  <si>
    <t>PSC_CPB_09/03_1</t>
  </si>
  <si>
    <t>PSC_CPB_09/03_2</t>
  </si>
  <si>
    <t>PSC_CPB_09/03_3</t>
  </si>
  <si>
    <t>PSC_CPB_09/03_4</t>
  </si>
  <si>
    <t>PSC_CPB_09/03_5</t>
  </si>
  <si>
    <t>PSC_CPB_09/03_6</t>
  </si>
  <si>
    <t>PSC_CPB_09/03_7</t>
  </si>
  <si>
    <t>PSC_CPB_09/03_8</t>
  </si>
  <si>
    <t>PSC_CPB_09/03_9a</t>
  </si>
  <si>
    <t>PSC_CPB_09/03_9b</t>
  </si>
  <si>
    <t>PSC_CPB_09/03_10</t>
  </si>
  <si>
    <t>PSC_CPB_09/03_11</t>
  </si>
  <si>
    <t>PSC_CPB_09/03_12</t>
  </si>
  <si>
    <t>PSC_CPB_09/03_13</t>
  </si>
  <si>
    <t>PSC_CPB_09/03_14</t>
  </si>
  <si>
    <t>PSC_CPB_09/03_15</t>
  </si>
  <si>
    <t>PSC_CPB_09/03_16</t>
  </si>
  <si>
    <t>PSC_CPB_09/03_17</t>
  </si>
  <si>
    <t>PSC_CPB_09/03_18</t>
  </si>
  <si>
    <t>PSC_CPB_09/03_19</t>
  </si>
  <si>
    <t>PSC_CPB_09/03_20</t>
  </si>
  <si>
    <t>PSC_CPB_09/03_21</t>
  </si>
  <si>
    <t>PSC_CPB_09/03_22</t>
  </si>
  <si>
    <t>PSC_CPB_09/03_23</t>
  </si>
  <si>
    <t>PSC_CPB_09/03_24</t>
  </si>
  <si>
    <t>PSC_CPB_09/03_25</t>
  </si>
  <si>
    <t>PSC_CPB_09/03_26</t>
  </si>
  <si>
    <t>PSC_CPB_09/03_27</t>
  </si>
  <si>
    <t>PSC_CPB_09/03_28</t>
  </si>
  <si>
    <t>PSC_CPB_09/03_29</t>
  </si>
  <si>
    <t>PSC_CPB_09/03_30</t>
  </si>
  <si>
    <t>PSC_CPB_09/03_31</t>
  </si>
  <si>
    <t>PSC_CPB_09/03_32</t>
  </si>
  <si>
    <t>PSC_CPB_09/03_33</t>
  </si>
  <si>
    <t>PSC_CPB_09/03_34</t>
  </si>
  <si>
    <t>PSC_CPB_09/03_35</t>
  </si>
  <si>
    <t>PSC_CPB_09/03_36</t>
  </si>
  <si>
    <t>PSC_CPB_09/03_37</t>
  </si>
  <si>
    <t>PSC_CPB_09/03_38</t>
  </si>
  <si>
    <t>PSC_CPB_09/03_39</t>
  </si>
  <si>
    <t>PSC_CPB_09/03_40</t>
  </si>
  <si>
    <t>PSC_CPB_09/03_41</t>
  </si>
  <si>
    <t>PSC_CPB_09/03_42</t>
  </si>
  <si>
    <t>PSC_CPB_09/03_43</t>
  </si>
  <si>
    <t>PSC_CPB_09/03_44</t>
  </si>
  <si>
    <t>PSC_CPB_09/03_45</t>
  </si>
  <si>
    <t>PSC_CPB_09/03_46</t>
  </si>
  <si>
    <t>PSC_CPB_09/03_47</t>
  </si>
  <si>
    <t>PSC_CPB_09/03_48</t>
  </si>
  <si>
    <t>PSC_CPB_09/03_49</t>
  </si>
  <si>
    <t>PSC_CPB_09/03_50</t>
  </si>
  <si>
    <t>PSC_CPB_09/03_51</t>
  </si>
  <si>
    <t>PSC_CPB_09/03_52</t>
  </si>
  <si>
    <t>PSC_CPB_09/03_53</t>
  </si>
  <si>
    <t>PSC_CPB_09/03_54</t>
  </si>
  <si>
    <t>PSC_CPB_09/03_55</t>
  </si>
  <si>
    <t>PSC_CPB_09/03_56a</t>
  </si>
  <si>
    <t>PSC_CPB_09/03_56b</t>
  </si>
  <si>
    <t>PSC_CPB_09/03_57</t>
  </si>
  <si>
    <t>PSC_CPB_09/03_58</t>
  </si>
  <si>
    <t>PSC_CPB_09/03_59</t>
  </si>
  <si>
    <t>PSC_CPB_09/03_60</t>
  </si>
  <si>
    <t>PSC_CPB_09/03_61</t>
  </si>
  <si>
    <t>PSC_CPB_09/03_62</t>
  </si>
  <si>
    <t>PSC_CPB_09/03_63</t>
  </si>
  <si>
    <t>PSC_CPB_09/03_64</t>
  </si>
  <si>
    <t>PSC_CPB_09/03_65</t>
  </si>
  <si>
    <t>PSC_CPB_09/03_66</t>
  </si>
  <si>
    <t>PSC_CPB_09/03_67</t>
  </si>
  <si>
    <t>PSC_CPB_09/03_68</t>
  </si>
  <si>
    <t>PSC_CPB_09/03_69</t>
  </si>
  <si>
    <t>PSC_CPB_09/03_70</t>
  </si>
  <si>
    <t>PSC_CPB_09/03_71</t>
  </si>
  <si>
    <t>PSC_CPB_09/03_72</t>
  </si>
  <si>
    <t>PSC_CPB_09/03_73</t>
  </si>
  <si>
    <t>PSC_CPB_09/03_74</t>
  </si>
  <si>
    <t>PSC_CPB_09/03_75</t>
  </si>
  <si>
    <t>PSC_CPB_09/03_76</t>
  </si>
  <si>
    <t>PSC_CPB_09/03_77</t>
  </si>
  <si>
    <t>PSC_CPB_09/03_78</t>
  </si>
  <si>
    <t>PSC_CPB_09/03_79</t>
  </si>
  <si>
    <t>PSC_CPB_09/03_80</t>
  </si>
  <si>
    <t>Cape Weed</t>
  </si>
  <si>
    <t>Balcarra Grass</t>
  </si>
  <si>
    <t>False Sow Thistle</t>
  </si>
  <si>
    <t>Carnation Weed</t>
  </si>
  <si>
    <t>Nitre Bush</t>
  </si>
  <si>
    <t>Sea Rocket</t>
  </si>
  <si>
    <t>Bearded Oats</t>
  </si>
  <si>
    <t>Perennial Rye Grass</t>
  </si>
  <si>
    <t>Curly Rye</t>
  </si>
  <si>
    <t>Sour sobs</t>
  </si>
  <si>
    <t>White or Grey Mangrove</t>
  </si>
  <si>
    <t>Coast Bonefruit</t>
  </si>
  <si>
    <t>candoleana</t>
  </si>
  <si>
    <t>Seaberry Saltbush</t>
  </si>
  <si>
    <t>Common Iceplant</t>
  </si>
  <si>
    <t>myuros</t>
  </si>
  <si>
    <t>Rat's tail Fescue</t>
  </si>
  <si>
    <t>Ross's Noon-flower</t>
  </si>
  <si>
    <t>Annual Cat's-tail</t>
  </si>
  <si>
    <t>Long-Fruited Wild Turnip</t>
  </si>
  <si>
    <t>Coastal Umbrella Bush</t>
  </si>
  <si>
    <t>Bryaceae</t>
  </si>
  <si>
    <t>Bryum</t>
  </si>
  <si>
    <t>Austral sea blite</t>
  </si>
  <si>
    <t>Bower Spinach</t>
  </si>
  <si>
    <t>Buckshorn Plantain</t>
  </si>
  <si>
    <t>Common Sea-heath</t>
  </si>
  <si>
    <t>Round-leafed pigface</t>
  </si>
  <si>
    <t>Variable Goundsel</t>
  </si>
  <si>
    <t>Guildford Grass</t>
  </si>
  <si>
    <t>Grey Samphire</t>
  </si>
  <si>
    <t>Woolly New Holland Daisy</t>
  </si>
  <si>
    <t>Heathy Bluebush</t>
  </si>
  <si>
    <t>Red Brome</t>
  </si>
  <si>
    <t>Gnaphalium</t>
  </si>
  <si>
    <t>indutum</t>
  </si>
  <si>
    <t>Tiny Cudweed</t>
  </si>
  <si>
    <t>Smooth Catsear</t>
  </si>
  <si>
    <t>Slender Iceplant</t>
  </si>
  <si>
    <t>Coast Umbrella Bush</t>
  </si>
  <si>
    <t>Artichoke Thistle</t>
  </si>
  <si>
    <t>Knobby Club-rush</t>
  </si>
  <si>
    <t>Broad-leafed Cotton bush</t>
  </si>
  <si>
    <t>Garden Freesia</t>
  </si>
  <si>
    <t>White weeping broom</t>
  </si>
  <si>
    <t>Common Wallaby Grass</t>
  </si>
  <si>
    <t>Broad-leafed Aloe</t>
  </si>
  <si>
    <t>Century Plant</t>
  </si>
  <si>
    <t>Prickly Pear</t>
  </si>
  <si>
    <t>Couch Grass</t>
  </si>
  <si>
    <t>Apium</t>
  </si>
  <si>
    <t>annuum</t>
  </si>
  <si>
    <t>Coast celery</t>
  </si>
  <si>
    <t>Sphenopus</t>
  </si>
  <si>
    <t>divaricatus</t>
  </si>
  <si>
    <t>False hair grass</t>
  </si>
  <si>
    <t>Australian salt-marsh grass</t>
  </si>
  <si>
    <t>Thorny Lawrencia</t>
  </si>
  <si>
    <t>Native juniper or boobialla</t>
  </si>
  <si>
    <t>Bearded Samphire</t>
  </si>
  <si>
    <t>PSC_GHD_10/02_1</t>
  </si>
  <si>
    <t>PSC_GHD_10/02_2</t>
  </si>
  <si>
    <t>PSC_GHD_10/02_3</t>
  </si>
  <si>
    <t>PSC_GHD_10/02_4</t>
  </si>
  <si>
    <t>PSC_GHD_10/02_5</t>
  </si>
  <si>
    <t>PSC_GHD_10/02_6</t>
  </si>
  <si>
    <t>PSC_GHD_10/02_7</t>
  </si>
  <si>
    <t>PSC_GHD_10/02_8</t>
  </si>
  <si>
    <t>PSC_GHD_10/02_9</t>
  </si>
  <si>
    <t>PSC_GHD_10/02_10</t>
  </si>
  <si>
    <t>PSC_GHD_10/02_11</t>
  </si>
  <si>
    <t>PSC_GHD_10/02_12</t>
  </si>
  <si>
    <t>PSC_GHD_10/02_13</t>
  </si>
  <si>
    <t>PSC_GHD_10/02_14</t>
  </si>
  <si>
    <t>PSC_GHD_10/02_15</t>
  </si>
  <si>
    <t>PSC_GHD_10/02_16</t>
  </si>
  <si>
    <t>PSC_GHD_10/02_17</t>
  </si>
  <si>
    <t>PSC_GHD_10/02_18</t>
  </si>
  <si>
    <t>PSC_GHD_10/02_19</t>
  </si>
  <si>
    <t>PSC_GHD_10/02_20</t>
  </si>
  <si>
    <t>PSC_GHD_10/02_21</t>
  </si>
  <si>
    <t>PSC_GHD_10/02_22</t>
  </si>
  <si>
    <t>PSC_GHD_10/02_23</t>
  </si>
  <si>
    <t>PSC_GHD_10/02_24</t>
  </si>
  <si>
    <t>PSC_GHD_10/02_25</t>
  </si>
  <si>
    <t>PSC_GHD_10/02_26</t>
  </si>
  <si>
    <t>PSC_GHD_10/02_27</t>
  </si>
  <si>
    <t>PSC_GHD_10/02_28</t>
  </si>
  <si>
    <t>PSC_GHD_10/02_29</t>
  </si>
  <si>
    <t>PSC_GHD_10/02_30</t>
  </si>
  <si>
    <t>PSC_GHD_10/02_31</t>
  </si>
  <si>
    <t>PSC_GHD_10/02_32</t>
  </si>
  <si>
    <t>PSC_GHD_10/02_33</t>
  </si>
  <si>
    <t>PSC_GHD_10/02_34</t>
  </si>
  <si>
    <t>PSC_GHD_10/02_35</t>
  </si>
  <si>
    <t>PSC_GHD_10/02_36</t>
  </si>
  <si>
    <t>PSC_GHD_10/02_37</t>
  </si>
  <si>
    <t>PSC_GHD_10/02_38</t>
  </si>
  <si>
    <t>PSC_GHD_10/02_39</t>
  </si>
  <si>
    <t>PSC_GHD_10/02_40</t>
  </si>
  <si>
    <t>PSC_GHD_10/02_41</t>
  </si>
  <si>
    <t>PSC_GHD_10/02_42</t>
  </si>
  <si>
    <t>PSC_GHD_10/02_43</t>
  </si>
  <si>
    <t>PSC_GHD_10/02_44</t>
  </si>
  <si>
    <t>PSC_GHD_10/02_45</t>
  </si>
  <si>
    <t>PSC_GHD_10/02_46</t>
  </si>
  <si>
    <t>PSC_GHD_10/02_47</t>
  </si>
  <si>
    <t>PSC_GHD_10/02_48</t>
  </si>
  <si>
    <t>PSC_GHD_10/02_49</t>
  </si>
  <si>
    <t>PSC_GHD_10/02_50</t>
  </si>
  <si>
    <t>PSC_GHD_10/02_51</t>
  </si>
  <si>
    <t>PSC_GHD_10/02_52</t>
  </si>
  <si>
    <t>PSC_GHD_10/02_53</t>
  </si>
  <si>
    <t>PSC_GHD_10/02_54</t>
  </si>
  <si>
    <t>PSC_GHD_10/02_55</t>
  </si>
  <si>
    <t>PSC_GHD_10/02_56</t>
  </si>
  <si>
    <t>PSC_GHD_10/02_57</t>
  </si>
  <si>
    <t>PSC_GHD_10/02_58</t>
  </si>
  <si>
    <t>PSC_GHD_10/02_59</t>
  </si>
  <si>
    <t>PSC_GHD_10/02_60</t>
  </si>
  <si>
    <t>PSC_GHD_10/02_61</t>
  </si>
  <si>
    <t>PSC_GHD_10/02_62</t>
  </si>
  <si>
    <t>PSC_GHD_10/02_63</t>
  </si>
  <si>
    <t>PSC_GHD_10/02_64</t>
  </si>
  <si>
    <t>PSC_GHD_10/02_65</t>
  </si>
  <si>
    <t>PSC_GHD_10/02_66</t>
  </si>
  <si>
    <t>PSC_GHD_10/02_67</t>
  </si>
  <si>
    <t>PSC_GHD_10/02_68</t>
  </si>
  <si>
    <t>PSC_GHD_10/02_69</t>
  </si>
  <si>
    <t>Curly ryegrass</t>
  </si>
  <si>
    <t>A rye grass</t>
  </si>
  <si>
    <t>Yellow flowered galenia</t>
  </si>
  <si>
    <t>Balcarra grass or shining spear grass</t>
  </si>
  <si>
    <t>serratus</t>
  </si>
  <si>
    <t>Shrubby groundsel</t>
  </si>
  <si>
    <t>Pseudognaphalium</t>
  </si>
  <si>
    <t>luteoalbum</t>
  </si>
  <si>
    <t>Cudweed</t>
  </si>
  <si>
    <t>Triticum</t>
  </si>
  <si>
    <t>aestivum</t>
  </si>
  <si>
    <t>Wheat</t>
  </si>
  <si>
    <t>orientale</t>
  </si>
  <si>
    <t>Wild mustard</t>
  </si>
  <si>
    <t>Wireweed</t>
  </si>
  <si>
    <t>dentata</t>
  </si>
  <si>
    <t>French lavender</t>
  </si>
  <si>
    <t>acutiflora</t>
  </si>
  <si>
    <t>Bushy yate</t>
  </si>
  <si>
    <t>Salt sand spurrey</t>
  </si>
  <si>
    <t>PSC_AAL_01/04_1</t>
  </si>
  <si>
    <t>PSC_AAL_01/04_2</t>
  </si>
  <si>
    <t>PSC_AAL_01/04_3</t>
  </si>
  <si>
    <t>PSC_AAL_01/04_4</t>
  </si>
  <si>
    <t>PSC_AAL_01/04_5</t>
  </si>
  <si>
    <t>PSC_AAL_01/04_6</t>
  </si>
  <si>
    <t>PSC_AAL_01/04_7</t>
  </si>
  <si>
    <t>PSC_AAL_01/04_8</t>
  </si>
  <si>
    <t>PSC_AAL_01/04_9</t>
  </si>
  <si>
    <t>PSC_AAL_01/04_10</t>
  </si>
  <si>
    <t>PSC_AAL_01/04_11</t>
  </si>
  <si>
    <t>PSC_AAL_01/04_12</t>
  </si>
  <si>
    <t>PSC_AAL_01/04_13</t>
  </si>
  <si>
    <t>PSC_AAL_01/04_14</t>
  </si>
  <si>
    <t>PSC_AAL_01/04_15</t>
  </si>
  <si>
    <t>PSC_AAL_01/04_16</t>
  </si>
  <si>
    <t>PSC_AAL_01/04_17</t>
  </si>
  <si>
    <t>PSC_AAL_01/04_18</t>
  </si>
  <si>
    <t>PSC_AAL_01/04_19</t>
  </si>
  <si>
    <t>PSC_AAL_01/04_20</t>
  </si>
  <si>
    <t>PSC_AAL_01/04_21</t>
  </si>
  <si>
    <t>PSC_AAL_01/04_22</t>
  </si>
  <si>
    <t>PSC_AAL_01/04_23</t>
  </si>
  <si>
    <t>PSC_AAL_01/04_24</t>
  </si>
  <si>
    <t>PSC_AAL_01/04_25</t>
  </si>
  <si>
    <t>PSC_AAL_01/04_26</t>
  </si>
  <si>
    <t>PSC_AAL_01/04_27</t>
  </si>
  <si>
    <t>PSC_AAL_01/04_28</t>
  </si>
  <si>
    <t>PSC_AAL_01/04_29</t>
  </si>
  <si>
    <t>PSC_AAL_01/04_30</t>
  </si>
  <si>
    <t>PSC_AAL_01/04_31</t>
  </si>
  <si>
    <t>PSC_AAL_01/04_32</t>
  </si>
  <si>
    <t>PSC_AAL_01/04_33</t>
  </si>
  <si>
    <t>PSC_AAL_01/04_34</t>
  </si>
  <si>
    <t>PSC_AAL_01/04_35</t>
  </si>
  <si>
    <t>PSC_AAL_01/04_36</t>
  </si>
  <si>
    <t>PSC_AAL_01/04_37</t>
  </si>
  <si>
    <t>PSC_AAL_01/04_38</t>
  </si>
  <si>
    <t>PSC_AAL_01/04_39</t>
  </si>
  <si>
    <t>PSC_AAL_01/04_40</t>
  </si>
  <si>
    <t>PSC_AAL_01/04_41</t>
  </si>
  <si>
    <t>PSC_AAL_01/04_42</t>
  </si>
  <si>
    <t>PSC_AAL_01/04_43</t>
  </si>
  <si>
    <t>PSC_AAL_01/04_44</t>
  </si>
  <si>
    <t>PSC_AAL_01/04_45</t>
  </si>
  <si>
    <t>PSC_AAL_01/04_46</t>
  </si>
  <si>
    <t>PSC_AAL_01/04_47</t>
  </si>
  <si>
    <t>PSC_AAL_01/04_48</t>
  </si>
  <si>
    <t>PSC_AAL_01/04_49</t>
  </si>
  <si>
    <t>PSC_AAL_01/04_50</t>
  </si>
  <si>
    <t>PSC_AAL_01/04_51</t>
  </si>
  <si>
    <t>PSC_AAL_01/04_52</t>
  </si>
  <si>
    <t>PSC_AAL_01/04_53</t>
  </si>
  <si>
    <t>PSC_AAL_01/04_54</t>
  </si>
  <si>
    <t>PSC_AAL_01/04_55</t>
  </si>
  <si>
    <t>PSC_AAL_01/04_56</t>
  </si>
  <si>
    <t>PSC_AAL_01/04_57</t>
  </si>
  <si>
    <t>PSC_AAL_01/04_58</t>
  </si>
  <si>
    <t>PSC_AAL_01/04_59</t>
  </si>
  <si>
    <t>PSC_AAL_01/04_60</t>
  </si>
  <si>
    <t>PSC_AAL_01/04_61</t>
  </si>
  <si>
    <t>PSC_AAL_01/04_62</t>
  </si>
  <si>
    <t>PSC_AAL_01/04_62a</t>
  </si>
  <si>
    <t>PSC_AAL_01/04_63</t>
  </si>
  <si>
    <t>PSC_AAL_01/04_64</t>
  </si>
  <si>
    <t>PSC_AAL_01/04_65</t>
  </si>
  <si>
    <t>PSC_AAL_01/04_66</t>
  </si>
  <si>
    <t>PSC_AAL_01/04_67</t>
  </si>
  <si>
    <t>PSC_AAL_01/04_68</t>
  </si>
  <si>
    <t>PSC_AAL_01/04_69</t>
  </si>
  <si>
    <t>PSC_AAL_01/04_70</t>
  </si>
  <si>
    <t>PSC_AAL_01/04_71</t>
  </si>
  <si>
    <t>PSC_AAL_01/04_72</t>
  </si>
  <si>
    <t>PSC_AAL_01/04_73</t>
  </si>
  <si>
    <t>PSC_AAL_01/04_74</t>
  </si>
  <si>
    <t>PSC_AAL_01/04_75</t>
  </si>
  <si>
    <t>PSC_AAL_01/04_76</t>
  </si>
  <si>
    <t>PSC_AAL_01/04_77</t>
  </si>
  <si>
    <t>PSC_AAL_01/04_78</t>
  </si>
  <si>
    <t>PSC_AAL_01/04_79</t>
  </si>
  <si>
    <t>PSC_AAL_01/04_80</t>
  </si>
  <si>
    <t>PSC_AAL_01/04_81</t>
  </si>
  <si>
    <t>PSC_AAL_01/04_82</t>
  </si>
  <si>
    <t>PSC_AAL_01/04_83</t>
  </si>
  <si>
    <t>PSC_AAL_01/04_84</t>
  </si>
  <si>
    <t>PSC_AAL_01/04_85</t>
  </si>
  <si>
    <t>PSC_AAL_01/04_86</t>
  </si>
  <si>
    <t>PSC_AAL_01/04_87</t>
  </si>
  <si>
    <t>PSC_AAL_01/04_88</t>
  </si>
  <si>
    <t>PSC_AAL_01/04_89</t>
  </si>
  <si>
    <t>PSC_AAL_01/04_90</t>
  </si>
  <si>
    <t>PSC_AAL_01/04_91</t>
  </si>
  <si>
    <t>PSC_AAL_01/04_92</t>
  </si>
  <si>
    <t>PSC_AAL_01/04_93</t>
  </si>
  <si>
    <t>PSC_AAL_01/04_94</t>
  </si>
  <si>
    <t>PSC_AAL_01/04_95</t>
  </si>
  <si>
    <t>PSC_AAL_01/04_96</t>
  </si>
  <si>
    <t>PSC_AAL_01/04_97</t>
  </si>
  <si>
    <t>PSC_AAL_01/04_98</t>
  </si>
  <si>
    <t>PSC_AAL_01/04_99</t>
  </si>
  <si>
    <t>PSC_AAL_01/04_100</t>
  </si>
  <si>
    <t>PSC_AAL_01/04_101</t>
  </si>
  <si>
    <t>PSC_AAL_01/04_102</t>
  </si>
  <si>
    <t>PSC_AAL_01/04_103</t>
  </si>
  <si>
    <t>PSC_AAL_01/04_104</t>
  </si>
  <si>
    <t>PSC_AAL_01/04_105</t>
  </si>
  <si>
    <t>PSC_AAL_01/04_106</t>
  </si>
  <si>
    <t>binervosum</t>
  </si>
  <si>
    <t>Dwarf sea lavender</t>
  </si>
  <si>
    <t>Australian saltmarsh grass</t>
  </si>
  <si>
    <t>vaginatum</t>
  </si>
  <si>
    <t>Saltwater couch</t>
  </si>
  <si>
    <t>Climbing saltbush</t>
  </si>
  <si>
    <t>Bearded oats</t>
  </si>
  <si>
    <t>Buckshorn plantain</t>
  </si>
  <si>
    <t>Norfolk Island hibiscus</t>
  </si>
  <si>
    <t>Sea club rush</t>
  </si>
  <si>
    <t>Phragmites</t>
  </si>
  <si>
    <t>Common reed</t>
  </si>
  <si>
    <t>divisa</t>
  </si>
  <si>
    <t>Divided sedge</t>
  </si>
  <si>
    <t>A grass</t>
  </si>
  <si>
    <t>Picris</t>
  </si>
  <si>
    <t>echioides</t>
  </si>
  <si>
    <t>Ox tongue</t>
  </si>
  <si>
    <t>latifolium</t>
  </si>
  <si>
    <t>Dittander, or perennial peppercress</t>
  </si>
  <si>
    <t>Nothoscordum</t>
  </si>
  <si>
    <t>inodorum</t>
  </si>
  <si>
    <t>Fragrant onion</t>
  </si>
  <si>
    <t>Palmae</t>
  </si>
  <si>
    <t>Australian hollyhock</t>
  </si>
  <si>
    <t>Short stem black-anther flax lily</t>
  </si>
  <si>
    <t>Short-fruited turnip</t>
  </si>
  <si>
    <t>luteo-album</t>
  </si>
  <si>
    <t>Ross' noon flower</t>
  </si>
  <si>
    <t>Austral stork's bill</t>
  </si>
  <si>
    <t>Rat's tail fescue</t>
  </si>
  <si>
    <t>blackii</t>
  </si>
  <si>
    <t>Western New Holland daisy</t>
  </si>
  <si>
    <t>Epilobium</t>
  </si>
  <si>
    <t>billardieranum</t>
  </si>
  <si>
    <t>cinereum</t>
  </si>
  <si>
    <t>Variable willow-herb</t>
  </si>
  <si>
    <t>A juvenile eucalypt</t>
  </si>
  <si>
    <t>Spiny flat-sedge</t>
  </si>
  <si>
    <t>media</t>
  </si>
  <si>
    <t>Coast sand-spurrey</t>
  </si>
  <si>
    <t>armillaris</t>
  </si>
  <si>
    <t>Needle leaved honey myrtle</t>
  </si>
  <si>
    <t>Orchidaceae</t>
  </si>
  <si>
    <t>Monadenia</t>
  </si>
  <si>
    <t>bracteata</t>
  </si>
  <si>
    <t>South African orchid</t>
  </si>
  <si>
    <t>edulis</t>
  </si>
  <si>
    <t>Hottentot fig</t>
  </si>
  <si>
    <t>Tamarix tree, or athel pine</t>
  </si>
  <si>
    <t>radicata</t>
  </si>
  <si>
    <t>Deep-rooted catsear</t>
  </si>
  <si>
    <t>Coastal climbing lignum</t>
  </si>
  <si>
    <t>A moss</t>
  </si>
  <si>
    <t>rigens</t>
  </si>
  <si>
    <t>Wild aster</t>
  </si>
  <si>
    <t xml:space="preserve">Sticky hop bush </t>
  </si>
  <si>
    <t>s - Shrub</t>
  </si>
  <si>
    <t>FSC-LMC-11/03_1</t>
  </si>
  <si>
    <t>FSC-LMC-11/03_2</t>
  </si>
  <si>
    <t>FSC-LMC-11/03_3</t>
  </si>
  <si>
    <t>FSC-LMC-11/03_4</t>
  </si>
  <si>
    <t>FSC-LMC-11/03_5</t>
  </si>
  <si>
    <t>FSC-LMC-11/03_6</t>
  </si>
  <si>
    <t>FSC-LMC-11/03_7</t>
  </si>
  <si>
    <t>FSC-LMC-11/03_8</t>
  </si>
  <si>
    <t>FSC-LMC-11/03_9</t>
  </si>
  <si>
    <t>FSC-LMC-11/03_10</t>
  </si>
  <si>
    <t>FSC-LMC-11/03_11</t>
  </si>
  <si>
    <t>FSC-LMC-11/03_12</t>
  </si>
  <si>
    <t>FSC-LMC-11/03_13</t>
  </si>
  <si>
    <t>FSC-LMC-11/03_14</t>
  </si>
  <si>
    <t>FSC-LMC-11/03_15</t>
  </si>
  <si>
    <t>FSC-LMC-11/03_16</t>
  </si>
  <si>
    <t>FSC-LMC-11/03_17</t>
  </si>
  <si>
    <t>FSC-LMC-11/03_18</t>
  </si>
  <si>
    <t>FSC-LMC-11/03_19</t>
  </si>
  <si>
    <t>FSC-LMC-11/03_20</t>
  </si>
  <si>
    <t>FSC-LMC-11/03_21</t>
  </si>
  <si>
    <t>FSC-LMC-11/03_22</t>
  </si>
  <si>
    <t>FSC-LMC-11/03_23</t>
  </si>
  <si>
    <t>FSC-LMC-11/03_24</t>
  </si>
  <si>
    <t>FSC-LMC-11/03_25</t>
  </si>
  <si>
    <t>FSC-LMC-11/03_26</t>
  </si>
  <si>
    <t>FSC-LMC-11/03_27</t>
  </si>
  <si>
    <t>FSC-LMC-11/03_28</t>
  </si>
  <si>
    <t>FSC-LMC-11/03_29</t>
  </si>
  <si>
    <t>FSC-LMC-11/03_30</t>
  </si>
  <si>
    <t>FSC-LMC-11/03_31</t>
  </si>
  <si>
    <t>FSC-LMC-11/03_32</t>
  </si>
  <si>
    <t>FSC-LMC-11/03_33</t>
  </si>
  <si>
    <t>FSC-LMC-11/03_34</t>
  </si>
  <si>
    <t>FSC-LMC-11/03_35</t>
  </si>
  <si>
    <t>FSC-LMC-11/03_36</t>
  </si>
  <si>
    <t>FSC-LMC-11/03_37</t>
  </si>
  <si>
    <t>FSC-LMC-11/03_38</t>
  </si>
  <si>
    <t>FSC-LMC-11/03_39</t>
  </si>
  <si>
    <t>FSC-LMC-11/03_40</t>
  </si>
  <si>
    <t>FSC-LMC-11/03_41</t>
  </si>
  <si>
    <t>FSC-LMC-11/03_42</t>
  </si>
  <si>
    <t>FSC-LMC-11/03_43</t>
  </si>
  <si>
    <t>FSC-LMC-11/03_44</t>
  </si>
  <si>
    <t>FSC-LMC-11/03_45</t>
  </si>
  <si>
    <t>FSC-LMC-11/03_46</t>
  </si>
  <si>
    <t>FSC-LMC-11/03_47</t>
  </si>
  <si>
    <t>FSC-LMC-11/03_48</t>
  </si>
  <si>
    <t>FSC-LMC-11/03_49</t>
  </si>
  <si>
    <t>FSC-LMC-11/03_50</t>
  </si>
  <si>
    <t>FSC-LMC-11/03_51</t>
  </si>
  <si>
    <t>Gamma medic</t>
  </si>
  <si>
    <t>tenuior</t>
  </si>
  <si>
    <t>Short awned wallaby grass</t>
  </si>
  <si>
    <t>falcata</t>
  </si>
  <si>
    <t>Slender speargrass</t>
  </si>
  <si>
    <t>Squirrel tail fescue</t>
  </si>
  <si>
    <t>porosa</t>
  </si>
  <si>
    <t>Moonah or Dryland teatree</t>
  </si>
  <si>
    <t>phenax</t>
  </si>
  <si>
    <t xml:space="preserve">Boxthorn </t>
  </si>
  <si>
    <t>Galenia or blanket weed</t>
  </si>
  <si>
    <t>Lycoperdaceae</t>
  </si>
  <si>
    <t>Lycoperdon</t>
  </si>
  <si>
    <t>Puff ball</t>
  </si>
  <si>
    <t>Dactylis</t>
  </si>
  <si>
    <t>glomerata</t>
  </si>
  <si>
    <t>Cocksfoot</t>
  </si>
  <si>
    <t>duttoniana</t>
  </si>
  <si>
    <t>Brown-black wallaby grass</t>
  </si>
  <si>
    <t>Ribwort or plantain</t>
  </si>
  <si>
    <t>Field bindweed</t>
  </si>
  <si>
    <t>Juncaginaceae</t>
  </si>
  <si>
    <t>Liminiaceae</t>
  </si>
  <si>
    <t>Triglochin</t>
  </si>
  <si>
    <t>mucronatum</t>
  </si>
  <si>
    <t>cylindrocarpa</t>
  </si>
  <si>
    <t>Molineriella</t>
  </si>
  <si>
    <t>minuta</t>
  </si>
  <si>
    <t>Austral seablite</t>
  </si>
  <si>
    <t>Dense stonecrop</t>
  </si>
  <si>
    <t>Southern sea-heath</t>
  </si>
  <si>
    <t>Prickly arrow-grass</t>
  </si>
  <si>
    <t>Emu or salt grass</t>
  </si>
  <si>
    <t>Cottony spear-grass</t>
  </si>
  <si>
    <t>Long-fruit water mat</t>
  </si>
  <si>
    <t>Woolly burr-medic</t>
  </si>
  <si>
    <t>Hare’s foot clover</t>
  </si>
  <si>
    <t>Long stork’s bill</t>
  </si>
  <si>
    <t>Ferny cotula</t>
  </si>
  <si>
    <t>Barley-grass</t>
  </si>
  <si>
    <t>Hair grass</t>
  </si>
  <si>
    <t>Nitre-bush</t>
  </si>
  <si>
    <t>Statice</t>
  </si>
  <si>
    <t>Tamarisk</t>
  </si>
  <si>
    <t>Annual rye-grass</t>
  </si>
  <si>
    <t>PSC_MAL_08/05_1</t>
  </si>
  <si>
    <t>PSC_MAL_08/05_2</t>
  </si>
  <si>
    <t>PSC_MAL_08/05_3</t>
  </si>
  <si>
    <t>PSC_MAL_08/05_4</t>
  </si>
  <si>
    <t>PSC_MAL_08/05_5</t>
  </si>
  <si>
    <t>PSC_MAL_08/05_6</t>
  </si>
  <si>
    <t>PSC_MAL_08/05_7</t>
  </si>
  <si>
    <t>PSC_MAL_08/05_8</t>
  </si>
  <si>
    <t>PSC_MAL_08/05_9</t>
  </si>
  <si>
    <t>PSC_MAL_08/05_10</t>
  </si>
  <si>
    <t>PSC_MAL_08/05_11</t>
  </si>
  <si>
    <t>PSC_MAL_08/05_12</t>
  </si>
  <si>
    <t>PSC_MAL_08/05_13</t>
  </si>
  <si>
    <t>PSC_MAL_08/05_14</t>
  </si>
  <si>
    <t>PSC_MAL_08/05_15</t>
  </si>
  <si>
    <t>PSC_MAL_08/05_16</t>
  </si>
  <si>
    <t>PSC_MAL_08/05_17</t>
  </si>
  <si>
    <t>PSC_MAL_08/05_18</t>
  </si>
  <si>
    <t>PSC_MAL_08/05_19</t>
  </si>
  <si>
    <t>PSC_MAL_08/05_20</t>
  </si>
  <si>
    <t>PSC_MAL_08/05_21</t>
  </si>
  <si>
    <t>PSC_MAL_08/05_22</t>
  </si>
  <si>
    <t>PSC_MAL_08/05_23</t>
  </si>
  <si>
    <t>PSC_MAL_08/05_24</t>
  </si>
  <si>
    <t>PSC_MAL_08/05_25</t>
  </si>
  <si>
    <t>PSC_MAL_08/05_26</t>
  </si>
  <si>
    <t>PSC_MAL_08/05_27</t>
  </si>
  <si>
    <t>PSC_MAL_08/05_28</t>
  </si>
  <si>
    <t>PSC_MAL_08/05_29</t>
  </si>
  <si>
    <t>PSC_MAL_08/05_30</t>
  </si>
  <si>
    <t>PSC_MAL_08/05_31</t>
  </si>
  <si>
    <t>PSC_MAL_08/05_32</t>
  </si>
  <si>
    <t>PSC_MAL_08/05_33</t>
  </si>
  <si>
    <t>PSC_MAL_08/05_34</t>
  </si>
  <si>
    <t>PSC_MAL_08/05_35</t>
  </si>
  <si>
    <t>PSC_MAL_08/05_36</t>
  </si>
  <si>
    <t>PSC_MAL_08/05_37</t>
  </si>
  <si>
    <t>PSC_MAL_08/05_38</t>
  </si>
  <si>
    <t>PSC_MAL_08/05_39</t>
  </si>
  <si>
    <t>PSC_MAL_08/05_40</t>
  </si>
  <si>
    <t>PSC_MAL_08/05_41</t>
  </si>
  <si>
    <t>PSC_MAL_08/05_42</t>
  </si>
  <si>
    <t>PSC_MAL_08/05_43</t>
  </si>
  <si>
    <t>PSC_MAL_08/05_44</t>
  </si>
  <si>
    <t>PSC_MAL_08/05_45</t>
  </si>
  <si>
    <t>PSC_MAL_08/05_46</t>
  </si>
  <si>
    <t>PSC_MAL_08/05_47</t>
  </si>
  <si>
    <t>PSC_MAL_08/05_48</t>
  </si>
  <si>
    <t>PSC_MAL_08/05_49</t>
  </si>
  <si>
    <t>PSC_MAL_08/05_50</t>
  </si>
  <si>
    <t>PSC_MAL_08/05_51</t>
  </si>
  <si>
    <t>PSC_MAL_08/05_52</t>
  </si>
  <si>
    <t>PSC_MAL_08/05_53</t>
  </si>
  <si>
    <t>PSC_MAL_08/05_54</t>
  </si>
  <si>
    <t>PSC_MAL_08/05_55</t>
  </si>
  <si>
    <t>PSC_MAL_08/05_56</t>
  </si>
  <si>
    <t>PSC_MAL_08/05_57</t>
  </si>
  <si>
    <t>PSC_MAL_08/05_58</t>
  </si>
  <si>
    <t>PSC_MAL_08/05_59</t>
  </si>
  <si>
    <t>PSC_MAL_08/05_60</t>
  </si>
  <si>
    <t>PSC_MAL_08/05_61</t>
  </si>
  <si>
    <t>PSC_MAL_08/05_62</t>
  </si>
  <si>
    <t>PSC_MAL_08/05_63</t>
  </si>
  <si>
    <t>PSC_MAL_08/05_64</t>
  </si>
  <si>
    <t>PSC_MAL_08/05_65</t>
  </si>
  <si>
    <t>PSC_MAL_08/05_66</t>
  </si>
  <si>
    <t>PSC_MAL_08/05_67</t>
  </si>
  <si>
    <t>PSC_MAL_08/05_68</t>
  </si>
  <si>
    <t>PSC_MAL_08/05_69</t>
  </si>
  <si>
    <t>PSC_MAL_08/05_70</t>
  </si>
  <si>
    <t>PSC_MAL_08/05_71</t>
  </si>
  <si>
    <t>PSC_MAL_08/05_72</t>
  </si>
  <si>
    <t>PSC_MAL_08/05_73</t>
  </si>
  <si>
    <t>PSC_MAL_08/05_74</t>
  </si>
  <si>
    <t>PSC_MAL_08/05_75</t>
  </si>
  <si>
    <t>PSC_MAL_08/05_76</t>
  </si>
  <si>
    <t>PSC_MAL_08/05_77</t>
  </si>
  <si>
    <t>PSC_MAL_08/05_78</t>
  </si>
  <si>
    <t>PSC_MAL_08/05_79</t>
  </si>
  <si>
    <t>PSC_MAL_08/05_80</t>
  </si>
  <si>
    <t>PSC_MAL_08/05_81</t>
  </si>
  <si>
    <t>PSC_MAL_08/05_82</t>
  </si>
  <si>
    <t>PSC_MAL_08/05_83</t>
  </si>
  <si>
    <t>PSC_MAL_08/05_84</t>
  </si>
  <si>
    <t>Short fruited black anther flax-lily</t>
  </si>
  <si>
    <t>Bower spinch</t>
  </si>
  <si>
    <t>Slender ice plant</t>
  </si>
  <si>
    <t>Mosses</t>
  </si>
  <si>
    <t>Feather spear grass</t>
  </si>
  <si>
    <t>Stellaria</t>
  </si>
  <si>
    <t>Chickweed</t>
  </si>
  <si>
    <t>migrans</t>
  </si>
  <si>
    <t>A bedstraw</t>
  </si>
  <si>
    <t>Warty boobialla</t>
  </si>
  <si>
    <t>sessiliflorus</t>
  </si>
  <si>
    <t>Small flowered buttercup</t>
  </si>
  <si>
    <t>Oncosiphon</t>
  </si>
  <si>
    <t>suffruticosa</t>
  </si>
  <si>
    <t>Calomba daisy</t>
  </si>
  <si>
    <t>Hedge mustard</t>
  </si>
  <si>
    <t>Southern sea heath</t>
  </si>
  <si>
    <t>cicutarium</t>
  </si>
  <si>
    <t>Common stork's bill</t>
  </si>
  <si>
    <t>Delicate spear grass</t>
  </si>
  <si>
    <t>diacantha</t>
  </si>
  <si>
    <t>A stonecrop</t>
  </si>
  <si>
    <t>Tremellaceae</t>
  </si>
  <si>
    <t>Tremella</t>
  </si>
  <si>
    <t>frondosa</t>
  </si>
  <si>
    <t>Brown jelly fungus</t>
  </si>
  <si>
    <t>A medic</t>
  </si>
  <si>
    <t>Thyme riceflower</t>
  </si>
  <si>
    <t>Potamogetonaceae</t>
  </si>
  <si>
    <t>Ruppia</t>
  </si>
  <si>
    <t>polycarpa</t>
  </si>
  <si>
    <t>Widgeon grass</t>
  </si>
  <si>
    <t>oraria</t>
  </si>
  <si>
    <t>Coast pomaderris</t>
  </si>
  <si>
    <t>Brown headed samphire</t>
  </si>
  <si>
    <t>Umbrella wattle</t>
  </si>
  <si>
    <t>Waxy samphire</t>
  </si>
  <si>
    <t>Grey copperburr</t>
  </si>
  <si>
    <t>Dryland teatree</t>
  </si>
  <si>
    <t>Karkalla or Ross' noon-flower</t>
  </si>
  <si>
    <t>Widely scattered Myoporum and Olearia over an open canopy of Alyxia buxifolia and Atriplex paludosa, with a grassy understorey</t>
  </si>
  <si>
    <t>Widely scattered Myoporum, Olearia and Acacia over an open canopy of Alyxia buxifolia and Atriplex paludosa, with a grassy understorey</t>
  </si>
  <si>
    <t>Widely scattered Myoporum, Olearia and Acacia over an open canopy of Alyxia buxifolia and Atriplex paludosa, with a mossy understorey</t>
  </si>
  <si>
    <t>Open Alyxia/Olearia shrubland over moss and grasses, very occasional shrubs &amp; trees (Callitris, Acacia)</t>
  </si>
  <si>
    <t>Open Alyxia/Atriplex/Olearia/Frankenia shrubland  very occasional shrubs &amp; trees (Melaleuca, Myoporum, Acacia)</t>
  </si>
  <si>
    <t>Dip between ridges, a  low open chenopod shrubland dominated by Maireana oppositifolia and Tecticornia pergranulata</t>
  </si>
  <si>
    <t>Low area (mined?) with a few Olearia over a low open chenopod shrubland comprising Tecticornia pruinosa, Atriplex paludosa with some Frankenia</t>
  </si>
  <si>
    <t>Intertidal closed chenopod shrubland dominated by Salicornia quinqueflora. Nearest to the creek is a band of T arbuscula and Suaeda.</t>
  </si>
  <si>
    <t>Coastal dune with widely scattered Myoporum and Olearia over an open canopy of Alyxia buxifolia</t>
  </si>
  <si>
    <t>Widely scattered Myoporum and Olearia over an open canopy of Alyxia buxifolia</t>
  </si>
  <si>
    <t>Inland dune ridge with Olearia and  Alyxia open shrubland</t>
  </si>
  <si>
    <t>Small stranded pool on edge of salt lake with a benthic population of Ruppia</t>
  </si>
  <si>
    <t>Sabkha area with closed chenopod shrublands in zones. Lowest (wide) band dominated by Tecticornia flabelliformis, higher (landward) band dominated by T halocnemoides, highest band dominated by T pergranulata</t>
  </si>
  <si>
    <t>Closed chenopod shrubland (Tecticornia pergranulata) with occasional T indica</t>
  </si>
  <si>
    <t>Open chenopod shrubland dominated by Tecticornia pergranulata</t>
  </si>
  <si>
    <t>Open grass land on a coastal dune with widely scattered Olearia on the higher land and a band of Atriplex cinerea at the strandline</t>
  </si>
  <si>
    <t>Olearia axillaris, Atriplex cinerea</t>
  </si>
  <si>
    <t>Tecticornia flabelliformis, Tecticornia halocnemoides, Tecticornia pergranulata</t>
  </si>
  <si>
    <t>Myoporum, Olearia axillaris, Acacia, Alyxia buxifolia, Atriplex paludosa</t>
  </si>
  <si>
    <t>Ruppia tuberosa</t>
  </si>
  <si>
    <t>Olearia axillaris, Alyxia buxifolia</t>
  </si>
  <si>
    <t>Myoporum, Olearia axillaris, Alyxia buxifolia</t>
  </si>
  <si>
    <t>Salicornia quinqueflora, Tecticornia arbuscula, Suaeda australis</t>
  </si>
  <si>
    <t>Tecticornia pruinosa, Atriplex paludosa, Olearia axillaris, Frankenia pauciflora</t>
  </si>
  <si>
    <t xml:space="preserve"> Maireana oppositifolia, Tecticornia pergranulata</t>
  </si>
  <si>
    <t>Alyxia buxifolia, Olearia axillaris</t>
  </si>
  <si>
    <t>Alyxia buxifolia, Atriplex paludosa, Olearia axillaris, Frankenia pauciflora</t>
  </si>
  <si>
    <t>Obs210525</t>
  </si>
  <si>
    <t>Obs210526</t>
  </si>
  <si>
    <t>Obs210527</t>
  </si>
  <si>
    <t>Obs210528</t>
  </si>
  <si>
    <t>Obs210529</t>
  </si>
  <si>
    <t>Obs210530</t>
  </si>
  <si>
    <t>Obs210531</t>
  </si>
  <si>
    <t>Obs210532</t>
  </si>
  <si>
    <t>Obs210533</t>
  </si>
  <si>
    <t>Obs210534</t>
  </si>
  <si>
    <t>Obs210535</t>
  </si>
  <si>
    <t>Obs210536</t>
  </si>
  <si>
    <t>Obs210537</t>
  </si>
  <si>
    <t>Obs210538</t>
  </si>
  <si>
    <t>Obs210539</t>
  </si>
  <si>
    <t>Obs210540</t>
  </si>
  <si>
    <t>Obs210541</t>
  </si>
  <si>
    <t>Obs210542</t>
  </si>
  <si>
    <t>Obs210543</t>
  </si>
  <si>
    <t>Obs210544</t>
  </si>
  <si>
    <t>Obs210545</t>
  </si>
  <si>
    <t>Obs210546</t>
  </si>
  <si>
    <t>Obs210547</t>
  </si>
  <si>
    <t>Obs210548</t>
  </si>
  <si>
    <t>Obs210549</t>
  </si>
  <si>
    <t>Obs210550</t>
  </si>
  <si>
    <t>Obs210551</t>
  </si>
  <si>
    <t>Obs210552</t>
  </si>
  <si>
    <t>Obs210553</t>
  </si>
  <si>
    <t>Obs210554</t>
  </si>
  <si>
    <t>Obs210555</t>
  </si>
  <si>
    <t>Obs210556</t>
  </si>
  <si>
    <t>Obs210557</t>
  </si>
  <si>
    <t>Obs210558</t>
  </si>
  <si>
    <t>Obs210559</t>
  </si>
  <si>
    <t>Obs210560</t>
  </si>
  <si>
    <t>Obs210561</t>
  </si>
  <si>
    <t>Obs210562</t>
  </si>
  <si>
    <t>Obs210563</t>
  </si>
  <si>
    <t>Obs210564</t>
  </si>
  <si>
    <t>Obs210565</t>
  </si>
  <si>
    <t>Obs210566</t>
  </si>
  <si>
    <t>Obs210567</t>
  </si>
  <si>
    <t>Round-leaf pigface</t>
  </si>
  <si>
    <t>europeaum</t>
  </si>
  <si>
    <t>Potato heliotrope</t>
  </si>
  <si>
    <t>Blackseed sampire</t>
  </si>
  <si>
    <t xml:space="preserve">A bluebush </t>
  </si>
  <si>
    <t>Coast daist-bush</t>
  </si>
  <si>
    <t>muelleri</t>
  </si>
  <si>
    <t>Mueller's daisy-bush</t>
  </si>
  <si>
    <t>suffruticosum</t>
  </si>
  <si>
    <t>Native cypress</t>
  </si>
  <si>
    <t>Sea-heath</t>
  </si>
  <si>
    <t>Curly rye-grass</t>
  </si>
  <si>
    <t>Themeda</t>
  </si>
  <si>
    <t>triandra</t>
  </si>
  <si>
    <t>Kangaroo grass</t>
  </si>
  <si>
    <t>Common boobialla</t>
  </si>
  <si>
    <t>Blackberry nightshade</t>
  </si>
  <si>
    <t>Nitre-bush or dillon berry</t>
  </si>
  <si>
    <t>f - Forb</t>
  </si>
  <si>
    <t>The survey location is approximately central on an extensive sabkha dune</t>
  </si>
  <si>
    <t>PSC_PSP_09/2002_1</t>
  </si>
  <si>
    <t>PSC_PSP_09/2002_2</t>
  </si>
  <si>
    <t>PSC_PSP_09/2002_3</t>
  </si>
  <si>
    <t>PSC_PSP_09/2002_4</t>
  </si>
  <si>
    <t>PSC_PSP_09/2002_5</t>
  </si>
  <si>
    <t>PSC_PSP_09/2002_6</t>
  </si>
  <si>
    <t>PSC_PSP_09/2002_7</t>
  </si>
  <si>
    <t>PSC_PSP_09/2002_8</t>
  </si>
  <si>
    <t>PSC_PSP_09/2002_9</t>
  </si>
  <si>
    <t>PSC_PSP_09/2002_10</t>
  </si>
  <si>
    <t>PSC_PSP_09/2002_11</t>
  </si>
  <si>
    <t>PSC_PSP_09/2002_12</t>
  </si>
  <si>
    <t>PSC_PSP_09/2002_13</t>
  </si>
  <si>
    <t>PSC_PSP_09/2002_14</t>
  </si>
  <si>
    <t>PSC_PSP_09/2002_15</t>
  </si>
  <si>
    <t>PSC_PSP_09/2002_16</t>
  </si>
  <si>
    <t>PSC_PSP_09/2002_17</t>
  </si>
  <si>
    <t>PSC_PSP_09/2002_18</t>
  </si>
  <si>
    <t>PSC_PSP_09/2002_19</t>
  </si>
  <si>
    <t>PSC_PSP_09/2002_20</t>
  </si>
  <si>
    <t>PSC_PSP_09/2002_21</t>
  </si>
  <si>
    <t>PSC_PSP_09/2002_22</t>
  </si>
  <si>
    <t>PSC_PSP_09/2002_23</t>
  </si>
  <si>
    <t>PSC_PSP_09/2002_24</t>
  </si>
  <si>
    <t>PSC_PSP_09/2002_25</t>
  </si>
  <si>
    <t>PSC_PSP_09/2002_26</t>
  </si>
  <si>
    <t>PSC_PSP_09/2002_27</t>
  </si>
  <si>
    <t>PSC_PSP_09/2002_28</t>
  </si>
  <si>
    <t>PSC_PSP_09/2002_29</t>
  </si>
  <si>
    <t>PSC_PSP_09/2002_30</t>
  </si>
  <si>
    <t>PSC_PSP_09/2002_31</t>
  </si>
  <si>
    <t>PSC_PSP_09/2002_32</t>
  </si>
  <si>
    <t>PSC_PSP_09/2002_33</t>
  </si>
  <si>
    <t>PSC_PSP_09/2002_34</t>
  </si>
  <si>
    <t>PSC_PSP_09/2002_35</t>
  </si>
  <si>
    <t>PSC_PSP_09/2002_36</t>
  </si>
  <si>
    <t>PSC_PSP_09/2002_37</t>
  </si>
  <si>
    <t>PSC_PSP_09/2002_38</t>
  </si>
  <si>
    <t>PSC_PSP_09/2002_39</t>
  </si>
  <si>
    <t>A copperbur</t>
  </si>
  <si>
    <t>Silky wilsonia</t>
  </si>
  <si>
    <t>Austrostipaelegan</t>
  </si>
  <si>
    <t>tissima</t>
  </si>
  <si>
    <t>A mat-rush</t>
  </si>
  <si>
    <t>A sea lavender</t>
  </si>
  <si>
    <t>A water-mat</t>
  </si>
  <si>
    <t xml:space="preserve">Nitre-bush </t>
  </si>
  <si>
    <t>PSC-CUF-A</t>
  </si>
  <si>
    <t>PSC-CUF-E</t>
  </si>
  <si>
    <t>PSC-CUF-E_1</t>
  </si>
  <si>
    <t>PSC-CUF-E_2</t>
  </si>
  <si>
    <t>PSC-CUF-E_3</t>
  </si>
  <si>
    <t>PSC-CUF-F</t>
  </si>
  <si>
    <t>PSC-CUF-G_1</t>
  </si>
  <si>
    <t>PSC-CUF-G_2</t>
  </si>
  <si>
    <t>PSC-CUF-G_3</t>
  </si>
  <si>
    <t>PSC-CUF-G_4</t>
  </si>
  <si>
    <t>PSC-CUF-G_5</t>
  </si>
  <si>
    <t>Caulerpa</t>
  </si>
  <si>
    <t>racemosa</t>
  </si>
  <si>
    <t>Scaberia</t>
  </si>
  <si>
    <t>agardhii</t>
  </si>
  <si>
    <t>Ceramiaceae</t>
  </si>
  <si>
    <t>Enteromorpha</t>
  </si>
  <si>
    <t>Cystoseiraceae</t>
  </si>
  <si>
    <t>Caulerpaceae</t>
  </si>
  <si>
    <t>Ulvaceae</t>
  </si>
  <si>
    <t>Zostera</t>
  </si>
  <si>
    <t>mucronata</t>
  </si>
  <si>
    <t>taxifolia</t>
  </si>
  <si>
    <t>Zosteraceae</t>
  </si>
  <si>
    <t>Bryopsidaceae</t>
  </si>
  <si>
    <t>Bryopsis</t>
  </si>
  <si>
    <t>plumosa</t>
  </si>
  <si>
    <t>PSC-CUF-G</t>
  </si>
  <si>
    <t>Voucher 1</t>
  </si>
  <si>
    <t>Voucher 2</t>
  </si>
  <si>
    <t>Voucher 3</t>
  </si>
  <si>
    <t>Voucher 4</t>
  </si>
  <si>
    <t>Voucher 5</t>
  </si>
  <si>
    <t>Voucher 6</t>
  </si>
  <si>
    <t>Voucher 7</t>
  </si>
  <si>
    <t>Voucher 8</t>
  </si>
  <si>
    <t>Voucher 9</t>
  </si>
  <si>
    <t>Voucher 10</t>
  </si>
  <si>
    <t>Voucher 11</t>
  </si>
  <si>
    <t>Voucher 12</t>
  </si>
  <si>
    <t>Voucher 13</t>
  </si>
  <si>
    <t>Voucher 14</t>
  </si>
  <si>
    <t>Voucher 15</t>
  </si>
  <si>
    <t>Voucher 16</t>
  </si>
  <si>
    <t>Voucher 17</t>
  </si>
  <si>
    <t>Voucher 18</t>
  </si>
  <si>
    <t>Voucher 19</t>
  </si>
  <si>
    <t>Voucher 20</t>
  </si>
  <si>
    <t>Voucher 21</t>
  </si>
  <si>
    <t>Voucher 22</t>
  </si>
  <si>
    <t>Voucher 23</t>
  </si>
  <si>
    <t>Voucher 24</t>
  </si>
  <si>
    <t>Voucher 25</t>
  </si>
  <si>
    <t>Voucher 26</t>
  </si>
  <si>
    <t>Voucher 28</t>
  </si>
  <si>
    <t>Voucher 29</t>
  </si>
  <si>
    <t>Voucher 30</t>
  </si>
  <si>
    <t>Voucher 31</t>
  </si>
  <si>
    <t>Voucher 32</t>
  </si>
  <si>
    <t>Voucher 33</t>
  </si>
  <si>
    <t>Voucher 34</t>
  </si>
  <si>
    <t>Voucher 35</t>
  </si>
  <si>
    <t>Voucher 36</t>
  </si>
  <si>
    <t>Voucher 37</t>
  </si>
  <si>
    <t>Voucher 38</t>
  </si>
  <si>
    <t>Voucher 39</t>
  </si>
  <si>
    <t>Voucher 40</t>
  </si>
  <si>
    <t>Voucher 41</t>
  </si>
  <si>
    <t>White clover</t>
  </si>
  <si>
    <t>Round-leafed wilsonia</t>
  </si>
  <si>
    <t>hyssopifolium</t>
  </si>
  <si>
    <t>tenax</t>
  </si>
  <si>
    <t>A dock</t>
  </si>
  <si>
    <t>African crassula</t>
  </si>
  <si>
    <t>Common spike-rush</t>
  </si>
  <si>
    <t>Five-spined bassia</t>
  </si>
  <si>
    <t>Burr-medic</t>
  </si>
  <si>
    <t>Flat-fruit club rush</t>
  </si>
  <si>
    <t>Toad rush</t>
  </si>
  <si>
    <t>Marsileaceae</t>
  </si>
  <si>
    <t>Marsilea</t>
  </si>
  <si>
    <t>Common nardoo</t>
  </si>
  <si>
    <t>Spiny flat sedge</t>
  </si>
  <si>
    <t>A nardoo</t>
  </si>
  <si>
    <t>infecunda</t>
  </si>
  <si>
    <t>A lovegrass</t>
  </si>
  <si>
    <t>Berry saltbush</t>
  </si>
  <si>
    <t>Rough speargrass</t>
  </si>
  <si>
    <t>Rough spear grass</t>
  </si>
  <si>
    <t>Common heliotrope</t>
  </si>
  <si>
    <t>pumilio</t>
  </si>
  <si>
    <t>Clammy goosefoot</t>
  </si>
  <si>
    <t>Alternanthera</t>
  </si>
  <si>
    <t>denticulata</t>
  </si>
  <si>
    <t>Lesser joyweed</t>
  </si>
  <si>
    <t>Obs210578</t>
  </si>
  <si>
    <t>Obs210579</t>
  </si>
  <si>
    <t>Obs210580</t>
  </si>
  <si>
    <t>Obs210581</t>
  </si>
  <si>
    <t>Obs210582</t>
  </si>
  <si>
    <t>Obs210583</t>
  </si>
  <si>
    <t>Obs210584</t>
  </si>
  <si>
    <t>Obs210585</t>
  </si>
  <si>
    <t>Obs210586</t>
  </si>
  <si>
    <t>Obs210587</t>
  </si>
  <si>
    <t>Obs210588</t>
  </si>
  <si>
    <t>Obs210589</t>
  </si>
  <si>
    <t>Obs210590</t>
  </si>
  <si>
    <t>Obs210591</t>
  </si>
  <si>
    <t>Obs210592</t>
  </si>
  <si>
    <t>Obs210593</t>
  </si>
  <si>
    <t>Obs210594</t>
  </si>
  <si>
    <t>Obs210595</t>
  </si>
  <si>
    <t>Obs210596</t>
  </si>
  <si>
    <t>Obs210597</t>
  </si>
  <si>
    <t>Obs210598</t>
  </si>
  <si>
    <t>Obs210599</t>
  </si>
  <si>
    <t>Obs210600</t>
  </si>
  <si>
    <t>Obs210601</t>
  </si>
  <si>
    <t>Obs210602</t>
  </si>
  <si>
    <t>Obs210603</t>
  </si>
  <si>
    <t>Obs210604</t>
  </si>
  <si>
    <t>Obs210605</t>
  </si>
  <si>
    <t>Obs210606</t>
  </si>
  <si>
    <t>Obs210607</t>
  </si>
  <si>
    <t>Obs210608</t>
  </si>
  <si>
    <t>Obs210609</t>
  </si>
  <si>
    <t>Obs210610</t>
  </si>
  <si>
    <t>Obs210611</t>
  </si>
  <si>
    <t>Obs210612</t>
  </si>
  <si>
    <t>Obs210613</t>
  </si>
  <si>
    <t>Obs210614</t>
  </si>
  <si>
    <t>IWS_1</t>
  </si>
  <si>
    <t>IWS_2</t>
  </si>
  <si>
    <t>IWS_3</t>
  </si>
  <si>
    <t>IWS_4</t>
  </si>
  <si>
    <t>IWS_5</t>
  </si>
  <si>
    <t>IWS_6</t>
  </si>
  <si>
    <t>IWS_7</t>
  </si>
  <si>
    <t>IWS_8</t>
  </si>
  <si>
    <t>IWS_9</t>
  </si>
  <si>
    <t>IWS_10</t>
  </si>
  <si>
    <t>IWS_11</t>
  </si>
  <si>
    <t>IWS_12</t>
  </si>
  <si>
    <t>IWS_13</t>
  </si>
  <si>
    <t>IWS_14</t>
  </si>
  <si>
    <t>IWS_15</t>
  </si>
  <si>
    <t>IWS_16</t>
  </si>
  <si>
    <t>IWS_17</t>
  </si>
  <si>
    <t>IWS_18</t>
  </si>
  <si>
    <t>IWS_19</t>
  </si>
  <si>
    <t>IWS_20</t>
  </si>
  <si>
    <t>IWS_21</t>
  </si>
  <si>
    <t>IWS_22</t>
  </si>
  <si>
    <t>IWS_23</t>
  </si>
  <si>
    <t>IWS_24</t>
  </si>
  <si>
    <t>IWS_25</t>
  </si>
  <si>
    <t>IWS_26</t>
  </si>
  <si>
    <t>IWS_27</t>
  </si>
  <si>
    <t>IWS_28</t>
  </si>
  <si>
    <t>IWS_29</t>
  </si>
  <si>
    <t>a few</t>
  </si>
  <si>
    <t>many</t>
  </si>
  <si>
    <t>several</t>
  </si>
  <si>
    <t>Bottlewashers</t>
  </si>
  <si>
    <t>Wallaby grass</t>
  </si>
  <si>
    <t>Green dumosa mallee</t>
  </si>
  <si>
    <t>Lovegrass</t>
  </si>
  <si>
    <t>Notable wattle</t>
  </si>
  <si>
    <t>FSC_Sugar_1</t>
  </si>
  <si>
    <t>FSC_Sugar_2</t>
  </si>
  <si>
    <t>FSC_Sugar_3</t>
  </si>
  <si>
    <t>FSC_Sugar_4</t>
  </si>
  <si>
    <t>FSC_Sugar_5</t>
  </si>
  <si>
    <t>FSC_Sugar_6</t>
  </si>
  <si>
    <t>FSC_Sugar_7</t>
  </si>
  <si>
    <t>Obs210669</t>
  </si>
  <si>
    <t>Obs210670</t>
  </si>
  <si>
    <t>Obs210671</t>
  </si>
  <si>
    <t>FSC_Sugar_8</t>
  </si>
  <si>
    <t>FSC_Sugar_9</t>
  </si>
  <si>
    <t>FSC_Sugar_10</t>
  </si>
  <si>
    <t>FSC_Sugar_11</t>
  </si>
  <si>
    <t>Obs210672</t>
  </si>
  <si>
    <t>Obs210673</t>
  </si>
  <si>
    <t>Obs210674</t>
  </si>
  <si>
    <t>Obs210675</t>
  </si>
  <si>
    <t>Obs210676</t>
  </si>
  <si>
    <t>Obs210677</t>
  </si>
  <si>
    <t>Obs210678</t>
  </si>
  <si>
    <t>FSC_Sugar_12</t>
  </si>
  <si>
    <t>Obs210679</t>
  </si>
  <si>
    <t>Obs210680</t>
  </si>
  <si>
    <t>Obs210681</t>
  </si>
  <si>
    <t>FSC_Sugar_13</t>
  </si>
  <si>
    <t>Obs210682</t>
  </si>
  <si>
    <t>Obs210683</t>
  </si>
  <si>
    <t>FSC_Sugar_14</t>
  </si>
  <si>
    <t>FSC_Sugar_15</t>
  </si>
  <si>
    <t>FSC_Sugar_16</t>
  </si>
  <si>
    <t>FSC_Sugar_17</t>
  </si>
  <si>
    <t>FSC_Sugar_18</t>
  </si>
  <si>
    <t>Obs210684</t>
  </si>
  <si>
    <t>FSC_Sugar_19</t>
  </si>
  <si>
    <t>FSC_Sugar_20</t>
  </si>
  <si>
    <t>Obs210685</t>
  </si>
  <si>
    <t>Obs210686</t>
  </si>
  <si>
    <t>FSC_Sugar_21</t>
  </si>
  <si>
    <t>FSC_Sugar21a</t>
  </si>
  <si>
    <t>FSC_Sugar_22</t>
  </si>
  <si>
    <t>FSC_Sugar_22a</t>
  </si>
  <si>
    <t>FSC_Sugar_23</t>
  </si>
  <si>
    <t>FSC_Sugar_24</t>
  </si>
  <si>
    <t>Obs210687</t>
  </si>
  <si>
    <t>FSC_Sugar_25</t>
  </si>
  <si>
    <t>Obs210688</t>
  </si>
  <si>
    <t>Obs210689</t>
  </si>
  <si>
    <t>FSC_Sugar_26</t>
  </si>
  <si>
    <t>FSC_Sugar_27</t>
  </si>
  <si>
    <t>FSC_Sugar_28</t>
  </si>
  <si>
    <t>FSC_Sugar_29</t>
  </si>
  <si>
    <t>Obs210690</t>
  </si>
  <si>
    <t>FSC_Sugar_30</t>
  </si>
  <si>
    <t>FSC_Sugar_31</t>
  </si>
  <si>
    <t>FSC_Sugar_32</t>
  </si>
  <si>
    <t>FSC_Sugar_33</t>
  </si>
  <si>
    <t>FSC_Sugar_34</t>
  </si>
  <si>
    <t>Obs210691</t>
  </si>
  <si>
    <t>Obs210692</t>
  </si>
  <si>
    <t>Obs210693</t>
  </si>
  <si>
    <t>FSC_Sugar_35</t>
  </si>
  <si>
    <t>FSC_Sugar_36</t>
  </si>
  <si>
    <t>FSC_Sugar_37</t>
  </si>
  <si>
    <t>FSC_Sugar_38</t>
  </si>
  <si>
    <t>Obs210694</t>
  </si>
  <si>
    <t>FSC_Sugar_39</t>
  </si>
  <si>
    <t>FSC_Sugar_40</t>
  </si>
  <si>
    <t>Obs210695</t>
  </si>
  <si>
    <t>Obs210696</t>
  </si>
  <si>
    <t>FSC_Sugar_41</t>
  </si>
  <si>
    <t>Obs210697</t>
  </si>
  <si>
    <t>FSC_Sugar_42</t>
  </si>
  <si>
    <t>FSC_Sugar_43</t>
  </si>
  <si>
    <t>FSC_Sugar_44</t>
  </si>
  <si>
    <t>FSC_Sugar_45</t>
  </si>
  <si>
    <t>FSC_Sugar_46</t>
  </si>
  <si>
    <t>FSC_Sugar_47</t>
  </si>
  <si>
    <t>Obs210698</t>
  </si>
  <si>
    <t>FSC_Sugar_48</t>
  </si>
  <si>
    <t>FSC_Sugar_49</t>
  </si>
  <si>
    <t>FSC_Sugar_50</t>
  </si>
  <si>
    <t>Obs210699</t>
  </si>
  <si>
    <t>Obs210700</t>
  </si>
  <si>
    <t>Obs210701</t>
  </si>
  <si>
    <t>Obs210702</t>
  </si>
  <si>
    <t>FSC_Sugar_51</t>
  </si>
  <si>
    <t>FSC_Sugar_52</t>
  </si>
  <si>
    <t>FSC_Sugar_53</t>
  </si>
  <si>
    <t>Obs210704</t>
  </si>
  <si>
    <t>FSC_Sugar_54</t>
  </si>
  <si>
    <t>Obs210705</t>
  </si>
  <si>
    <t>FSC_Sugar_55</t>
  </si>
  <si>
    <t>FSC_Sugar_56</t>
  </si>
  <si>
    <t>FSC_Sugar_57</t>
  </si>
  <si>
    <t>FSC_Sugar_58</t>
  </si>
  <si>
    <t>FSC_Sugar_59</t>
  </si>
  <si>
    <t>Obs210706</t>
  </si>
  <si>
    <t>Obs210707</t>
  </si>
  <si>
    <t>FSC_Sugar_60</t>
  </si>
  <si>
    <t>FSC_Sugar_60a</t>
  </si>
  <si>
    <t>FSC_Sugar_61</t>
  </si>
  <si>
    <t>Obs210708</t>
  </si>
  <si>
    <t>Obs210709</t>
  </si>
  <si>
    <t>FSC_Sugar_62</t>
  </si>
  <si>
    <t>FSC_Sugar_63</t>
  </si>
  <si>
    <t>FSC_Sugar_64</t>
  </si>
  <si>
    <t>FSC_Sugar_65</t>
  </si>
  <si>
    <t>FSC_Sugar_66</t>
  </si>
  <si>
    <t>Obs210710</t>
  </si>
  <si>
    <t>FSC_Sugar_67</t>
  </si>
  <si>
    <t>Obs210711</t>
  </si>
  <si>
    <t>Obs210712</t>
  </si>
  <si>
    <t>FSC_Sugar_68</t>
  </si>
  <si>
    <t>FSC_Sugar_69</t>
  </si>
  <si>
    <t>Obs210713</t>
  </si>
  <si>
    <t>FSC_Sugar_70</t>
  </si>
  <si>
    <t>Obs210714</t>
  </si>
  <si>
    <t>Obs210715</t>
  </si>
  <si>
    <t>Obs210716</t>
  </si>
  <si>
    <t>FSC_Sugar_71</t>
  </si>
  <si>
    <t>FSC_Sugar_72</t>
  </si>
  <si>
    <t>Faith Coleman, Bill Harman</t>
  </si>
  <si>
    <t>nyssophylla</t>
  </si>
  <si>
    <t>Wait awhile or spine bush</t>
  </si>
  <si>
    <t>Leafless ballart</t>
  </si>
  <si>
    <t>Red mallee</t>
  </si>
  <si>
    <t>moorei</t>
  </si>
  <si>
    <t>New Zealand spinach</t>
  </si>
  <si>
    <t>Three cornered jack</t>
  </si>
  <si>
    <t>Anacardiaceae</t>
  </si>
  <si>
    <t>Schinus</t>
  </si>
  <si>
    <t>molle</t>
  </si>
  <si>
    <t>Peppercorn tree</t>
  </si>
  <si>
    <t>simile</t>
  </si>
  <si>
    <t>White twinleaf</t>
  </si>
  <si>
    <t>Very fine annual grass</t>
  </si>
  <si>
    <t>Annual poa</t>
  </si>
  <si>
    <t xml:space="preserve">A saltbush </t>
  </si>
  <si>
    <t>Osteocarpum</t>
  </si>
  <si>
    <t>A bonefruit</t>
  </si>
  <si>
    <t>Dense crassula</t>
  </si>
  <si>
    <t>Lecanorales</t>
  </si>
  <si>
    <t>Winter grass</t>
  </si>
  <si>
    <t>parabolica</t>
  </si>
  <si>
    <t>Fragrant saltbush</t>
  </si>
  <si>
    <t>polygonoides</t>
  </si>
  <si>
    <t>Knotted goosefoot</t>
  </si>
  <si>
    <t>Cucurbitaceae</t>
  </si>
  <si>
    <t>Cucumis</t>
  </si>
  <si>
    <t>myriocarpus</t>
  </si>
  <si>
    <t>Paddy melon</t>
  </si>
  <si>
    <t>A mallee</t>
  </si>
  <si>
    <t>Wards weed</t>
  </si>
  <si>
    <t>oswaldii</t>
  </si>
  <si>
    <t>Ajuga</t>
  </si>
  <si>
    <t>iva</t>
  </si>
  <si>
    <t>Southern bugle</t>
  </si>
  <si>
    <t>Southern cypress-pine</t>
  </si>
  <si>
    <t>Umbrella bush or small cooba</t>
  </si>
  <si>
    <t>angustissima</t>
  </si>
  <si>
    <t>Narrow-leaved hop-bush</t>
  </si>
  <si>
    <t>Picnomon</t>
  </si>
  <si>
    <t>acarna</t>
  </si>
  <si>
    <t>Soldier thistle</t>
  </si>
  <si>
    <t>Alectryon</t>
  </si>
  <si>
    <t>oleifolius</t>
  </si>
  <si>
    <t>Bullock bush</t>
  </si>
  <si>
    <t>miquelii</t>
  </si>
  <si>
    <t>Box mistletoe</t>
  </si>
  <si>
    <t>apiculatum</t>
  </si>
  <si>
    <t>Common twinleaf</t>
  </si>
  <si>
    <t>Yorrel, white mallee</t>
  </si>
  <si>
    <t>Sarcozona</t>
  </si>
  <si>
    <t>Nealie</t>
  </si>
  <si>
    <t>sedifolia</t>
  </si>
  <si>
    <t>Pearl bluebush</t>
  </si>
  <si>
    <t>Black bottle-washers</t>
  </si>
  <si>
    <t>avenaceus</t>
  </si>
  <si>
    <t>Common bottle-washers</t>
  </si>
  <si>
    <t>Yorrel or white mallee</t>
  </si>
  <si>
    <t>Polycalymma</t>
  </si>
  <si>
    <t>stuartii</t>
  </si>
  <si>
    <t>Poached-egg daisy</t>
  </si>
  <si>
    <t>Tall bluebell</t>
  </si>
  <si>
    <t>argyrophylla</t>
  </si>
  <si>
    <t>Silver mulga-bush</t>
  </si>
  <si>
    <t>Woolly-head mat-rush</t>
  </si>
  <si>
    <t>virgata</t>
  </si>
  <si>
    <t>Twiggy guinea flower</t>
  </si>
  <si>
    <t>condyloides</t>
  </si>
  <si>
    <t>Club-hair New Holland daisy</t>
  </si>
  <si>
    <t>Brome grass</t>
  </si>
  <si>
    <t>montanum</t>
  </si>
  <si>
    <t>Waterbush</t>
  </si>
  <si>
    <t>Shiny ground-berry</t>
  </si>
  <si>
    <t>Velt grass</t>
  </si>
  <si>
    <t>Nettle-leafed goosefoot</t>
  </si>
  <si>
    <t>Eriochiton</t>
  </si>
  <si>
    <t>sclerolaenoides</t>
  </si>
  <si>
    <t>Woolly bindii or woolly-fruited bluebush</t>
  </si>
  <si>
    <t>verrucosa</t>
  </si>
  <si>
    <t>Mallee cypress-pine</t>
  </si>
  <si>
    <t>Stinging nettles</t>
  </si>
  <si>
    <t>Assorted grasses</t>
  </si>
  <si>
    <t>turbinata</t>
  </si>
  <si>
    <t>Top-fruit bluebush</t>
  </si>
  <si>
    <t>Barleygrass</t>
  </si>
  <si>
    <t>rhagodioides</t>
  </si>
  <si>
    <t>wilhelmiana</t>
  </si>
  <si>
    <t>Dwarf nealie</t>
  </si>
  <si>
    <t>Wait awhile</t>
  </si>
  <si>
    <t>crinitum</t>
  </si>
  <si>
    <t>Blue storks bill</t>
  </si>
  <si>
    <t>Sod lawn grasses</t>
  </si>
  <si>
    <t>Native oxalis</t>
  </si>
  <si>
    <t>apetala</t>
  </si>
  <si>
    <t>Mallee catchfly</t>
  </si>
  <si>
    <t>A mat-rush or irongrass</t>
  </si>
  <si>
    <t>platycarpum</t>
  </si>
  <si>
    <t>False sandalwood</t>
  </si>
  <si>
    <t>&gt;3m heavily grazed 1m</t>
  </si>
  <si>
    <t>&gt;3m</t>
  </si>
  <si>
    <t>indet (no reproductive parts, determination (ID) not possible)</t>
  </si>
  <si>
    <t>forsan (no reproductive parts, ID tentative)</t>
  </si>
  <si>
    <t>longer leafed variety, fresh growth</t>
  </si>
  <si>
    <t>forsan (ID tentative, no voucher, "bonefruit" could mean either Threlkedia or Osteocarpum species. Selected Osteocarpum based on locality)</t>
  </si>
  <si>
    <t>Hares observed</t>
  </si>
  <si>
    <t>Growing in  voucher 14</t>
  </si>
  <si>
    <t>1.2m shrub.</t>
  </si>
  <si>
    <t>Excellent wetting through soil profile observed</t>
  </si>
  <si>
    <t>indet (no reproductive parts, further determination (ID) not possible)</t>
  </si>
  <si>
    <t>Duplicate voucher label (21) ubi? (No location data, could have been collected here or with the unvouchered Senecio listed between vouchers 50 and 51)</t>
  </si>
  <si>
    <t>Duplicate voucher label (22) ubi? (No location data, could have been collected here or elsewhere, as with duplicate label above)</t>
  </si>
  <si>
    <t>Large tree with large fox den</t>
  </si>
  <si>
    <t>Restless flycatcher observed</t>
  </si>
  <si>
    <t>Weebill observed. Plant not vouchered</t>
  </si>
  <si>
    <t>Heavy grazing</t>
  </si>
  <si>
    <t>Along the fence</t>
  </si>
  <si>
    <t>Makes good shelter belts</t>
  </si>
  <si>
    <t>Many galls, no fruit</t>
  </si>
  <si>
    <t>Fox dens</t>
  </si>
  <si>
    <t>forsan (No reproductive parts so ID is tentative)</t>
  </si>
  <si>
    <t>No reproductive parts</t>
  </si>
  <si>
    <t>Flowering. Food plant for Double spotted line blue butterfly. Fast growing in dry conditions.</t>
  </si>
  <si>
    <t>2 separate species were present in the collection labelled Voucher  41</t>
  </si>
  <si>
    <t>From the improved pasture next door. Check fieldbook location, hard to read</t>
  </si>
  <si>
    <t>forsan (No lower leaves or basal root so ID is tentative)</t>
  </si>
  <si>
    <t>Useful in ornamental and roadside plantings</t>
  </si>
  <si>
    <t>1 plant</t>
  </si>
  <si>
    <t>Planted revegetation area of wallaby grasses  and saltbush, unfenced and grazed</t>
  </si>
  <si>
    <t>Only 1 specimen</t>
  </si>
  <si>
    <t>Black shouldered kite observed</t>
  </si>
  <si>
    <t>Sizeable quantity</t>
  </si>
  <si>
    <t>Leafless on slopes exposed to prevailing wind</t>
  </si>
  <si>
    <t>See photo with lignotuber</t>
  </si>
  <si>
    <t>Planted specimen</t>
  </si>
  <si>
    <t xml:space="preserve">Located in a paddock of medic. </t>
  </si>
  <si>
    <t>Vegetation off the property. forsan (this ID is supposing the plant to be a tall shrub to stunted tree, and only lightly warted for its species. It could be a stunted Callitris columellaris, which can have occasional warts)</t>
  </si>
  <si>
    <t>Nettles growing around rabbit warren</t>
  </si>
  <si>
    <t>s.n. (sine numero) Unnumbered but labelled (blank) voucher.  Could not be further determined through lack of seed. Sparse, interspered with medic, wards weed, onion grass and wintergrass</t>
  </si>
  <si>
    <t>Duplicate voucher label (60)</t>
  </si>
  <si>
    <t>forsan (tentative ID as only male material available. Could alternatively be Atriplex nummularia. There is some discussion that A. rhagodioides is actually a subsp of A. nummularia). Found all over the site the seeds and flowers are very small and difficult to see, plants dioecious (separate sexes).</t>
  </si>
  <si>
    <t>Isolated plants</t>
  </si>
  <si>
    <t>forsan (limited material for ID. Alternate possibilities: A. farinosa, A. sclerophylla)</t>
  </si>
  <si>
    <t>forsan (limited material for ID)</t>
  </si>
  <si>
    <t>Flowering</t>
  </si>
  <si>
    <t>Some patches of wallaby grass (Austrodanthonia sp), in the lawn grass patch. Native grasses thick along the ridge.</t>
  </si>
  <si>
    <t>Climber growing through hop bushes</t>
  </si>
  <si>
    <t>On sand ridge</t>
  </si>
  <si>
    <t>Carrying fruit (not vouchered)</t>
  </si>
  <si>
    <t>Growing on Myoporum platycarpum (voucher 72)</t>
  </si>
  <si>
    <t>forsan (tentative ID, no fruits)</t>
  </si>
  <si>
    <t>&gt;3</t>
  </si>
  <si>
    <t xml:space="preserve">Mistletoe </t>
  </si>
  <si>
    <t>Obs210717</t>
  </si>
  <si>
    <t>Obs210718</t>
  </si>
  <si>
    <t>Obs210719</t>
  </si>
  <si>
    <t>Obs210720</t>
  </si>
  <si>
    <t>Obs210721</t>
  </si>
  <si>
    <t>Obs210722</t>
  </si>
  <si>
    <t>Obs210723</t>
  </si>
  <si>
    <t>Obs210724</t>
  </si>
  <si>
    <t>Obs210725</t>
  </si>
  <si>
    <t>Obs210726</t>
  </si>
  <si>
    <t>Obs210727</t>
  </si>
  <si>
    <t>Obs210728</t>
  </si>
  <si>
    <t>Obs210729</t>
  </si>
  <si>
    <t>Obs210730</t>
  </si>
  <si>
    <t>Obs210731</t>
  </si>
  <si>
    <t>Obs210732</t>
  </si>
  <si>
    <t>Obs210733</t>
  </si>
  <si>
    <t>Obs210734</t>
  </si>
  <si>
    <t>Obs210735</t>
  </si>
  <si>
    <t>Obs210736</t>
  </si>
  <si>
    <t>Obs210737</t>
  </si>
  <si>
    <t>Obs210738</t>
  </si>
  <si>
    <t>Obs210739</t>
  </si>
  <si>
    <t>Obs210740</t>
  </si>
  <si>
    <t>Obs210741</t>
  </si>
  <si>
    <t>Obs210742</t>
  </si>
  <si>
    <t>Obs210743</t>
  </si>
  <si>
    <t>Obs210744</t>
  </si>
  <si>
    <t>Obs210745</t>
  </si>
  <si>
    <t>Obs210746</t>
  </si>
  <si>
    <t>Obs210747</t>
  </si>
  <si>
    <t>Obs210748</t>
  </si>
  <si>
    <t>Faith Coleman</t>
  </si>
  <si>
    <t>tetragonioides</t>
  </si>
  <si>
    <t>Warragul greens</t>
  </si>
  <si>
    <t>Leafless cotton bush</t>
  </si>
  <si>
    <t>Ward's weed</t>
  </si>
  <si>
    <t>erysimoides</t>
  </si>
  <si>
    <t>Smooth mustard</t>
  </si>
  <si>
    <t>Lamarckia</t>
  </si>
  <si>
    <t>aurea</t>
  </si>
  <si>
    <t>Goldentop or comb grass</t>
  </si>
  <si>
    <t>Wire leafed mistletoe</t>
  </si>
  <si>
    <t>spinosa</t>
  </si>
  <si>
    <t>Lesser Jack</t>
  </si>
  <si>
    <t>Ferngrass or rigid fescue</t>
  </si>
  <si>
    <t>caespitosum</t>
  </si>
  <si>
    <t>Whitetop</t>
  </si>
  <si>
    <t>Mallee riceflower</t>
  </si>
  <si>
    <t>Rolypoly</t>
  </si>
  <si>
    <t>Native sorrel</t>
  </si>
  <si>
    <t>Wingless bluebush</t>
  </si>
  <si>
    <t>Rhodanthe</t>
  </si>
  <si>
    <t>corymbiflora</t>
  </si>
  <si>
    <t>Paper everlasting</t>
  </si>
  <si>
    <t>Balcarra speargrass</t>
  </si>
  <si>
    <t>Umbrella bush or cooba</t>
  </si>
  <si>
    <t>Western boobialla</t>
  </si>
  <si>
    <t>leucoptera</t>
  </si>
  <si>
    <t>Water bush or needle bush</t>
  </si>
  <si>
    <t>Young plants contain oxalates and are a stock poison, should be cooked prior to eating</t>
  </si>
  <si>
    <t>Clay soils, seasonally waterlogged</t>
  </si>
  <si>
    <t>Likes calcareous soils</t>
  </si>
  <si>
    <t>Heavily infested with fluffy galls, no flowers/fruits</t>
  </si>
  <si>
    <t>Likes rocky hillsides and creek banks</t>
  </si>
  <si>
    <t>Likes disturbed areas, co-occurs with Ward's weed</t>
  </si>
  <si>
    <t>Grows on Acacia</t>
  </si>
  <si>
    <t>This shrub is a stock poison. Prefers sandy soils. This was a female specimen with flowers and fruits</t>
  </si>
  <si>
    <t>No buds or mature fruit, but immature fruit with staminal ring falling entire</t>
  </si>
  <si>
    <t>This shrub is a stock poison. Prefers sandy soils. This was a female specimen with flowers</t>
  </si>
  <si>
    <t>Likes heavy soils</t>
  </si>
  <si>
    <t>This shrub is a stock poison. Prefers sandy soils. This was a male specimen with spent flowers</t>
  </si>
  <si>
    <t>Likes creeks with river gums</t>
  </si>
  <si>
    <t>Can extract water from the roots</t>
  </si>
  <si>
    <t>COLP-170999_1</t>
  </si>
  <si>
    <t>COLP-170999_2</t>
  </si>
  <si>
    <t>COLP-170999_3</t>
  </si>
  <si>
    <t>COLP-170999_4</t>
  </si>
  <si>
    <t>COLP-170999_5</t>
  </si>
  <si>
    <t>COLP-170999_6</t>
  </si>
  <si>
    <t>COLP-170999_7</t>
  </si>
  <si>
    <t>COLP-170999_8</t>
  </si>
  <si>
    <t>COLP-170999_9</t>
  </si>
  <si>
    <t>COLP-170999_10</t>
  </si>
  <si>
    <t>COLP-170999_11</t>
  </si>
  <si>
    <t>COLP-170999_12</t>
  </si>
  <si>
    <t>COLP-170999_13</t>
  </si>
  <si>
    <t>COLP-170999_14</t>
  </si>
  <si>
    <t>COLP-170999_15</t>
  </si>
  <si>
    <t>COLP-170999_16</t>
  </si>
  <si>
    <t>COLP-170999_17</t>
  </si>
  <si>
    <t>COLP-170999_18</t>
  </si>
  <si>
    <t>COLP-170999_19</t>
  </si>
  <si>
    <t>COLP-170999_20</t>
  </si>
  <si>
    <t>COLP-170999_21</t>
  </si>
  <si>
    <t>COLP-170999_22</t>
  </si>
  <si>
    <t>COLP-170999_23</t>
  </si>
  <si>
    <t>COLP-170999_24</t>
  </si>
  <si>
    <t>COLP-170999_25</t>
  </si>
  <si>
    <t>COLP-170999_26</t>
  </si>
  <si>
    <t>COLP-170999_27</t>
  </si>
  <si>
    <t>COLP-170999_28</t>
  </si>
  <si>
    <t>COLP-170999_29</t>
  </si>
  <si>
    <t>IWS_30, IWS_30_2</t>
  </si>
  <si>
    <t>2006044, 2006044a</t>
  </si>
  <si>
    <t>2006043, 2006043a</t>
  </si>
  <si>
    <t>2006042, 2006042a</t>
  </si>
  <si>
    <t>2006041, 2006041a</t>
  </si>
  <si>
    <t>2006034, 2006034a</t>
  </si>
  <si>
    <t xml:space="preserve">2006033, </t>
  </si>
  <si>
    <t>2006032, 2006032a</t>
  </si>
  <si>
    <t>2006031, 2006031a</t>
  </si>
  <si>
    <t>2006029, 2006029a</t>
  </si>
  <si>
    <t xml:space="preserve">2006028, </t>
  </si>
  <si>
    <t>2006027, 2006027a</t>
  </si>
  <si>
    <t>2006026, 2006026a</t>
  </si>
  <si>
    <t>2006025, 2006025a</t>
  </si>
  <si>
    <t xml:space="preserve">2006024, </t>
  </si>
  <si>
    <t>2006023, 2006023a</t>
  </si>
  <si>
    <t xml:space="preserve">2006022, </t>
  </si>
  <si>
    <t xml:space="preserve">2006021, </t>
  </si>
  <si>
    <t>2006011, 2006011a</t>
  </si>
  <si>
    <t>2005304, 2005304a</t>
  </si>
  <si>
    <t xml:space="preserve">2005303, </t>
  </si>
  <si>
    <t xml:space="preserve">2005302, </t>
  </si>
  <si>
    <t>2005301, 2005301a</t>
  </si>
  <si>
    <t>2005292, 2005292a</t>
  </si>
  <si>
    <t>2005291, 2005291a</t>
  </si>
  <si>
    <t xml:space="preserve">2005281, </t>
  </si>
  <si>
    <t>2005275, 2005275a</t>
  </si>
  <si>
    <t>2005274, 2005274a</t>
  </si>
  <si>
    <t>2005273, 2005273a</t>
  </si>
  <si>
    <t>2005272, 2005272a</t>
  </si>
  <si>
    <t xml:space="preserve">2005271, </t>
  </si>
  <si>
    <t>2005262, 2005262a</t>
  </si>
  <si>
    <t>2005261, 2005261a</t>
  </si>
  <si>
    <t xml:space="preserve">2005253, </t>
  </si>
  <si>
    <t>2005252, 2005252a</t>
  </si>
  <si>
    <t>2005251, 2005251a</t>
  </si>
  <si>
    <t>2005245, 2005245a</t>
  </si>
  <si>
    <t>2005244, 2005244a</t>
  </si>
  <si>
    <t>2005243, 2005243a</t>
  </si>
  <si>
    <t xml:space="preserve">2005242, </t>
  </si>
  <si>
    <t>2005241, 2005241a</t>
  </si>
  <si>
    <t>2005235, 2005235a</t>
  </si>
  <si>
    <t xml:space="preserve">2005234, </t>
  </si>
  <si>
    <t xml:space="preserve">2005233, </t>
  </si>
  <si>
    <t>2005232, 2005232a</t>
  </si>
  <si>
    <t>2005231, 2005231a</t>
  </si>
  <si>
    <t>2005221, 2005221a</t>
  </si>
  <si>
    <t>2005203, 2005203a</t>
  </si>
  <si>
    <t>2005202, 2005202a</t>
  </si>
  <si>
    <t xml:space="preserve">2005201, </t>
  </si>
  <si>
    <t>2005183, 2005183a</t>
  </si>
  <si>
    <t>2005182, 2005182a</t>
  </si>
  <si>
    <t>2005181, 2005181a</t>
  </si>
  <si>
    <t>2005171, 2005171a</t>
  </si>
  <si>
    <t xml:space="preserve">2005161, </t>
  </si>
  <si>
    <t>2005153, 2005153a</t>
  </si>
  <si>
    <t>2005152, 2005152a</t>
  </si>
  <si>
    <t>2005151, 2005151a</t>
  </si>
  <si>
    <t xml:space="preserve">2005141, </t>
  </si>
  <si>
    <t xml:space="preserve">2005134, </t>
  </si>
  <si>
    <t>2005133, 2005133a</t>
  </si>
  <si>
    <t>2005132, 2005132a</t>
  </si>
  <si>
    <t>2005131, 2005131a</t>
  </si>
  <si>
    <t>2003172, 2003172a</t>
  </si>
  <si>
    <t xml:space="preserve">2003171, </t>
  </si>
  <si>
    <t>2003161, 2003161a</t>
  </si>
  <si>
    <t>1801161, 1801161a</t>
  </si>
  <si>
    <t>1801151, 1801151a</t>
  </si>
  <si>
    <t>1801141, 1801141a</t>
  </si>
  <si>
    <t>1801131, 1801131a</t>
  </si>
  <si>
    <t>1801121, 1801121a</t>
  </si>
  <si>
    <t>1801102, 1801102a</t>
  </si>
  <si>
    <t>1801101, 1801101a</t>
  </si>
  <si>
    <t>1801092, 1801092a</t>
  </si>
  <si>
    <t>1801091, 1801091a</t>
  </si>
  <si>
    <t>GNA09138</t>
  </si>
  <si>
    <t>PSC_CUF_08_06_1</t>
  </si>
  <si>
    <t>PSC_CUF_08_06_2</t>
  </si>
  <si>
    <t>PSC_CUF_08_06_3</t>
  </si>
  <si>
    <t>PSC_CUF_08_06_4</t>
  </si>
  <si>
    <t>PSC_CUF_08_06_7</t>
  </si>
  <si>
    <t>PSC_CUF_08_06_8</t>
  </si>
  <si>
    <t>PSC_CUF_08_06_9</t>
  </si>
  <si>
    <t>PSC_CUF_08_06_10</t>
  </si>
  <si>
    <t>PSC_CUF_08_06_11</t>
  </si>
  <si>
    <t>PSC_CUF_08_06_12</t>
  </si>
  <si>
    <t>PSC_CUF_08_06_14</t>
  </si>
  <si>
    <t>PSC_CUF_08_06_16</t>
  </si>
  <si>
    <t>PSC_CUF_08_06_17</t>
  </si>
  <si>
    <t>PSC_CUF_08_06_18</t>
  </si>
  <si>
    <t>PSC_CUF_08_06_20</t>
  </si>
  <si>
    <t>PSC_CUF_08_06_22</t>
  </si>
  <si>
    <t>PSC_CUF_08_06_23</t>
  </si>
  <si>
    <t>PSC_CUF_08_06_24</t>
  </si>
  <si>
    <t>PSC_CUF_08_06_25</t>
  </si>
  <si>
    <t>PSC_CUF_08_06_27</t>
  </si>
  <si>
    <t>PSC_CUF_08_06_28</t>
  </si>
  <si>
    <t>PSC_CUF_08_06_32</t>
  </si>
  <si>
    <t>PSC_CUF_08_06_33</t>
  </si>
  <si>
    <t>PSC_CUF_08_06_34</t>
  </si>
  <si>
    <t>PSC_CUF_08_06_41</t>
  </si>
  <si>
    <t>PSC_CUF_08_06_43</t>
  </si>
  <si>
    <t>PSC_CUF_08_06_44</t>
  </si>
  <si>
    <t>PSC_CUF_08_06_45</t>
  </si>
  <si>
    <t>PSC_CUF_08_06_49</t>
  </si>
  <si>
    <t>PSC_CUF_08_06_51</t>
  </si>
  <si>
    <t>PSC_CUF_08_06_53</t>
  </si>
  <si>
    <t>PSC_CUF_08_06_57</t>
  </si>
  <si>
    <t>PSC_CUF_08_06_60</t>
  </si>
  <si>
    <t>PSC_CUF_08_06_61</t>
  </si>
  <si>
    <t>PSC_CUF_08_06_65</t>
  </si>
  <si>
    <t>PSC_CUF_08_06_66</t>
  </si>
  <si>
    <t>PSC_CUF_08_06_67</t>
  </si>
  <si>
    <t>PSC_CUF_08_06_68</t>
  </si>
  <si>
    <t>PSC_CUF_08_06_69</t>
  </si>
  <si>
    <t>PSC_CUF_08_06_70</t>
  </si>
  <si>
    <t>PSC_CUF_08_06_72</t>
  </si>
  <si>
    <t>PSC_CUF_08_06_73</t>
  </si>
  <si>
    <t>PSC_CUF_08_06_76</t>
  </si>
  <si>
    <t>PSC_CUF_08_06_77</t>
  </si>
  <si>
    <t>PSC_CUF_08_06_78</t>
  </si>
  <si>
    <t>PSC_CUF_08_06_79</t>
  </si>
  <si>
    <t>PSC_CUF_08_06_80</t>
  </si>
  <si>
    <t>PSC_CUF_08_06_81</t>
  </si>
  <si>
    <t>PSC_CUF_08_06_82</t>
  </si>
  <si>
    <t>PSC_CUF_09_06_2</t>
  </si>
  <si>
    <t>PSC_CUF_09_06_8</t>
  </si>
  <si>
    <t>PSC_CUF_09_06_17</t>
  </si>
  <si>
    <t>PSC_CUF_09_06_41</t>
  </si>
  <si>
    <t>PSC_CUF_09_06_44</t>
  </si>
  <si>
    <t>PSC_CUF_09_06_47</t>
  </si>
  <si>
    <t>PSC_CUF_09_06_49</t>
  </si>
  <si>
    <t>PSC_CUF_09_06_51</t>
  </si>
  <si>
    <t>PSC_CUF_09_06_54</t>
  </si>
  <si>
    <t>PSC_CUF_09_06_55</t>
  </si>
  <si>
    <t>PSC_CUF_09_06_64</t>
  </si>
  <si>
    <t>PSC_CUF_09_06_68</t>
  </si>
  <si>
    <t>PSC_CUF_09_06_71</t>
  </si>
  <si>
    <t>PSC_CUF_09_06_74</t>
  </si>
  <si>
    <t>PSC_CUF_09_06_75</t>
  </si>
  <si>
    <t>PSC_CUF_09_06_76</t>
  </si>
  <si>
    <t>PSC_CUF_09_06_79</t>
  </si>
  <si>
    <t>PSC_CUF_09_06_80</t>
  </si>
  <si>
    <t>PSC_CUF_09_06_82</t>
  </si>
  <si>
    <t>PSC_CUF_09_06_83</t>
  </si>
  <si>
    <t>PSC_CUF_09_06_84</t>
  </si>
  <si>
    <t>PSC_CUF_09_06_88</t>
  </si>
  <si>
    <t>PSC_CUF_09_06_89</t>
  </si>
  <si>
    <t>PSC_CUF_09_06_90</t>
  </si>
  <si>
    <t>PSC_CUF_09_06_91</t>
  </si>
  <si>
    <t>PSC_CUF_09_06_92</t>
  </si>
  <si>
    <t>PSC_CUF_09_06_93</t>
  </si>
  <si>
    <t>PSC_EMS_11_04_1</t>
  </si>
  <si>
    <t>PSC_EMS_11_04_2</t>
  </si>
  <si>
    <t>PSC_EMS_11_04_3</t>
  </si>
  <si>
    <t>PSC_EMS_11_04_4</t>
  </si>
  <si>
    <t>PSC_EMS_11_04_5</t>
  </si>
  <si>
    <t>PSC_EMS_11_04_6</t>
  </si>
  <si>
    <t>PSC_EMS_11_04_7</t>
  </si>
  <si>
    <t>PSC_EMS_11_04_8</t>
  </si>
  <si>
    <t>PSC_EMS_11_04_9</t>
  </si>
  <si>
    <t>PSC_EMS_11_04_10</t>
  </si>
  <si>
    <t>PSC_EMS_11_04_11</t>
  </si>
  <si>
    <t>PSC_EMS_11_04_12</t>
  </si>
  <si>
    <t>PSC_EMS_11_04_13</t>
  </si>
  <si>
    <t>PSC_EMS_11_04_14</t>
  </si>
  <si>
    <t>PSC_EMS_11_04_17</t>
  </si>
  <si>
    <t>PSC_EMS_11_04_18</t>
  </si>
  <si>
    <t>PSC_EMS_11_04_20</t>
  </si>
  <si>
    <t>PSC_EMS_11_04_21</t>
  </si>
  <si>
    <t>PSC_EMS_11_04_22</t>
  </si>
  <si>
    <t>PSC_EMS_11_04_23</t>
  </si>
  <si>
    <t>PSC_EMS_11_04_24</t>
  </si>
  <si>
    <t>PSC_EMS_11_04_25</t>
  </si>
  <si>
    <t>PSC_EMS_11_04_26</t>
  </si>
  <si>
    <t>PSC_EMS_11_04_27</t>
  </si>
  <si>
    <t>PSC_EMS_11_04_28</t>
  </si>
  <si>
    <t>PSC_EMS_11_04_29</t>
  </si>
  <si>
    <t>PSC_EMS_11_04_31</t>
  </si>
  <si>
    <t>PSC_EMS_11_04_33</t>
  </si>
  <si>
    <t>PSC_EMS_11_04_34</t>
  </si>
  <si>
    <t>PSC_EMS_11_04_35</t>
  </si>
  <si>
    <t>PSC_EMS_11_04_36</t>
  </si>
  <si>
    <t>PSC_EMS_11_04_37</t>
  </si>
  <si>
    <t>PSC_EMS_11_04_38</t>
  </si>
  <si>
    <t>PSC_EMS_11_04_39</t>
  </si>
  <si>
    <t>PSC_EMS_11_04_40</t>
  </si>
  <si>
    <t>PSC_EMS_11_04_41</t>
  </si>
  <si>
    <t>PSC_EMS_11_04_42</t>
  </si>
  <si>
    <t>PSC_EMS_11_04_43</t>
  </si>
  <si>
    <t>PSC_EMS_11_04_44</t>
  </si>
  <si>
    <t>PSC_EMS_11_04_45</t>
  </si>
  <si>
    <t>PSC_EMS_11_04_46</t>
  </si>
  <si>
    <t>PSC_EMS_11_04_47</t>
  </si>
  <si>
    <t>PSC_EMS_11_04_48</t>
  </si>
  <si>
    <t>PSC_EMS_11_04_49</t>
  </si>
  <si>
    <t>PSC_EMS_11_04_52</t>
  </si>
  <si>
    <t>PSC_EMS_11_04_54</t>
  </si>
  <si>
    <t>PSC_EMS_11_04_55</t>
  </si>
  <si>
    <t>PSC_EMS_11_04_56</t>
  </si>
  <si>
    <t>PSC_EMS_11_04_57</t>
  </si>
  <si>
    <t>PSC_EMS_11_04_58</t>
  </si>
  <si>
    <t>PSC_EMS_11_04_59</t>
  </si>
  <si>
    <t>PSC_EMS_11_04_60</t>
  </si>
  <si>
    <t>PSC_EMS_11_04_61</t>
  </si>
  <si>
    <t>PSC_EMS_11_04_64</t>
  </si>
  <si>
    <t>PSC_EMS_11_04_65</t>
  </si>
  <si>
    <t>PSC_EMS_11_04_67</t>
  </si>
  <si>
    <t>PSC_EMS_11_04_68</t>
  </si>
  <si>
    <t>PSC_EMS_11_04_69</t>
  </si>
  <si>
    <t>PSC_EMS_11_04_71</t>
  </si>
  <si>
    <t>PSC_EMS_11_04_73</t>
  </si>
  <si>
    <t>PSC_EMS_11_04_75</t>
  </si>
  <si>
    <t>PSC_EMS_11_04_76</t>
  </si>
  <si>
    <t>PSC_EMS_11_04_77</t>
  </si>
  <si>
    <t>PSC_EMS_11_04_78</t>
  </si>
  <si>
    <t>PSC_EMS_11_04_79</t>
  </si>
  <si>
    <t>PSC_EMS_11_04_81</t>
  </si>
  <si>
    <t>PSC_EMS_11_04_82</t>
  </si>
  <si>
    <t>PSC_EMS_11_04_83</t>
  </si>
  <si>
    <t>PSC_EMS_11_04_84</t>
  </si>
  <si>
    <t>PSC_EMS_11_04_85</t>
  </si>
  <si>
    <t>PSC_EMS_11_04_86</t>
  </si>
  <si>
    <t>PSC_EMS_11_04_87</t>
  </si>
  <si>
    <t>PSC_EMS_11_04_88</t>
  </si>
  <si>
    <t>PSC_EMS_11_04_92</t>
  </si>
  <si>
    <t>PSC_EMS_11_04_97</t>
  </si>
  <si>
    <t>PSC_EMS_11_04_99</t>
  </si>
  <si>
    <t>PSC_EMS_11_04_100</t>
  </si>
  <si>
    <t>PSC_EMS_11_04_102</t>
  </si>
  <si>
    <t>PSC_EMS_11_04_103</t>
  </si>
  <si>
    <t>PSC_EMS_11_04_104</t>
  </si>
  <si>
    <t>PSC_EMS_11_04_105</t>
  </si>
  <si>
    <t>PSC_EMS_11_04_106</t>
  </si>
  <si>
    <t>PSC_EMS_11_04_108</t>
  </si>
  <si>
    <t>PSC_EMS_11_04_109</t>
  </si>
  <si>
    <t>PSC_EMS_11_04_110</t>
  </si>
  <si>
    <t>PSC_EMS_11_04_111</t>
  </si>
  <si>
    <t>PSC_EMS_11_04_112</t>
  </si>
  <si>
    <t>PSC_EMS_11_04_115</t>
  </si>
  <si>
    <t>PSC_EMS_11_04_116</t>
  </si>
  <si>
    <t>PSC_EMS_11_04_117</t>
  </si>
  <si>
    <t>PSC_EMS_11_04_118</t>
  </si>
  <si>
    <t>PSC_EMS_11_04_119</t>
  </si>
  <si>
    <t>PSC_EMS_11_04_120</t>
  </si>
  <si>
    <t>PSC_EMS_11_04_121</t>
  </si>
  <si>
    <t>PSC_EMS_11_04_122</t>
  </si>
  <si>
    <t>PSC_EMS_11_04_124</t>
  </si>
  <si>
    <t>PSC_EMS_11_04_125</t>
  </si>
  <si>
    <t>PSC_EMS_11_04_126</t>
  </si>
  <si>
    <t>PSC_EMS_11_04_127</t>
  </si>
  <si>
    <t>PSC_EMS_11_04_128</t>
  </si>
  <si>
    <t>PSC_EMS_11_04_133</t>
  </si>
  <si>
    <t>PSC_EMS_11_04_134</t>
  </si>
  <si>
    <t>PSC_EMS_11_04_137</t>
  </si>
  <si>
    <t>PSC_EMS_11_04_138</t>
  </si>
  <si>
    <t>PSC_EMS_11_04_139</t>
  </si>
  <si>
    <t>PSC_EMS_11_04_140</t>
  </si>
  <si>
    <t>PSC_EMS_11_04_141</t>
  </si>
  <si>
    <t>PSC_EMS_11_04_142</t>
  </si>
  <si>
    <t>PSC_EMS_11_04_144</t>
  </si>
  <si>
    <t>PSC_EMS_11_04_145</t>
  </si>
  <si>
    <t>PSC_EMS_11_04_146</t>
  </si>
  <si>
    <t>PSC_EMS_11_04_150</t>
  </si>
  <si>
    <t>PSC_EMS_11_04_151</t>
  </si>
  <si>
    <t>PSC_EYR_10_05_6</t>
  </si>
  <si>
    <t>PSC_EYR_10_05_10</t>
  </si>
  <si>
    <t>PSC_EYR_10_05_11</t>
  </si>
  <si>
    <t>PSC_EYR_10_05_12</t>
  </si>
  <si>
    <t>PSC_EYR_10_05_13</t>
  </si>
  <si>
    <t>PSC_EYR_10_05_17</t>
  </si>
  <si>
    <t>PSC_EYR_10_05_22</t>
  </si>
  <si>
    <t>PSC_EYR_10_05_23</t>
  </si>
  <si>
    <t>PSC_EYR_10_05_25</t>
  </si>
  <si>
    <t>PSC_EYR_10_05_26</t>
  </si>
  <si>
    <t>PSC_EYR_10_05_39</t>
  </si>
  <si>
    <t>PSC_EYR_10_05_40</t>
  </si>
  <si>
    <t>PSC_EYR_10_05_41</t>
  </si>
  <si>
    <t>PSC_EYR_10_05_43</t>
  </si>
  <si>
    <t>PSC_EYR_10_05_44</t>
  </si>
  <si>
    <t>PSC_EYR_10_05_49</t>
  </si>
  <si>
    <t>PSC_EYR_10_05_50</t>
  </si>
  <si>
    <t>PSC_EYR_10_05_51</t>
  </si>
  <si>
    <t>PSC_EYR_10_05_52</t>
  </si>
  <si>
    <t>PSC_EYR_10_05_53</t>
  </si>
  <si>
    <t>PSC_EYR_10_05_56</t>
  </si>
  <si>
    <t>PSC_EYR_10_05_57</t>
  </si>
  <si>
    <t>PSC_EYR_10_05_58</t>
  </si>
  <si>
    <t>PSC_EYR_10_05_59</t>
  </si>
  <si>
    <t>PSC_EYR_10_05_61</t>
  </si>
  <si>
    <t>PSC_EYR_10_05_62</t>
  </si>
  <si>
    <t>PSC_EYR_10_05_63</t>
  </si>
  <si>
    <t>PSC_EYR_10_05_67</t>
  </si>
  <si>
    <t>PSC_EYR_10_05_68</t>
  </si>
  <si>
    <t>PSC_EYR_10_05_70</t>
  </si>
  <si>
    <t>PSC_EYR_10_05_71</t>
  </si>
  <si>
    <t>PSC_EYR_10_05_72</t>
  </si>
  <si>
    <t>PSC_EYR_10_05_73</t>
  </si>
  <si>
    <t>PSC_EYR_10_05_75</t>
  </si>
  <si>
    <t>PSC_EYR_10_05_76</t>
  </si>
  <si>
    <t>PSC_EYR_10_05_78</t>
  </si>
  <si>
    <t>PSC_EYR_10_05_79</t>
  </si>
  <si>
    <t>PSC_EYR_10_05_80</t>
  </si>
  <si>
    <t>PSC_EYR_10_05_85</t>
  </si>
  <si>
    <t>PSC_EYR_10_05_86</t>
  </si>
  <si>
    <t>PSC_EYR_10_05_87</t>
  </si>
  <si>
    <t>PSC_EYR_10_05_92</t>
  </si>
  <si>
    <t>PSC_EYR_10_05_95</t>
  </si>
  <si>
    <t>PSC_EYR_10_05_96</t>
  </si>
  <si>
    <t>PSC_EYR_10_05_97</t>
  </si>
  <si>
    <t>PSC_EYR_10_05_98</t>
  </si>
  <si>
    <t>PSC_EYR_10_05_101</t>
  </si>
  <si>
    <t>PSC_EYR_10_05_102</t>
  </si>
  <si>
    <t>PSC_EYR_10_05_103</t>
  </si>
  <si>
    <t>PSC_EYR_10_05_109</t>
  </si>
  <si>
    <t>PSC_EYR_10_05_110</t>
  </si>
  <si>
    <t>PSC_EYR_10_05_111</t>
  </si>
  <si>
    <t>PSC_EYR_10_05_113</t>
  </si>
  <si>
    <t>PSC_EYR_10_05_114</t>
  </si>
  <si>
    <t>PSC_EYR_10_05_115</t>
  </si>
  <si>
    <t>PSC_EYR_10_05_117</t>
  </si>
  <si>
    <t>PSC_EYR_10_05_118</t>
  </si>
  <si>
    <t>PSC_EYR_10_05_119</t>
  </si>
  <si>
    <t>PSC_EYR_10_05_121</t>
  </si>
  <si>
    <t>PSC_EYR_10_05_122</t>
  </si>
  <si>
    <t>PSC_EYR_10_05_123</t>
  </si>
  <si>
    <t>PSC_EYR_10_05_124</t>
  </si>
  <si>
    <t>PSC_EYR_10_05_125</t>
  </si>
  <si>
    <t>PSC_EYR_10_05_129</t>
  </si>
  <si>
    <t>PSC_EYR_10_05_130</t>
  </si>
  <si>
    <t>PSC_EYR_10_05_131</t>
  </si>
  <si>
    <t>PSC_EYR_10_05_132</t>
  </si>
  <si>
    <t>PSC_EYR_10_05_133</t>
  </si>
  <si>
    <t>PSC_EYR_10_05_134</t>
  </si>
  <si>
    <t>PSC_EYR_10_05_135</t>
  </si>
  <si>
    <t>PSC_EYR_10_05_136</t>
  </si>
  <si>
    <t>PSC_EYR_10_05_138</t>
  </si>
  <si>
    <t>PSC_EYR_10_05_140</t>
  </si>
  <si>
    <t>PSC_EYR_10_05_141</t>
  </si>
  <si>
    <t>PSC_EYR_10_05_143</t>
  </si>
  <si>
    <t>PSC_EYR_10_05_144</t>
  </si>
  <si>
    <t>PSC_EYR_10_05_145</t>
  </si>
  <si>
    <t>PSC_LMC_05_05_7</t>
  </si>
  <si>
    <t>PSC_LMC_05_05_15</t>
  </si>
  <si>
    <t>PSC_LMC_05_05_16</t>
  </si>
  <si>
    <t>PSC_LMC_05_05_17</t>
  </si>
  <si>
    <t>PSC_LMC_05_05_21</t>
  </si>
  <si>
    <t>PSC_LMC_05_05_22</t>
  </si>
  <si>
    <t>PSC_LMC_05_05_23</t>
  </si>
  <si>
    <t>PSC_LMC_05_05_32</t>
  </si>
  <si>
    <t>PSC_LMC_05_05_33</t>
  </si>
  <si>
    <t>PSC_LMC_05_05_35</t>
  </si>
  <si>
    <t>PSC_LMC_05_05_37</t>
  </si>
  <si>
    <t>PSC_LMC_05_05_38</t>
  </si>
  <si>
    <t>PSC_LMC_05_05_39</t>
  </si>
  <si>
    <t>PSC_LMC_05_05_40</t>
  </si>
  <si>
    <t>PSC_LMC_05_05_42</t>
  </si>
  <si>
    <t>PSC_LMC_05_05_46</t>
  </si>
  <si>
    <t>PSC_MAL_08_05_1</t>
  </si>
  <si>
    <t>PSC_MAL_08_05_6</t>
  </si>
  <si>
    <t>PSC_MAL_08_05_9</t>
  </si>
  <si>
    <t>PSC_MAL_08_05_11</t>
  </si>
  <si>
    <t>PSC_MAL_08_05_16</t>
  </si>
  <si>
    <t>PSC_MAL_08_05_21</t>
  </si>
  <si>
    <t>PSC_MAL_08_05_24</t>
  </si>
  <si>
    <t>PSC_MAL_08_05_26</t>
  </si>
  <si>
    <t>PSC_MAL_08_05_28</t>
  </si>
  <si>
    <t>PSC_MAL_08_05_30</t>
  </si>
  <si>
    <t>PSC_MAL_08_05_32</t>
  </si>
  <si>
    <t>PSC_MAL_08_05_34</t>
  </si>
  <si>
    <t>PSC_MAL_08_05_35</t>
  </si>
  <si>
    <t>PSC_MAL_08_05_36</t>
  </si>
  <si>
    <t>PSC_MAL_08_05_49</t>
  </si>
  <si>
    <t>PSC_MAL_08_05_57</t>
  </si>
  <si>
    <t>PSC_MAL_08_05_61</t>
  </si>
  <si>
    <t>PSC_MAL_08_05_64</t>
  </si>
  <si>
    <t>PSC_MAL_08_05_67</t>
  </si>
  <si>
    <t>PSC_MAL_08_05_70</t>
  </si>
  <si>
    <t>PSC_MAL_08_05_72</t>
  </si>
  <si>
    <t>PSC_MAL_08_05_73</t>
  </si>
  <si>
    <t>PSC_MAL_08_05_74</t>
  </si>
  <si>
    <t>PSC_MAL_08_05_75</t>
  </si>
  <si>
    <t>PSC_MAL_08_05_76</t>
  </si>
  <si>
    <t>PSC_MAL_08_05_84</t>
  </si>
  <si>
    <t>MIS09131</t>
  </si>
  <si>
    <t>MIS09132</t>
  </si>
  <si>
    <t>MIS09133</t>
  </si>
  <si>
    <t>MIS09134</t>
  </si>
  <si>
    <t>MIS2013082</t>
  </si>
  <si>
    <t>MIS2013081</t>
  </si>
  <si>
    <t>MIS2013083</t>
  </si>
  <si>
    <t>MIS20130911</t>
  </si>
  <si>
    <t>MIS20130913</t>
  </si>
  <si>
    <t>On embankment at Dry Creek saltfield beween Pond XA2 and XA1, growing in association with Frankenia pulverulenta, European sea-heath</t>
  </si>
  <si>
    <t>European sea-heath</t>
  </si>
  <si>
    <t>Fused or bracelet samphire</t>
  </si>
  <si>
    <t>Further west along embankment at Dry Creek saltfield beween Pond XA2 and XA1. Several plants, this one with many new flowers</t>
  </si>
  <si>
    <t>Green guts</t>
  </si>
  <si>
    <t>Aquatic algae in marine spring</t>
  </si>
  <si>
    <t>Charophyceae</t>
  </si>
  <si>
    <t>Lamprothamnium</t>
  </si>
  <si>
    <t>macropogon</t>
  </si>
  <si>
    <t>Salt chara</t>
  </si>
  <si>
    <t>Aquatic herb in marine spring (charophyte)</t>
  </si>
  <si>
    <t>Ruby or vase samphire</t>
  </si>
  <si>
    <t>Bracelet honey myrtle</t>
  </si>
  <si>
    <t>Unlodged_001</t>
  </si>
  <si>
    <t>spathulatus</t>
  </si>
  <si>
    <t>Pussy tails</t>
  </si>
  <si>
    <t>Sandy soils over limestone kunkar, a Stipagrassland with Lomandra, Senna, Exocarpos</t>
  </si>
  <si>
    <t>Austrostipa, Lomandra, Senna, Exocarpos aphylla</t>
  </si>
  <si>
    <t>Unlodged_002</t>
  </si>
  <si>
    <t>Peri Coleman, Sharie Detmar</t>
  </si>
  <si>
    <t>centrocarpum</t>
  </si>
  <si>
    <t>Dwarf arrowgrass</t>
  </si>
  <si>
    <t>On a deflated chenier island on the Webb Beach to Baker Creek sabkha, in a dwarf shrubland dominated by Tecticornia pruinosa and Frankenia pauciflora</t>
  </si>
  <si>
    <t>Tecticornia pruinosa, Frankenia pauciflora</t>
  </si>
  <si>
    <t>Unlodged_003</t>
  </si>
  <si>
    <t>occidentalis</t>
  </si>
  <si>
    <t>Swamp yate</t>
  </si>
  <si>
    <t>Street tree common in Adelaide, native to WA</t>
  </si>
  <si>
    <t>Unlodged_004</t>
  </si>
  <si>
    <t>Renae Eden</t>
  </si>
  <si>
    <t>Pt Wakefield Road opp IWS balefill in medin strip remnant veg</t>
  </si>
  <si>
    <t>Unlodged_005</t>
  </si>
  <si>
    <t>Coffin Bay mallee</t>
  </si>
  <si>
    <t>Street tree planting</t>
  </si>
  <si>
    <t>Unlodged_006</t>
  </si>
  <si>
    <t>torquata</t>
  </si>
  <si>
    <t>Coral gum</t>
  </si>
  <si>
    <t>Unlodged_007</t>
  </si>
  <si>
    <t>Native to eastern goldfields of WA but planted widely in Adelaide as a street tree</t>
  </si>
  <si>
    <t>Unlodged_008</t>
  </si>
  <si>
    <t>Pogonolepis</t>
  </si>
  <si>
    <t>Stiff angianthis or stiff cup flower</t>
  </si>
  <si>
    <t>Unlodged_009</t>
  </si>
  <si>
    <t>Haegiela</t>
  </si>
  <si>
    <t>tatei</t>
  </si>
  <si>
    <t>Small nut-heads</t>
  </si>
  <si>
    <t>On a deflated chenier island on the Webb Beach to Baker Creek sabkha, in a dwarf shrubland dominated by Tecticornia pruinosa and Frankenia pauciflora, Frankenia pulverulenta, Gunniopsis septifraga &amp; Pogonolepis muelleriana</t>
  </si>
  <si>
    <t>Tecticornia pruinosa, Frankenia pauciflora, Frankenia pulverulenta, Gunniopsis septifraga, Pogonolepis muelleriana</t>
  </si>
  <si>
    <t>Unlodged_010</t>
  </si>
  <si>
    <t>Hydrocotyle</t>
  </si>
  <si>
    <t>medicaginoides</t>
  </si>
  <si>
    <t>Trefoil pennywort</t>
  </si>
  <si>
    <t>Unlodged_011</t>
  </si>
  <si>
    <t>Leafless currant bush</t>
  </si>
  <si>
    <t>On ETSA embankment between Dry Creek Saltfields and Torrens Island. Growing in Austrostipa grassland under power lines</t>
  </si>
  <si>
    <t>Unlodged_012</t>
  </si>
  <si>
    <t>Pack a punch samphire</t>
  </si>
  <si>
    <t>Port Augusta, Arid Lands Botanic Garden</t>
  </si>
  <si>
    <t>Unlodged_013</t>
  </si>
  <si>
    <t>Unlodged_014</t>
  </si>
  <si>
    <t>tuberosa</t>
  </si>
  <si>
    <t>Sea tassel or widgeon grass</t>
  </si>
  <si>
    <t>Ceduna</t>
  </si>
  <si>
    <t>leiostachya</t>
  </si>
  <si>
    <t>Unlodged_015</t>
  </si>
  <si>
    <t>Eelgrass or garweed</t>
  </si>
  <si>
    <t>Unlodged_016</t>
  </si>
  <si>
    <t>Warty brown algae</t>
  </si>
  <si>
    <t>Unlodged_017</t>
  </si>
  <si>
    <t>Hormosiraeae</t>
  </si>
  <si>
    <t>Hormosira</t>
  </si>
  <si>
    <t>banksii</t>
  </si>
  <si>
    <t>Neptune's necklace</t>
  </si>
  <si>
    <t>Unlodged_018</t>
  </si>
  <si>
    <t>Ulva</t>
  </si>
  <si>
    <t>lactuca</t>
  </si>
  <si>
    <t>Sea lettuce</t>
  </si>
  <si>
    <t>Pond XE1, Penrice saltfields</t>
  </si>
  <si>
    <t>Unlodged_019</t>
  </si>
  <si>
    <t>Cladophoraceae</t>
  </si>
  <si>
    <t>Cladophora</t>
  </si>
  <si>
    <t>prolifera</t>
  </si>
  <si>
    <t>Branched fine hair algae</t>
  </si>
  <si>
    <t>Pond XF2, Penrice saltfields</t>
  </si>
  <si>
    <t>Unlodged_020</t>
  </si>
  <si>
    <t>Hair algae</t>
  </si>
  <si>
    <t>Unlodged_LR1_1</t>
  </si>
  <si>
    <t>Middle Beach chenier</t>
  </si>
  <si>
    <t>Olearia axillaris, Atriplex paludosa, Maireana oppositifolia, Senecio pinnatifolius, Silene nocturna, Threlkeldia diffusa, Sonchus oleraceus, Austrostipa eremophila, Avena barbata, Bromus rubens, Lagurus ovatus, Lolium, Parapholis incurva, Vulpia bromoides, Melilotus indicus, Limonium companyonis, Lawrencia squamata, Exocarpos aphylla, Nitraria billardierei, Bryophyta, Lecanorales</t>
  </si>
  <si>
    <t>Unlodged_LR2_1</t>
  </si>
  <si>
    <t>Small chenier on southern side of Middle Beach Road. Ecotone between dune and playa, few weeds, small herbs present under low shrubs in upper part of slope, bare grond nearer playa, T. halocnemoides at bottom of slope.</t>
  </si>
  <si>
    <t>d - Sod grass</t>
  </si>
  <si>
    <t>Unlodged_LR2_2</t>
  </si>
  <si>
    <t>Stiff angianthus or stiff cup flower</t>
  </si>
  <si>
    <t>Unlodged_LR2_3</t>
  </si>
  <si>
    <t>Unlodged_LR2_4</t>
  </si>
  <si>
    <t>Unlodged_LR2_5</t>
  </si>
  <si>
    <t>Tecticornia pruinosa, Maireana oppositifolia, Atriplex paludosa, Disphyma crassifolium, Tecticornia halocnemoides, Cotula bipinnata, Pogonolepis muelleriana, Senecio pinnatifolius, Catapodium rigidum, Parapholis incurva, Moraea setifolia, Lawrencia squamata, Apium annuum, Bupleurum semicompositum, Daucus glochidiatus, Hydrocotyle medicaginoides</t>
  </si>
  <si>
    <t>Daucus</t>
  </si>
  <si>
    <t>glochidiatus</t>
  </si>
  <si>
    <t>Native carrot</t>
  </si>
  <si>
    <t>Annual sea-celery</t>
  </si>
  <si>
    <t>Unlodged_LR3_1</t>
  </si>
  <si>
    <t>Chenier immediately adjacent to Middle Beach township. Weeds mainly Lagurus &amp; Avena. Several pairs of sleepy lizards were obsevered on the road, sunning</t>
  </si>
  <si>
    <t>Unlodged_LR4_1</t>
  </si>
  <si>
    <t>Chenier immediately adjacent to Middle Beach township. Weeds mainly Limonium &amp; Lagurus. Some old dumping evident.</t>
  </si>
  <si>
    <t>Olearia axillaris, Dodonaea viscosa spatulata, Limonium companyonis, Lagurus ovatus, Austrostipa scabra, Tetragonia implexicoma, Alyxia buxifolia, Rhagodia candolleana, Threlkeldia diffusa, Hypochaeris glabra, Euphorbia terracina, Pelargonium australe, Austrostipa elegantissima, Bromus diandrus, Lolium, Piptatherum miliaceum, Vulpia bromoides, Lotus australis, Asphodelus fistulosus, Dianella brevicaulis, Myoporum insulare, Pittosporum angustifolium, Exocarpos aphylla, Pimelea serpyllifolia, Nitraria billardierei, Bryophyta</t>
  </si>
  <si>
    <t>Olearia axillaris, Myoporum insulare, Exocarpos aphylla, Lagurus ovatus, Distichlis distichophylla, Avena barbata, Austrostipa elegantissima, Tetragonia implexicoma, Alyxia buxifolia, Atriplex paludosa, Rhagodia candolleana, Threlkeldia diffusa, Centauea melitensis, Austrostipa scabra, Bromus diandrus, Lolium, Dianella brevicaulis, Muehlenbeckia gunnii, Lycium ferocissimum, Pimelea serpyllifolia, Bryophyta</t>
  </si>
  <si>
    <t>Unlodged_VP2_1</t>
  </si>
  <si>
    <t>Unlodged_VP2_2</t>
  </si>
  <si>
    <t>dumosus</t>
  </si>
  <si>
    <t>Wiry dock</t>
  </si>
  <si>
    <t>Unlodged_VP5_N gate</t>
  </si>
  <si>
    <t>Unlodged_VP6</t>
  </si>
  <si>
    <t>Barren canegrass</t>
  </si>
  <si>
    <t>Edge of vernal pools at Bennet Road, heavy clay</t>
  </si>
  <si>
    <t>In fence at vernal pool 6, heavy clay</t>
  </si>
  <si>
    <t>Heavy clay</t>
  </si>
  <si>
    <t>OF - Old fruit</t>
  </si>
  <si>
    <t>FR - Fresh fruit</t>
  </si>
  <si>
    <t>Y - Unspecifed breeding</t>
  </si>
  <si>
    <t>FL - Flowering</t>
  </si>
  <si>
    <t>N - No breeding evident</t>
  </si>
  <si>
    <t>Papaveraceae</t>
  </si>
  <si>
    <t>Leguminosae</t>
  </si>
  <si>
    <t>Chasmanthe</t>
  </si>
  <si>
    <t>Daviesia</t>
  </si>
  <si>
    <t>Lepidosperma</t>
  </si>
  <si>
    <t>Vinca</t>
  </si>
  <si>
    <t>Garden pelargonium</t>
  </si>
  <si>
    <t>Lavandula</t>
  </si>
  <si>
    <t>viscidum</t>
  </si>
  <si>
    <t>setaceum</t>
  </si>
  <si>
    <t>triquetra</t>
  </si>
  <si>
    <t>potentilloides</t>
  </si>
  <si>
    <t>peltata</t>
  </si>
  <si>
    <t>hordeaceus</t>
  </si>
  <si>
    <t>notabilis</t>
  </si>
  <si>
    <t>elaeagnifolium</t>
  </si>
  <si>
    <t>plebeia</t>
  </si>
  <si>
    <t>lansdowneana</t>
  </si>
  <si>
    <t>variabilis</t>
  </si>
  <si>
    <t>Individual Count</t>
  </si>
  <si>
    <t>Species names</t>
  </si>
  <si>
    <t>Photos</t>
  </si>
  <si>
    <t>PSC_EMS_11/04_1</t>
  </si>
  <si>
    <t>PSC_EMS_11/04_2</t>
  </si>
  <si>
    <t>PSC_EMS_11/04_3</t>
  </si>
  <si>
    <t>PSC_EMS_11/04_4</t>
  </si>
  <si>
    <t>PSC_EMS_11/04_131</t>
  </si>
  <si>
    <t>PSC_EMS_11/04_5</t>
  </si>
  <si>
    <t>PSC_EMS_11/04_6</t>
  </si>
  <si>
    <t>PSC_EMS_11/04_7</t>
  </si>
  <si>
    <t>PSC_EMS_11/04_8</t>
  </si>
  <si>
    <t>PSC_EMS_11/04_9</t>
  </si>
  <si>
    <t>PSC_EMS_11/04_10</t>
  </si>
  <si>
    <t>PSC_EMS_11/04_11</t>
  </si>
  <si>
    <t>PSC_EMS_11/04_12</t>
  </si>
  <si>
    <t>PSC_EMS_11/04_13</t>
  </si>
  <si>
    <t>PSC_EMS_11/04_14</t>
  </si>
  <si>
    <t>PSC_EMS_11/04_15</t>
  </si>
  <si>
    <t>PSC_EMS_11/04_16</t>
  </si>
  <si>
    <t>PSC_EMS_11/04_17</t>
  </si>
  <si>
    <t>PSC_EMS_11/04_18</t>
  </si>
  <si>
    <t>PSC_EMS_11/04_19</t>
  </si>
  <si>
    <t>PSC_EMS_11/04_20</t>
  </si>
  <si>
    <t>PSC_EMS_11/04_21</t>
  </si>
  <si>
    <t>PSC_EMS_11/04_22</t>
  </si>
  <si>
    <t>PSC_EMS_11/04_23</t>
  </si>
  <si>
    <t>PSC_EMS_11/04_24</t>
  </si>
  <si>
    <t>PSC_EMS_11/04_25</t>
  </si>
  <si>
    <t>PSC_EMS_11/04_26</t>
  </si>
  <si>
    <t>PSC_EMS_11/04_27</t>
  </si>
  <si>
    <t>PSC_EMS_11/04_28</t>
  </si>
  <si>
    <t>PSC_EMS_11/04_29</t>
  </si>
  <si>
    <t>PSC_EMS_11/04_30</t>
  </si>
  <si>
    <t>PSC_EMS_11/04_31</t>
  </si>
  <si>
    <t>PSC_EMS_11/04_32</t>
  </si>
  <si>
    <t>PSC_EMS_11/04_33</t>
  </si>
  <si>
    <t>PSC_EMS_11/04_34</t>
  </si>
  <si>
    <t>PSC_EMS_11/04_35</t>
  </si>
  <si>
    <t>PSC_EMS_11/04_36</t>
  </si>
  <si>
    <t>PSC_EMS_11/04_37</t>
  </si>
  <si>
    <t>PSC_EMS_11/04_38</t>
  </si>
  <si>
    <t>PSC_EMS_11/04_39</t>
  </si>
  <si>
    <t>PSC_EMS_11/04_40</t>
  </si>
  <si>
    <t>PSC_EMS_11/04_41</t>
  </si>
  <si>
    <t>PSC_EMS_11/04_42</t>
  </si>
  <si>
    <t>PSC_EMS_11/04_43</t>
  </si>
  <si>
    <t>PSC_EMS_11/04_44</t>
  </si>
  <si>
    <t>PSC_EMS_11/04_45</t>
  </si>
  <si>
    <t>PSC_EMS_11/04_46</t>
  </si>
  <si>
    <t>PSC_EMS_11/04_47</t>
  </si>
  <si>
    <t>PSC_EMS_11/04_48</t>
  </si>
  <si>
    <t>PSC_EMS_11/04_49</t>
  </si>
  <si>
    <t>PSC_EMS_11/04_50</t>
  </si>
  <si>
    <t>PSC_EMS_11/04_51</t>
  </si>
  <si>
    <t>PSC_EMS_11/04_52</t>
  </si>
  <si>
    <t>PSC_EMS_11/04_53</t>
  </si>
  <si>
    <t>PSC_EMS_11/04_54</t>
  </si>
  <si>
    <t>PSC_EMS_11/04_55</t>
  </si>
  <si>
    <t>PSC_EMS_11/04_56</t>
  </si>
  <si>
    <t>PSC_EMS_11/04_57</t>
  </si>
  <si>
    <t>PSC_EMS_11/04_58</t>
  </si>
  <si>
    <t>PSC_EMS_11/04_59</t>
  </si>
  <si>
    <t>PSC_EMS_11/04_60</t>
  </si>
  <si>
    <t>PSC_EMS_11/04_61</t>
  </si>
  <si>
    <t>PSC_EMS_11/04_62</t>
  </si>
  <si>
    <t>PSC_EMS_11/04_63</t>
  </si>
  <si>
    <t>PSC_EMS_11/04_64</t>
  </si>
  <si>
    <t>PSC_EMS_11/04_65</t>
  </si>
  <si>
    <t>PSC_EMS_11/04_66</t>
  </si>
  <si>
    <t>PSC_EMS_11/04_67</t>
  </si>
  <si>
    <t>PSC_EMS_11/04_68</t>
  </si>
  <si>
    <t>PSC_EMS_11/04_69</t>
  </si>
  <si>
    <t>PSC_EMS_11/04_70</t>
  </si>
  <si>
    <t>PSC_EMS_11/04_71</t>
  </si>
  <si>
    <t>PSC_EMS_11/04_72</t>
  </si>
  <si>
    <t>PSC_EMS_11/04_73</t>
  </si>
  <si>
    <t>PSC_EMS_11/04_74</t>
  </si>
  <si>
    <t>PSC_EMS_11/04_75</t>
  </si>
  <si>
    <t>PSC_EMS_11/04_76</t>
  </si>
  <si>
    <t>PSC_EMS_11/04_77</t>
  </si>
  <si>
    <t>PSC_EMS_11/04_78</t>
  </si>
  <si>
    <t>PSC_EMS_11/04_79</t>
  </si>
  <si>
    <t>PSC_EMS_11/04_80</t>
  </si>
  <si>
    <t>PSC_EMS_11/04_81</t>
  </si>
  <si>
    <t>PSC_EMS_11/04_82</t>
  </si>
  <si>
    <t>PSC_EMS_11/04_83</t>
  </si>
  <si>
    <t>PSC_EMS_11/04_84</t>
  </si>
  <si>
    <t>PSC_EMS_11/04_85</t>
  </si>
  <si>
    <t>PSC_EMS_11/04_86</t>
  </si>
  <si>
    <t>PSC_EMS_11/04_87</t>
  </si>
  <si>
    <t>PSC_EMS_11/04_88</t>
  </si>
  <si>
    <t>PSC_EMS_11/04_89</t>
  </si>
  <si>
    <t>PSC_EMS_11/04_90</t>
  </si>
  <si>
    <t>PSC_EMS_11/04_91</t>
  </si>
  <si>
    <t>PSC_EMS_11/04_92</t>
  </si>
  <si>
    <t>PSC_EMS_11/04_93</t>
  </si>
  <si>
    <t>PSC_EMS_11/04_94</t>
  </si>
  <si>
    <t>PSC_EMS_11/04_95</t>
  </si>
  <si>
    <t>PSC_EMS_11/04_96</t>
  </si>
  <si>
    <t>PSC_EMS_11/04_97</t>
  </si>
  <si>
    <t>PSC_EMS_11/04_98</t>
  </si>
  <si>
    <t>PSC_EMS_11/04_99</t>
  </si>
  <si>
    <t>PSC_EMS_11/04_100</t>
  </si>
  <si>
    <t>PSC_EMS_11/04_101</t>
  </si>
  <si>
    <t>PSC_EMS_11/04_102</t>
  </si>
  <si>
    <t>PSC_EMS_11/04_103</t>
  </si>
  <si>
    <t>PSC_EMS_11/04_104</t>
  </si>
  <si>
    <t>PSC_EMS_11/04_105</t>
  </si>
  <si>
    <t>PSC_EMS_11/04_106</t>
  </si>
  <si>
    <t>PSC_EMS_11/04_107</t>
  </si>
  <si>
    <t>PSC_EMS_11/04_108</t>
  </si>
  <si>
    <t>PSC_EMS_11/04_109</t>
  </si>
  <si>
    <t>PSC_EMS_11/04_110</t>
  </si>
  <si>
    <t>PSC_EMS_11/04_111</t>
  </si>
  <si>
    <t>PSC_EMS_11/04_112</t>
  </si>
  <si>
    <t>PSC_EMS_11/04_113</t>
  </si>
  <si>
    <t>PSC_EMS_11/04_114</t>
  </si>
  <si>
    <t>PSC_EMS_11/04_115</t>
  </si>
  <si>
    <t>PSC_EMS_11/04_116</t>
  </si>
  <si>
    <t>PSC_EMS_11/04_117</t>
  </si>
  <si>
    <t>PSC_EMS_11/04_118</t>
  </si>
  <si>
    <t>PSC_EMS_11/04_119</t>
  </si>
  <si>
    <t>PSC_EMS_11/04_120</t>
  </si>
  <si>
    <t>PSC_EMS_11/04_121</t>
  </si>
  <si>
    <t>PSC_EMS_11/04_122</t>
  </si>
  <si>
    <t>PSC_EMS_11/04_123</t>
  </si>
  <si>
    <t>PSC_EMS_11/04_124</t>
  </si>
  <si>
    <t>PSC_EMS_11/04_125</t>
  </si>
  <si>
    <t>PSC_EMS_11/04_126</t>
  </si>
  <si>
    <t>PSC_EMS_11/04_127</t>
  </si>
  <si>
    <t>PSC_EMS_11/04_128</t>
  </si>
  <si>
    <t>PSC_EMS_11/04_129</t>
  </si>
  <si>
    <t>PSC_EMS_11/04_130</t>
  </si>
  <si>
    <t>PSC_EMS_11/04_132</t>
  </si>
  <si>
    <t>PSC_EMS_11/04_133</t>
  </si>
  <si>
    <t>PSC_EMS_11/04_134</t>
  </si>
  <si>
    <t>PSC_EMS_11/04_135</t>
  </si>
  <si>
    <t>PSC_EMS_11/04_136</t>
  </si>
  <si>
    <t>PSC_EMS_11/04_137</t>
  </si>
  <si>
    <t>PSC_EMS_11/04_138</t>
  </si>
  <si>
    <t>PSC_EMS_11/04_139</t>
  </si>
  <si>
    <t>PSC_EMS_11/04_140</t>
  </si>
  <si>
    <t>PSC_EMS_11/04_141</t>
  </si>
  <si>
    <t>PSC_EMS_11/04_142</t>
  </si>
  <si>
    <t>PSC_EMS_11/04_143</t>
  </si>
  <si>
    <t>PSC_EMS_11/04_144</t>
  </si>
  <si>
    <t>PSC_EMS_11/04_145</t>
  </si>
  <si>
    <t>PSC_EMS_11/04_146</t>
  </si>
  <si>
    <t>PSC_EMS_11/04_147</t>
  </si>
  <si>
    <t>PSC_EMS_11/04_148</t>
  </si>
  <si>
    <t>PSC_EMS_11/04_149</t>
  </si>
  <si>
    <t>PSC_EMS_11/04_150</t>
  </si>
  <si>
    <t>PSC_EMS_11/04_151</t>
  </si>
  <si>
    <t>siliqua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</si>
</sst>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1"/>
      <color theme="1"/>
      <name val="Calibri"/>
      <family val="2"/>
      <scheme val="minor"/>
    </font>
    <font>
      <sz val="8"/>
      <name val="Calibri"/>
      <family val="2"/>
      <scheme val="minor"/>
    </font>
    <font>
      <b/>
      <sz val="11"/>
      <color indexed="8"/>
      <name val="Calibri"/>
      <family val="2"/>
      <scheme val="minor"/>
    </font>
    <font>
      <sz val="11"/>
      <name val="Calibri"/>
      <family val="2"/>
      <scheme val="minor"/>
    </font>
  </fonts>
  <fills count="6">
    <fill>
      <patternFill patternType="none"/>
    </fill>
    <fill>
      <patternFill patternType="gray125"/>
    </fill>
    <fill>
      <patternFill patternType="solid">
        <fgColor indexed="41"/>
      </patternFill>
    </fill>
    <fill>
      <patternFill patternType="solid">
        <fgColor indexed="26"/>
      </patternFill>
    </fill>
    <fill>
      <patternFill patternType="solid">
        <fgColor indexed="48"/>
      </patternFill>
    </fill>
    <fill>
      <patternFill patternType="none">
        <bgColor indexed="8"/>
      </patternFill>
    </fill>
  </fills>
  <borders count="1">
    <border>
      <left/>
      <right/>
      <top/>
      <bottom/>
      <diagonal/>
    </border>
  </borders>
  <cellStyleXfs count="1">
    <xf numFmtId="0" fontId="0" fillId="0" borderId="0"/>
  </cellStyleXfs>
  <cellXfs count="32">
    <xf numFmtId="0" fontId="0" fillId="0" borderId="0" xfId="0"/>
    <xf numFmtId="0" fontId="3" fillId="2" borderId="0" xfId="0" applyFont="1" applyFill="1" applyAlignment="1">
      <alignment horizontal="left"/>
    </xf>
    <xf numFmtId="0" fontId="3" fillId="2" borderId="0" xfId="0" applyFont="1" applyFill="1"/>
    <xf numFmtId="0" fontId="3" fillId="2" borderId="0" xfId="0" applyFont="1" applyFill="1" applyAlignment="1">
      <alignment horizontal="center"/>
    </xf>
    <xf numFmtId="0" fontId="3" fillId="3" borderId="0" xfId="0" applyFont="1" applyFill="1"/>
    <xf numFmtId="0" fontId="3" fillId="4" borderId="0" xfId="0" applyFont="1" applyFill="1"/>
    <xf numFmtId="0" fontId="0" fillId="0" borderId="0" xfId="0" applyFont="1"/>
    <xf numFmtId="0" fontId="0" fillId="0" borderId="0" xfId="0" applyFont="1" applyAlignment="1">
      <alignment horizontal="left"/>
    </xf>
    <xf numFmtId="0" fontId="0" fillId="0" borderId="0" xfId="0" applyFont="1" applyAlignment="1">
      <alignment vertical="center"/>
    </xf>
    <xf numFmtId="14" fontId="0" fillId="0" borderId="0" xfId="0" applyNumberFormat="1" applyFont="1" applyAlignment="1">
      <alignment horizontal="right" vertical="center"/>
    </xf>
    <xf numFmtId="0" fontId="0" fillId="0" borderId="0" xfId="0" applyFont="1" applyAlignment="1"/>
    <xf numFmtId="0" fontId="0" fillId="0" borderId="0" xfId="0" applyFont="1" applyAlignment="1">
      <alignment horizontal="center"/>
    </xf>
    <xf numFmtId="0" fontId="0" fillId="0" borderId="0" xfId="0" applyFont="1" applyAlignment="1">
      <alignment horizontal="right"/>
    </xf>
    <xf numFmtId="0" fontId="0" fillId="0" borderId="0" xfId="0" applyFont="1" applyAlignment="1">
      <alignment vertical="top"/>
    </xf>
    <xf numFmtId="49" fontId="0" fillId="0" borderId="0" xfId="0" applyNumberFormat="1" applyFont="1" applyAlignment="1">
      <alignment horizontal="center" vertical="top"/>
    </xf>
    <xf numFmtId="14" fontId="0" fillId="0" borderId="0" xfId="0" applyNumberFormat="1" applyFont="1"/>
    <xf numFmtId="0" fontId="0" fillId="0" borderId="0" xfId="0" applyFont="1" applyAlignment="1">
      <alignment horizontal="left" wrapText="1"/>
    </xf>
    <xf numFmtId="0" fontId="0" fillId="0" borderId="0" xfId="0" applyFont="1" applyAlignment="1">
      <alignment horizontal="left" vertical="top"/>
    </xf>
    <xf numFmtId="0" fontId="0" fillId="0" borderId="0" xfId="0" applyFont="1" applyAlignment="1">
      <alignment horizontal="center" wrapText="1"/>
    </xf>
    <xf numFmtId="0" fontId="0" fillId="0" borderId="0" xfId="0" applyFont="1" applyBorder="1"/>
    <xf numFmtId="0" fontId="1" fillId="0" borderId="0" xfId="0" applyFont="1" applyAlignment="1">
      <alignment vertical="top" wrapText="1"/>
    </xf>
    <xf numFmtId="0" fontId="4" fillId="0" borderId="0" xfId="0" applyFont="1" applyAlignment="1">
      <alignment wrapText="1"/>
    </xf>
    <xf numFmtId="0" fontId="4" fillId="0" borderId="0" xfId="0" applyFont="1" applyAlignment="1"/>
    <xf numFmtId="0" fontId="4" fillId="5" borderId="0" xfId="0" applyFont="1" applyFill="1" applyAlignment="1">
      <alignment wrapText="1"/>
    </xf>
    <xf numFmtId="0" fontId="4" fillId="0" borderId="0" xfId="0" applyFont="1"/>
    <xf numFmtId="0" fontId="4" fillId="0" borderId="0" xfId="0" applyFont="1" applyAlignment="1">
      <alignment horizontal="left"/>
    </xf>
    <xf numFmtId="0" fontId="4" fillId="0" borderId="0" xfId="0" applyFont="1" applyAlignment="1">
      <alignment horizontal="center"/>
    </xf>
    <xf numFmtId="0" fontId="4" fillId="5" borderId="0" xfId="0" applyFont="1" applyFill="1" applyAlignment="1">
      <alignment horizontal="center"/>
    </xf>
    <xf numFmtId="0" fontId="4" fillId="0" borderId="0" xfId="0" applyFont="1" applyBorder="1" applyAlignment="1">
      <alignment horizontal="center"/>
    </xf>
    <xf numFmtId="0" fontId="4" fillId="5" borderId="0" xfId="0" applyFont="1" applyFill="1" applyBorder="1" applyAlignment="1">
      <alignment horizontal="center"/>
    </xf>
    <xf numFmtId="0" fontId="3" fillId="0" borderId="0" xfId="0" applyFont="1"/>
    <xf numFmtId="0" fontId="0" fillId="0" borderId="0" xfId="0" applyAlignment="1">
      <alignment vertical="top"/>
    </xf>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F2544"/>
  <sheetViews>
    <sheetView tabSelected="1" workbookViewId="0">
      <pane xSplit="1" ySplit="2" topLeftCell="B1082" activePane="bottomRight" state="frozen"/>
      <selection pane="topRight" activeCell="B1" sqref="B1"/>
      <selection pane="bottomLeft" activeCell="A3" sqref="A3"/>
      <selection pane="bottomRight" activeCell="K1105" sqref="K1105"/>
    </sheetView>
  </sheetViews>
  <sheetFormatPr baseColWidth="10" defaultColWidth="9" defaultRowHeight="15" x14ac:dyDescent="0.2"/>
  <cols>
    <col min="1" max="1" width="21.83203125" style="7" customWidth="1"/>
    <col min="2" max="2" width="13.6640625" style="6" customWidth="1"/>
    <col min="3" max="3" width="13.5" style="6" customWidth="1"/>
    <col min="4" max="4" width="17.6640625" style="6" bestFit="1" customWidth="1"/>
    <col min="5" max="5" width="12.6640625" style="6" bestFit="1" customWidth="1"/>
    <col min="6" max="6" width="7.33203125" style="6" bestFit="1" customWidth="1"/>
    <col min="7" max="7" width="17" style="6" bestFit="1" customWidth="1"/>
    <col min="8" max="8" width="31.83203125" style="6" bestFit="1" customWidth="1"/>
    <col min="9" max="9" width="19.33203125" style="6" customWidth="1"/>
    <col min="10" max="10" width="20.6640625" style="6" customWidth="1"/>
    <col min="11" max="11" width="22" style="6" bestFit="1" customWidth="1"/>
    <col min="12" max="12" width="16.5" style="6" bestFit="1" customWidth="1"/>
    <col min="13" max="13" width="10.5" style="6" bestFit="1" customWidth="1"/>
    <col min="14" max="14" width="28" customWidth="1"/>
    <col min="15" max="15" width="12.33203125" style="6" bestFit="1" customWidth="1"/>
    <col min="16" max="16" width="22.83203125" style="11" customWidth="1"/>
    <col min="17" max="17" width="14.6640625" style="6" bestFit="1" customWidth="1"/>
    <col min="18" max="19" width="13" style="6" customWidth="1"/>
    <col min="20" max="20" width="25.6640625" style="6" bestFit="1" customWidth="1"/>
    <col min="21" max="21" width="30" style="6" bestFit="1" customWidth="1"/>
    <col min="22" max="22" width="17.6640625" style="6" bestFit="1" customWidth="1"/>
    <col min="23" max="23" width="18.83203125" style="6" bestFit="1" customWidth="1"/>
    <col min="24" max="24" width="27.33203125" style="6" bestFit="1" customWidth="1"/>
    <col min="25" max="25" width="9.6640625" style="6" bestFit="1" customWidth="1"/>
    <col min="26" max="26" width="18.33203125" style="6" bestFit="1" customWidth="1"/>
    <col min="27" max="27" width="19.33203125" style="6" bestFit="1" customWidth="1"/>
    <col min="28" max="28" width="28.1640625" style="6" bestFit="1" customWidth="1"/>
    <col min="29" max="29" width="41.33203125" style="6" bestFit="1" customWidth="1"/>
    <col min="30" max="30" width="33" style="6" bestFit="1" customWidth="1"/>
    <col min="31" max="31" width="21.6640625" style="6" customWidth="1"/>
    <col min="32" max="32" width="7.1640625" style="6" bestFit="1" customWidth="1"/>
    <col min="33" max="16384" width="9" style="6"/>
  </cols>
  <sheetData>
    <row r="1" spans="1:32" s="30" customFormat="1" x14ac:dyDescent="0.2">
      <c r="A1" s="1"/>
      <c r="B1" s="2" t="s">
        <v>0</v>
      </c>
      <c r="C1" s="2" t="s">
        <v>0</v>
      </c>
      <c r="D1" s="2" t="s">
        <v>0</v>
      </c>
      <c r="E1" s="2" t="s">
        <v>0</v>
      </c>
      <c r="F1" s="2" t="s">
        <v>0</v>
      </c>
      <c r="G1" s="2" t="s">
        <v>0</v>
      </c>
      <c r="H1" s="2" t="s">
        <v>0</v>
      </c>
      <c r="I1" s="2" t="s">
        <v>0</v>
      </c>
      <c r="J1" s="2" t="s">
        <v>0</v>
      </c>
      <c r="K1" s="2" t="s">
        <v>0</v>
      </c>
      <c r="L1" s="2" t="s">
        <v>0</v>
      </c>
      <c r="M1" s="2" t="s">
        <v>0</v>
      </c>
      <c r="N1" s="2" t="s">
        <v>0</v>
      </c>
      <c r="O1" s="2" t="s">
        <v>0</v>
      </c>
      <c r="P1" s="3" t="s">
        <v>0</v>
      </c>
      <c r="Q1" s="2" t="s">
        <v>0</v>
      </c>
      <c r="R1" s="2" t="s">
        <v>20</v>
      </c>
      <c r="T1" s="2" t="s">
        <v>0</v>
      </c>
      <c r="U1" s="2" t="s">
        <v>0</v>
      </c>
      <c r="V1" s="2" t="s">
        <v>0</v>
      </c>
      <c r="W1" s="2" t="s">
        <v>0</v>
      </c>
      <c r="X1" s="2" t="s">
        <v>0</v>
      </c>
      <c r="Y1" s="2" t="s">
        <v>0</v>
      </c>
      <c r="Z1" s="4" t="s">
        <v>1</v>
      </c>
      <c r="AA1" s="4" t="s">
        <v>0</v>
      </c>
      <c r="AB1" s="4" t="s">
        <v>0</v>
      </c>
      <c r="AC1" s="5" t="s">
        <v>2</v>
      </c>
      <c r="AD1" s="5" t="s">
        <v>0</v>
      </c>
      <c r="AE1" s="5" t="s">
        <v>0</v>
      </c>
      <c r="AF1" s="5" t="s">
        <v>0</v>
      </c>
    </row>
    <row r="2" spans="1:32" s="30" customFormat="1" ht="18.75" customHeight="1" x14ac:dyDescent="0.2">
      <c r="A2" s="1" t="s">
        <v>3</v>
      </c>
      <c r="B2" s="2" t="s">
        <v>4</v>
      </c>
      <c r="C2" s="2" t="s">
        <v>5</v>
      </c>
      <c r="D2" s="2" t="s">
        <v>6</v>
      </c>
      <c r="E2" s="2" t="s">
        <v>7</v>
      </c>
      <c r="F2" s="2" t="s">
        <v>8</v>
      </c>
      <c r="G2" s="2" t="s">
        <v>9</v>
      </c>
      <c r="H2" s="2" t="s">
        <v>10</v>
      </c>
      <c r="I2" s="2" t="s">
        <v>11</v>
      </c>
      <c r="J2" s="2" t="s">
        <v>12</v>
      </c>
      <c r="K2" s="2" t="s">
        <v>13</v>
      </c>
      <c r="L2" s="2" t="s">
        <v>14</v>
      </c>
      <c r="M2" s="2" t="s">
        <v>15</v>
      </c>
      <c r="N2" s="2" t="s">
        <v>16</v>
      </c>
      <c r="O2" s="2" t="s">
        <v>17</v>
      </c>
      <c r="P2" s="2" t="s">
        <v>18</v>
      </c>
      <c r="Q2" s="2" t="s">
        <v>19</v>
      </c>
      <c r="R2" s="2" t="s">
        <v>2045</v>
      </c>
      <c r="S2" s="2" t="s">
        <v>2046</v>
      </c>
      <c r="T2" s="2" t="s">
        <v>21</v>
      </c>
      <c r="U2" s="2" t="s">
        <v>22</v>
      </c>
      <c r="V2" s="2" t="s">
        <v>23</v>
      </c>
      <c r="W2" s="2" t="s">
        <v>24</v>
      </c>
      <c r="X2" s="2" t="s">
        <v>25</v>
      </c>
      <c r="Y2" s="2" t="s">
        <v>26</v>
      </c>
      <c r="Z2" s="4" t="s">
        <v>27</v>
      </c>
      <c r="AA2" s="4" t="s">
        <v>28</v>
      </c>
      <c r="AB2" s="4" t="s">
        <v>29</v>
      </c>
      <c r="AC2" s="5" t="s">
        <v>30</v>
      </c>
      <c r="AD2" s="5" t="s">
        <v>5924</v>
      </c>
      <c r="AE2" s="5" t="s">
        <v>5923</v>
      </c>
      <c r="AF2" s="5" t="s">
        <v>5925</v>
      </c>
    </row>
    <row r="3" spans="1:32" ht="16" x14ac:dyDescent="0.2">
      <c r="A3" s="7" t="s">
        <v>288</v>
      </c>
      <c r="B3" s="8" t="s">
        <v>291</v>
      </c>
      <c r="C3" s="9">
        <v>39464</v>
      </c>
      <c r="D3" s="6">
        <v>255</v>
      </c>
      <c r="E3" s="6" t="s">
        <v>33</v>
      </c>
      <c r="H3" s="6" t="s">
        <v>303</v>
      </c>
      <c r="I3" s="21" t="s">
        <v>292</v>
      </c>
      <c r="J3" s="6" t="s">
        <v>295</v>
      </c>
      <c r="L3" s="10" t="s">
        <v>297</v>
      </c>
      <c r="M3" s="6" t="s">
        <v>38</v>
      </c>
      <c r="Q3" s="22" t="s">
        <v>300</v>
      </c>
      <c r="R3" s="23">
        <v>-31.922988211</v>
      </c>
      <c r="S3" s="23">
        <v>141.52323592900001</v>
      </c>
      <c r="T3" s="6" t="s">
        <v>71</v>
      </c>
      <c r="U3" s="6" t="s">
        <v>104</v>
      </c>
      <c r="V3" s="6">
        <v>1.7</v>
      </c>
      <c r="W3" s="6" t="s">
        <v>172</v>
      </c>
      <c r="X3" s="6" t="s">
        <v>178</v>
      </c>
      <c r="Y3" s="6" t="s">
        <v>188</v>
      </c>
      <c r="Z3" s="6" t="s">
        <v>38</v>
      </c>
      <c r="AA3" s="6" t="s">
        <v>195</v>
      </c>
      <c r="AB3" s="6" t="s">
        <v>213</v>
      </c>
      <c r="AD3" s="6" t="s">
        <v>306</v>
      </c>
    </row>
    <row r="4" spans="1:32" ht="16" x14ac:dyDescent="0.2">
      <c r="A4" s="7" t="s">
        <v>289</v>
      </c>
      <c r="B4" s="8" t="s">
        <v>291</v>
      </c>
      <c r="C4" s="9">
        <v>39464</v>
      </c>
      <c r="D4" s="6">
        <v>250</v>
      </c>
      <c r="E4" s="6" t="s">
        <v>33</v>
      </c>
      <c r="H4" s="6" t="s">
        <v>304</v>
      </c>
      <c r="I4" s="21" t="s">
        <v>293</v>
      </c>
      <c r="J4" s="6" t="s">
        <v>296</v>
      </c>
      <c r="L4" s="10" t="s">
        <v>298</v>
      </c>
      <c r="M4" s="6" t="s">
        <v>43</v>
      </c>
      <c r="Q4" s="22" t="s">
        <v>301</v>
      </c>
      <c r="R4" s="23">
        <v>-31.932337087000001</v>
      </c>
      <c r="S4" s="23">
        <v>141.52485457500001</v>
      </c>
      <c r="T4" s="6" t="s">
        <v>57</v>
      </c>
      <c r="U4" s="6" t="s">
        <v>118</v>
      </c>
      <c r="X4" s="6" t="s">
        <v>184</v>
      </c>
      <c r="Y4" s="6" t="s">
        <v>188</v>
      </c>
      <c r="Z4" s="6" t="s">
        <v>36</v>
      </c>
      <c r="AA4" s="6" t="s">
        <v>195</v>
      </c>
      <c r="AB4" s="6" t="s">
        <v>201</v>
      </c>
      <c r="AD4" s="6" t="s">
        <v>307</v>
      </c>
    </row>
    <row r="5" spans="1:32" ht="16" x14ac:dyDescent="0.2">
      <c r="A5" s="7" t="s">
        <v>290</v>
      </c>
      <c r="B5" s="8" t="s">
        <v>291</v>
      </c>
      <c r="C5" s="9">
        <v>39464</v>
      </c>
      <c r="D5" s="6">
        <v>255</v>
      </c>
      <c r="E5" s="6" t="s">
        <v>33</v>
      </c>
      <c r="H5" s="6" t="s">
        <v>305</v>
      </c>
      <c r="I5" s="21" t="s">
        <v>294</v>
      </c>
      <c r="J5" s="6" t="s">
        <v>295</v>
      </c>
      <c r="L5" s="10" t="s">
        <v>299</v>
      </c>
      <c r="M5" s="6" t="s">
        <v>38</v>
      </c>
      <c r="Q5" s="22" t="s">
        <v>302</v>
      </c>
      <c r="R5" s="23">
        <v>-31.918245314</v>
      </c>
      <c r="S5" s="23">
        <v>141.52261674100001</v>
      </c>
      <c r="T5" s="6" t="s">
        <v>77</v>
      </c>
      <c r="U5" s="6" t="s">
        <v>156</v>
      </c>
      <c r="X5" s="6" t="s">
        <v>178</v>
      </c>
      <c r="Y5" s="6" t="s">
        <v>190</v>
      </c>
      <c r="Z5" s="6" t="s">
        <v>41</v>
      </c>
      <c r="AA5" s="6" t="s">
        <v>195</v>
      </c>
      <c r="AB5" s="6" t="s">
        <v>231</v>
      </c>
      <c r="AD5" s="6" t="s">
        <v>308</v>
      </c>
    </row>
    <row r="6" spans="1:32" ht="16" x14ac:dyDescent="0.2">
      <c r="A6" s="7">
        <v>2006044</v>
      </c>
      <c r="B6" s="8" t="s">
        <v>291</v>
      </c>
      <c r="C6" s="9">
        <v>43986</v>
      </c>
      <c r="D6" s="12">
        <v>3</v>
      </c>
      <c r="E6" s="6" t="s">
        <v>33</v>
      </c>
      <c r="F6" s="13" t="s">
        <v>309</v>
      </c>
      <c r="G6" s="6" t="s">
        <v>35</v>
      </c>
      <c r="H6" s="6" t="s">
        <v>314</v>
      </c>
      <c r="I6" s="6" t="s">
        <v>315</v>
      </c>
      <c r="J6" s="20" t="s">
        <v>316</v>
      </c>
      <c r="K6" s="6" t="s">
        <v>327</v>
      </c>
      <c r="L6" s="6" t="s">
        <v>334</v>
      </c>
      <c r="M6" s="6" t="s">
        <v>41</v>
      </c>
      <c r="N6" s="31" t="s">
        <v>5899</v>
      </c>
      <c r="O6" s="14">
        <v>1.1000000000000001</v>
      </c>
      <c r="P6" s="11" t="s">
        <v>5389</v>
      </c>
      <c r="Q6" s="13" t="s">
        <v>388</v>
      </c>
      <c r="R6" s="6">
        <v>-32.677279599999999</v>
      </c>
      <c r="S6" s="6">
        <v>137.75058340000001</v>
      </c>
      <c r="T6" s="6" t="s">
        <v>77</v>
      </c>
      <c r="U6" s="6" t="s">
        <v>157</v>
      </c>
      <c r="X6" s="6" t="s">
        <v>183</v>
      </c>
      <c r="AD6" s="6" t="s">
        <v>392</v>
      </c>
    </row>
    <row r="7" spans="1:32" ht="16" x14ac:dyDescent="0.2">
      <c r="A7" s="7">
        <v>2006043</v>
      </c>
      <c r="B7" s="8" t="s">
        <v>291</v>
      </c>
      <c r="C7" s="9">
        <v>43986</v>
      </c>
      <c r="D7" s="12">
        <v>5</v>
      </c>
      <c r="E7" s="6" t="s">
        <v>33</v>
      </c>
      <c r="F7" s="13">
        <v>20</v>
      </c>
      <c r="G7" s="6" t="s">
        <v>35</v>
      </c>
      <c r="H7" s="6" t="s">
        <v>314</v>
      </c>
      <c r="I7" s="6" t="s">
        <v>315</v>
      </c>
      <c r="J7" s="20" t="s">
        <v>317</v>
      </c>
      <c r="L7" s="6" t="s">
        <v>329</v>
      </c>
      <c r="M7" s="6" t="s">
        <v>41</v>
      </c>
      <c r="N7" s="31" t="s">
        <v>5900</v>
      </c>
      <c r="O7" s="14">
        <v>1</v>
      </c>
      <c r="P7" s="11" t="s">
        <v>5390</v>
      </c>
      <c r="Q7" s="6" t="s">
        <v>340</v>
      </c>
      <c r="R7" s="6">
        <v>-32.6814921</v>
      </c>
      <c r="S7" s="6">
        <v>137.751543</v>
      </c>
      <c r="T7" s="6" t="s">
        <v>77</v>
      </c>
      <c r="U7" s="6" t="s">
        <v>156</v>
      </c>
      <c r="AD7" s="6" t="s">
        <v>393</v>
      </c>
    </row>
    <row r="8" spans="1:32" ht="16" x14ac:dyDescent="0.2">
      <c r="A8" s="7">
        <v>2006042</v>
      </c>
      <c r="B8" s="8" t="s">
        <v>291</v>
      </c>
      <c r="C8" s="9">
        <v>43986</v>
      </c>
      <c r="D8" s="12">
        <v>10</v>
      </c>
      <c r="E8" s="6" t="s">
        <v>33</v>
      </c>
      <c r="F8" s="13" t="s">
        <v>310</v>
      </c>
      <c r="G8" s="6" t="s">
        <v>35</v>
      </c>
      <c r="H8" s="6" t="s">
        <v>314</v>
      </c>
      <c r="I8" s="6" t="s">
        <v>315</v>
      </c>
      <c r="J8" s="20" t="s">
        <v>317</v>
      </c>
      <c r="L8" s="6" t="s">
        <v>329</v>
      </c>
      <c r="M8" s="6" t="s">
        <v>41</v>
      </c>
      <c r="N8" s="31" t="s">
        <v>5900</v>
      </c>
      <c r="O8" s="14">
        <v>0.5</v>
      </c>
      <c r="P8" s="11" t="s">
        <v>5391</v>
      </c>
      <c r="Q8" s="6" t="s">
        <v>341</v>
      </c>
      <c r="R8" s="6">
        <v>-32.5152973</v>
      </c>
      <c r="S8" s="6">
        <v>137.7255547</v>
      </c>
      <c r="T8" s="6" t="s">
        <v>77</v>
      </c>
      <c r="U8" s="6" t="s">
        <v>156</v>
      </c>
      <c r="X8" s="6" t="s">
        <v>184</v>
      </c>
      <c r="AD8" s="6" t="s">
        <v>393</v>
      </c>
    </row>
    <row r="9" spans="1:32" ht="16" x14ac:dyDescent="0.2">
      <c r="A9" s="7">
        <v>2006041</v>
      </c>
      <c r="B9" s="8" t="s">
        <v>291</v>
      </c>
      <c r="C9" s="9">
        <v>43986</v>
      </c>
      <c r="D9" s="12">
        <v>87</v>
      </c>
      <c r="E9" s="6" t="s">
        <v>33</v>
      </c>
      <c r="F9" s="13" t="s">
        <v>311</v>
      </c>
      <c r="G9" s="6" t="s">
        <v>35</v>
      </c>
      <c r="H9" s="6" t="s">
        <v>314</v>
      </c>
      <c r="I9" s="6" t="s">
        <v>315</v>
      </c>
      <c r="J9" s="20" t="s">
        <v>318</v>
      </c>
      <c r="K9" s="6" t="s">
        <v>318</v>
      </c>
      <c r="L9" s="6" t="s">
        <v>336</v>
      </c>
      <c r="M9" s="6" t="s">
        <v>41</v>
      </c>
      <c r="N9" s="31" t="s">
        <v>5899</v>
      </c>
      <c r="O9" s="14">
        <v>0.45</v>
      </c>
      <c r="P9" s="11" t="s">
        <v>5392</v>
      </c>
      <c r="Q9" s="6" t="s">
        <v>342</v>
      </c>
      <c r="R9" s="6">
        <v>-32.839010899999998</v>
      </c>
      <c r="S9" s="6">
        <v>137.27475469999999</v>
      </c>
      <c r="T9" s="6" t="s">
        <v>77</v>
      </c>
      <c r="U9" s="6" t="s">
        <v>156</v>
      </c>
      <c r="X9" s="6" t="s">
        <v>180</v>
      </c>
      <c r="AD9" s="6" t="s">
        <v>393</v>
      </c>
    </row>
    <row r="10" spans="1:32" ht="16" x14ac:dyDescent="0.2">
      <c r="A10" s="7">
        <v>2006034</v>
      </c>
      <c r="B10" s="8" t="s">
        <v>291</v>
      </c>
      <c r="C10" s="9">
        <v>43985</v>
      </c>
      <c r="D10" s="12">
        <v>202</v>
      </c>
      <c r="E10" s="6" t="s">
        <v>33</v>
      </c>
      <c r="F10" s="13" t="s">
        <v>309</v>
      </c>
      <c r="G10" s="6" t="s">
        <v>35</v>
      </c>
      <c r="H10" s="6" t="s">
        <v>314</v>
      </c>
      <c r="I10" s="6" t="s">
        <v>315</v>
      </c>
      <c r="J10" s="20" t="s">
        <v>318</v>
      </c>
      <c r="K10" s="6" t="s">
        <v>318</v>
      </c>
      <c r="L10" s="6" t="s">
        <v>336</v>
      </c>
      <c r="M10" s="6" t="s">
        <v>41</v>
      </c>
      <c r="N10" s="31" t="s">
        <v>5901</v>
      </c>
      <c r="O10" s="14">
        <v>0.5</v>
      </c>
      <c r="P10" s="11" t="s">
        <v>5393</v>
      </c>
      <c r="Q10" s="6" t="s">
        <v>343</v>
      </c>
      <c r="R10" s="6">
        <v>-33.035344799999997</v>
      </c>
      <c r="S10" s="6">
        <v>136.60023179999999</v>
      </c>
      <c r="T10" s="6" t="s">
        <v>77</v>
      </c>
      <c r="U10" s="6" t="s">
        <v>156</v>
      </c>
      <c r="X10" s="6" t="s">
        <v>178</v>
      </c>
    </row>
    <row r="11" spans="1:32" ht="16" x14ac:dyDescent="0.2">
      <c r="A11" s="7">
        <v>2006033</v>
      </c>
      <c r="B11" s="8" t="s">
        <v>291</v>
      </c>
      <c r="C11" s="9">
        <v>43985</v>
      </c>
      <c r="D11" s="12">
        <v>198</v>
      </c>
      <c r="E11" s="6" t="s">
        <v>33</v>
      </c>
      <c r="F11" s="13">
        <v>20</v>
      </c>
      <c r="G11" s="6" t="s">
        <v>35</v>
      </c>
      <c r="H11" s="6" t="s">
        <v>314</v>
      </c>
      <c r="I11" s="6" t="s">
        <v>315</v>
      </c>
      <c r="J11" s="20" t="s">
        <v>319</v>
      </c>
      <c r="L11" s="6" t="s">
        <v>335</v>
      </c>
      <c r="M11" s="6" t="s">
        <v>41</v>
      </c>
      <c r="N11" s="31" t="s">
        <v>5899</v>
      </c>
      <c r="O11" s="14">
        <v>0.3</v>
      </c>
      <c r="P11" s="11" t="s">
        <v>5394</v>
      </c>
      <c r="Q11" s="6" t="s">
        <v>344</v>
      </c>
      <c r="R11" s="6">
        <v>-33.034736799999997</v>
      </c>
      <c r="S11" s="6">
        <v>136.59998949999999</v>
      </c>
      <c r="T11" s="6" t="s">
        <v>77</v>
      </c>
      <c r="U11" s="6" t="s">
        <v>157</v>
      </c>
      <c r="X11" s="6" t="s">
        <v>180</v>
      </c>
      <c r="AD11" s="6" t="s">
        <v>395</v>
      </c>
    </row>
    <row r="12" spans="1:32" ht="16" x14ac:dyDescent="0.2">
      <c r="A12" s="7">
        <v>2006032</v>
      </c>
      <c r="B12" s="8" t="s">
        <v>291</v>
      </c>
      <c r="C12" s="9">
        <v>43985</v>
      </c>
      <c r="D12" s="12">
        <v>198</v>
      </c>
      <c r="E12" s="6" t="s">
        <v>33</v>
      </c>
      <c r="F12" s="13" t="s">
        <v>312</v>
      </c>
      <c r="G12" s="6" t="s">
        <v>35</v>
      </c>
      <c r="H12" s="6" t="s">
        <v>314</v>
      </c>
      <c r="I12" s="6" t="s">
        <v>315</v>
      </c>
      <c r="J12" s="20" t="s">
        <v>320</v>
      </c>
      <c r="L12" s="6" t="s">
        <v>330</v>
      </c>
      <c r="M12" s="6" t="s">
        <v>41</v>
      </c>
      <c r="N12" s="31" t="s">
        <v>5899</v>
      </c>
      <c r="O12" s="14">
        <v>0.35</v>
      </c>
      <c r="P12" s="11" t="s">
        <v>5395</v>
      </c>
      <c r="Q12" s="6" t="s">
        <v>345</v>
      </c>
      <c r="R12" s="6">
        <v>-33.034311000000002</v>
      </c>
      <c r="S12" s="6">
        <v>136.59981400000001</v>
      </c>
      <c r="T12" s="6" t="s">
        <v>77</v>
      </c>
      <c r="U12" s="6" t="s">
        <v>157</v>
      </c>
      <c r="X12" s="6" t="s">
        <v>182</v>
      </c>
    </row>
    <row r="13" spans="1:32" ht="16" x14ac:dyDescent="0.2">
      <c r="A13" s="7">
        <v>2006031</v>
      </c>
      <c r="B13" s="8" t="s">
        <v>291</v>
      </c>
      <c r="C13" s="9">
        <v>43985</v>
      </c>
      <c r="D13" s="12">
        <v>247</v>
      </c>
      <c r="E13" s="6" t="s">
        <v>33</v>
      </c>
      <c r="F13" s="13" t="s">
        <v>311</v>
      </c>
      <c r="G13" s="6" t="s">
        <v>35</v>
      </c>
      <c r="H13" s="6" t="s">
        <v>314</v>
      </c>
      <c r="I13" s="6" t="s">
        <v>315</v>
      </c>
      <c r="J13" s="20" t="s">
        <v>321</v>
      </c>
      <c r="L13" s="6" t="s">
        <v>331</v>
      </c>
      <c r="M13" s="6" t="s">
        <v>41</v>
      </c>
      <c r="N13" s="31" t="s">
        <v>5902</v>
      </c>
      <c r="O13" s="14">
        <v>0.5</v>
      </c>
      <c r="P13" s="11" t="s">
        <v>5396</v>
      </c>
      <c r="Q13" s="6" t="s">
        <v>346</v>
      </c>
      <c r="R13" s="6">
        <v>-33.110321300000003</v>
      </c>
      <c r="S13" s="6">
        <v>136.5985082</v>
      </c>
      <c r="T13" s="6" t="s">
        <v>64</v>
      </c>
      <c r="U13" s="6" t="s">
        <v>130</v>
      </c>
      <c r="X13" s="6" t="s">
        <v>179</v>
      </c>
      <c r="AD13" s="6" t="s">
        <v>396</v>
      </c>
    </row>
    <row r="14" spans="1:32" ht="16" x14ac:dyDescent="0.2">
      <c r="A14" s="7">
        <v>2006029</v>
      </c>
      <c r="B14" s="8" t="s">
        <v>291</v>
      </c>
      <c r="C14" s="9">
        <v>43984</v>
      </c>
      <c r="D14" s="12">
        <v>62</v>
      </c>
      <c r="E14" s="6" t="s">
        <v>33</v>
      </c>
      <c r="F14" s="13" t="s">
        <v>312</v>
      </c>
      <c r="G14" s="6" t="s">
        <v>35</v>
      </c>
      <c r="H14" s="6" t="s">
        <v>314</v>
      </c>
      <c r="I14" s="6" t="s">
        <v>315</v>
      </c>
      <c r="J14" s="20" t="s">
        <v>322</v>
      </c>
      <c r="L14" s="6" t="s">
        <v>332</v>
      </c>
      <c r="M14" s="6" t="s">
        <v>41</v>
      </c>
      <c r="N14" s="31" t="s">
        <v>5899</v>
      </c>
      <c r="O14" s="14">
        <v>0.15</v>
      </c>
      <c r="P14" s="11" t="s">
        <v>5397</v>
      </c>
      <c r="Q14" s="6" t="s">
        <v>347</v>
      </c>
      <c r="R14" s="6">
        <v>-33.209932500000001</v>
      </c>
      <c r="S14" s="6">
        <v>135.64308940000001</v>
      </c>
      <c r="T14" s="6" t="s">
        <v>77</v>
      </c>
      <c r="U14" s="6" t="s">
        <v>157</v>
      </c>
      <c r="X14" s="6" t="s">
        <v>180</v>
      </c>
    </row>
    <row r="15" spans="1:32" ht="16" x14ac:dyDescent="0.2">
      <c r="A15" s="7">
        <v>2006028</v>
      </c>
      <c r="B15" s="8" t="s">
        <v>291</v>
      </c>
      <c r="C15" s="9">
        <v>43984</v>
      </c>
      <c r="D15" s="12">
        <v>62</v>
      </c>
      <c r="E15" s="6" t="s">
        <v>33</v>
      </c>
      <c r="F15" s="13" t="s">
        <v>312</v>
      </c>
      <c r="G15" s="6" t="s">
        <v>35</v>
      </c>
      <c r="H15" s="6" t="s">
        <v>314</v>
      </c>
      <c r="I15" s="6" t="s">
        <v>315</v>
      </c>
      <c r="J15" s="20" t="s">
        <v>318</v>
      </c>
      <c r="K15" s="6" t="s">
        <v>318</v>
      </c>
      <c r="L15" s="6" t="s">
        <v>336</v>
      </c>
      <c r="M15" s="6" t="s">
        <v>41</v>
      </c>
      <c r="N15" s="31" t="s">
        <v>5899</v>
      </c>
      <c r="O15" s="14">
        <v>0.6</v>
      </c>
      <c r="P15" s="11" t="s">
        <v>5398</v>
      </c>
      <c r="Q15" s="6" t="s">
        <v>348</v>
      </c>
      <c r="R15" s="6">
        <v>-33.212247300000001</v>
      </c>
      <c r="S15" s="6">
        <v>135.64474269999999</v>
      </c>
      <c r="T15" s="6" t="s">
        <v>77</v>
      </c>
      <c r="U15" s="6" t="s">
        <v>157</v>
      </c>
      <c r="X15" s="6" t="s">
        <v>180</v>
      </c>
    </row>
    <row r="16" spans="1:32" ht="16" x14ac:dyDescent="0.2">
      <c r="A16" s="7">
        <v>2006027</v>
      </c>
      <c r="B16" s="8" t="s">
        <v>291</v>
      </c>
      <c r="C16" s="9">
        <v>43984</v>
      </c>
      <c r="D16" s="12">
        <v>58</v>
      </c>
      <c r="E16" s="6" t="s">
        <v>33</v>
      </c>
      <c r="F16" s="13" t="s">
        <v>309</v>
      </c>
      <c r="G16" s="6" t="s">
        <v>35</v>
      </c>
      <c r="H16" s="6" t="s">
        <v>314</v>
      </c>
      <c r="I16" s="6" t="s">
        <v>315</v>
      </c>
      <c r="J16" s="20" t="s">
        <v>320</v>
      </c>
      <c r="L16" s="6" t="s">
        <v>330</v>
      </c>
      <c r="M16" s="6" t="s">
        <v>41</v>
      </c>
      <c r="N16" s="31" t="s">
        <v>5902</v>
      </c>
      <c r="O16" s="14">
        <v>0.65</v>
      </c>
      <c r="P16" s="11" t="s">
        <v>5399</v>
      </c>
      <c r="Q16" s="6" t="s">
        <v>349</v>
      </c>
      <c r="R16" s="6">
        <v>-33.083238799999997</v>
      </c>
      <c r="S16" s="6">
        <v>135.49499130000001</v>
      </c>
      <c r="T16" s="6" t="s">
        <v>77</v>
      </c>
      <c r="U16" s="6" t="s">
        <v>157</v>
      </c>
      <c r="X16" s="6" t="s">
        <v>182</v>
      </c>
    </row>
    <row r="17" spans="1:30" ht="16" x14ac:dyDescent="0.2">
      <c r="A17" s="7">
        <v>2006026</v>
      </c>
      <c r="B17" s="8" t="s">
        <v>291</v>
      </c>
      <c r="C17" s="9">
        <v>43984</v>
      </c>
      <c r="D17" s="12">
        <v>55</v>
      </c>
      <c r="E17" s="6" t="s">
        <v>33</v>
      </c>
      <c r="F17" s="13" t="s">
        <v>310</v>
      </c>
      <c r="G17" s="6" t="s">
        <v>35</v>
      </c>
      <c r="H17" s="6" t="s">
        <v>314</v>
      </c>
      <c r="I17" s="6" t="s">
        <v>315</v>
      </c>
      <c r="J17" s="20" t="s">
        <v>318</v>
      </c>
      <c r="K17" s="6" t="s">
        <v>318</v>
      </c>
      <c r="L17" s="6" t="s">
        <v>336</v>
      </c>
      <c r="M17" s="6" t="s">
        <v>41</v>
      </c>
      <c r="N17" s="31" t="s">
        <v>5899</v>
      </c>
      <c r="O17" s="14">
        <v>0.55000000000000004</v>
      </c>
      <c r="P17" s="11" t="s">
        <v>5400</v>
      </c>
      <c r="Q17" s="6" t="s">
        <v>350</v>
      </c>
      <c r="R17" s="6">
        <v>-33.117962300000002</v>
      </c>
      <c r="S17" s="6">
        <v>135.4317403</v>
      </c>
      <c r="T17" s="6" t="s">
        <v>77</v>
      </c>
      <c r="U17" s="6" t="s">
        <v>157</v>
      </c>
      <c r="X17" s="6" t="s">
        <v>180</v>
      </c>
      <c r="AD17" s="6" t="s">
        <v>397</v>
      </c>
    </row>
    <row r="18" spans="1:30" ht="16" x14ac:dyDescent="0.2">
      <c r="A18" s="7">
        <v>2006025</v>
      </c>
      <c r="B18" s="8" t="s">
        <v>291</v>
      </c>
      <c r="C18" s="9">
        <v>43984</v>
      </c>
      <c r="D18" s="12">
        <v>55</v>
      </c>
      <c r="E18" s="6" t="s">
        <v>33</v>
      </c>
      <c r="F18" s="13" t="s">
        <v>311</v>
      </c>
      <c r="G18" s="6" t="s">
        <v>35</v>
      </c>
      <c r="H18" s="6" t="s">
        <v>314</v>
      </c>
      <c r="I18" s="6" t="s">
        <v>315</v>
      </c>
      <c r="J18" s="20" t="s">
        <v>322</v>
      </c>
      <c r="L18" s="6" t="s">
        <v>332</v>
      </c>
      <c r="M18" s="6" t="s">
        <v>41</v>
      </c>
      <c r="N18" s="31" t="s">
        <v>5899</v>
      </c>
      <c r="O18" s="14">
        <v>0.2</v>
      </c>
      <c r="P18" s="11" t="s">
        <v>5401</v>
      </c>
      <c r="Q18" s="6" t="s">
        <v>351</v>
      </c>
      <c r="R18" s="6">
        <v>-33.118028199999998</v>
      </c>
      <c r="S18" s="6">
        <v>135.4318505</v>
      </c>
      <c r="T18" s="6" t="s">
        <v>77</v>
      </c>
      <c r="U18" s="6" t="s">
        <v>157</v>
      </c>
      <c r="X18" s="6" t="s">
        <v>180</v>
      </c>
      <c r="AD18" s="6" t="s">
        <v>398</v>
      </c>
    </row>
    <row r="19" spans="1:30" ht="16" x14ac:dyDescent="0.2">
      <c r="A19" s="7">
        <v>2006024</v>
      </c>
      <c r="B19" s="8" t="s">
        <v>291</v>
      </c>
      <c r="C19" s="9">
        <v>43984</v>
      </c>
      <c r="D19" s="12">
        <v>56</v>
      </c>
      <c r="E19" s="6" t="s">
        <v>33</v>
      </c>
      <c r="F19" s="13">
        <v>1</v>
      </c>
      <c r="G19" s="6" t="s">
        <v>34</v>
      </c>
      <c r="H19" s="6" t="s">
        <v>314</v>
      </c>
      <c r="I19" s="6" t="s">
        <v>315</v>
      </c>
      <c r="J19" s="20" t="s">
        <v>318</v>
      </c>
      <c r="K19" s="6" t="s">
        <v>318</v>
      </c>
      <c r="L19" s="6" t="s">
        <v>336</v>
      </c>
      <c r="M19" s="6" t="s">
        <v>41</v>
      </c>
      <c r="N19" s="31" t="s">
        <v>5901</v>
      </c>
      <c r="O19" s="14">
        <v>0.4</v>
      </c>
      <c r="P19" s="11" t="s">
        <v>5402</v>
      </c>
      <c r="Q19" s="6" t="s">
        <v>352</v>
      </c>
      <c r="R19" s="6">
        <v>-33.122136400000002</v>
      </c>
      <c r="S19" s="6">
        <v>135.4729911</v>
      </c>
      <c r="T19" s="6" t="s">
        <v>77</v>
      </c>
      <c r="U19" s="6" t="s">
        <v>157</v>
      </c>
      <c r="X19" s="6" t="s">
        <v>180</v>
      </c>
      <c r="AD19" s="6" t="s">
        <v>399</v>
      </c>
    </row>
    <row r="20" spans="1:30" ht="16" x14ac:dyDescent="0.2">
      <c r="A20" s="7">
        <v>2006023</v>
      </c>
      <c r="B20" s="8" t="s">
        <v>291</v>
      </c>
      <c r="C20" s="9">
        <v>43984</v>
      </c>
      <c r="D20" s="12">
        <v>56</v>
      </c>
      <c r="E20" s="6" t="s">
        <v>33</v>
      </c>
      <c r="F20" s="13" t="s">
        <v>312</v>
      </c>
      <c r="G20" s="6" t="s">
        <v>35</v>
      </c>
      <c r="H20" s="6" t="s">
        <v>314</v>
      </c>
      <c r="I20" s="6" t="s">
        <v>315</v>
      </c>
      <c r="J20" s="20" t="s">
        <v>318</v>
      </c>
      <c r="K20" s="6" t="s">
        <v>318</v>
      </c>
      <c r="L20" s="6" t="s">
        <v>336</v>
      </c>
      <c r="M20" s="6" t="s">
        <v>41</v>
      </c>
      <c r="N20" s="31" t="s">
        <v>5899</v>
      </c>
      <c r="O20" s="14">
        <v>0.4</v>
      </c>
      <c r="P20" s="11" t="s">
        <v>5403</v>
      </c>
      <c r="Q20" s="6" t="s">
        <v>353</v>
      </c>
      <c r="R20" s="6">
        <v>-33.150461900000003</v>
      </c>
      <c r="S20" s="6">
        <v>135.50522609999999</v>
      </c>
      <c r="T20" s="6" t="s">
        <v>77</v>
      </c>
      <c r="U20" s="6" t="s">
        <v>157</v>
      </c>
      <c r="X20" s="6" t="s">
        <v>180</v>
      </c>
      <c r="AD20" s="6" t="s">
        <v>397</v>
      </c>
    </row>
    <row r="21" spans="1:30" ht="16" x14ac:dyDescent="0.2">
      <c r="A21" s="7">
        <v>2006022</v>
      </c>
      <c r="B21" s="8" t="s">
        <v>291</v>
      </c>
      <c r="C21" s="9">
        <v>43984</v>
      </c>
      <c r="D21" s="12">
        <v>57</v>
      </c>
      <c r="E21" s="6" t="s">
        <v>33</v>
      </c>
      <c r="F21" s="13" t="s">
        <v>311</v>
      </c>
      <c r="G21" s="6" t="s">
        <v>35</v>
      </c>
      <c r="H21" s="6" t="s">
        <v>314</v>
      </c>
      <c r="I21" s="6" t="s">
        <v>315</v>
      </c>
      <c r="J21" s="20" t="s">
        <v>318</v>
      </c>
      <c r="K21" s="6" t="s">
        <v>318</v>
      </c>
      <c r="L21" s="6" t="s">
        <v>336</v>
      </c>
      <c r="M21" s="6" t="s">
        <v>41</v>
      </c>
      <c r="N21" s="31" t="s">
        <v>5899</v>
      </c>
      <c r="O21" s="14">
        <v>0.5</v>
      </c>
      <c r="P21" s="11" t="s">
        <v>5404</v>
      </c>
      <c r="Q21" s="6" t="s">
        <v>354</v>
      </c>
      <c r="R21" s="6">
        <v>-33.1194323</v>
      </c>
      <c r="S21" s="6">
        <v>135.49985269999999</v>
      </c>
      <c r="T21" s="6" t="s">
        <v>77</v>
      </c>
      <c r="U21" s="6" t="s">
        <v>157</v>
      </c>
      <c r="X21" s="6" t="s">
        <v>180</v>
      </c>
      <c r="AD21" s="6" t="s">
        <v>400</v>
      </c>
    </row>
    <row r="22" spans="1:30" ht="16" x14ac:dyDescent="0.2">
      <c r="A22" s="7">
        <v>2006021</v>
      </c>
      <c r="B22" s="8" t="s">
        <v>291</v>
      </c>
      <c r="C22" s="9">
        <v>43984</v>
      </c>
      <c r="D22" s="12">
        <v>59</v>
      </c>
      <c r="E22" s="6" t="s">
        <v>33</v>
      </c>
      <c r="F22" s="13" t="s">
        <v>310</v>
      </c>
      <c r="G22" s="6" t="s">
        <v>35</v>
      </c>
      <c r="H22" s="6" t="s">
        <v>314</v>
      </c>
      <c r="I22" s="6" t="s">
        <v>315</v>
      </c>
      <c r="J22" s="20" t="s">
        <v>318</v>
      </c>
      <c r="K22" s="6" t="s">
        <v>318</v>
      </c>
      <c r="L22" s="6" t="s">
        <v>336</v>
      </c>
      <c r="M22" s="6" t="s">
        <v>41</v>
      </c>
      <c r="N22" s="31" t="s">
        <v>5899</v>
      </c>
      <c r="O22" s="14">
        <v>0.5</v>
      </c>
      <c r="P22" s="11" t="s">
        <v>5405</v>
      </c>
      <c r="Q22" s="6" t="s">
        <v>355</v>
      </c>
      <c r="R22" s="6">
        <v>-33.100204099999999</v>
      </c>
      <c r="S22" s="6">
        <v>135.5022208</v>
      </c>
      <c r="T22" s="6" t="s">
        <v>61</v>
      </c>
      <c r="U22" s="6" t="s">
        <v>125</v>
      </c>
      <c r="X22" s="6" t="s">
        <v>179</v>
      </c>
      <c r="AD22" s="6" t="s">
        <v>401</v>
      </c>
    </row>
    <row r="23" spans="1:30" ht="16" x14ac:dyDescent="0.2">
      <c r="A23" s="7">
        <v>2006011</v>
      </c>
      <c r="B23" s="8" t="s">
        <v>291</v>
      </c>
      <c r="C23" s="9">
        <v>43983</v>
      </c>
      <c r="D23" s="12">
        <v>97</v>
      </c>
      <c r="E23" s="6" t="s">
        <v>33</v>
      </c>
      <c r="F23" s="13" t="s">
        <v>312</v>
      </c>
      <c r="G23" s="6" t="s">
        <v>35</v>
      </c>
      <c r="H23" s="6" t="s">
        <v>314</v>
      </c>
      <c r="I23" s="6" t="s">
        <v>315</v>
      </c>
      <c r="J23" s="20" t="s">
        <v>320</v>
      </c>
      <c r="L23" s="6" t="s">
        <v>330</v>
      </c>
      <c r="M23" s="6" t="s">
        <v>41</v>
      </c>
      <c r="N23" s="31" t="s">
        <v>5899</v>
      </c>
      <c r="O23" s="14">
        <v>0.3</v>
      </c>
      <c r="P23" s="11" t="s">
        <v>5406</v>
      </c>
      <c r="Q23" s="6" t="s">
        <v>356</v>
      </c>
      <c r="R23" s="6">
        <v>-32.881872999999999</v>
      </c>
      <c r="S23" s="6">
        <v>135.3084398</v>
      </c>
      <c r="T23" s="6" t="s">
        <v>77</v>
      </c>
      <c r="U23" s="6" t="s">
        <v>157</v>
      </c>
      <c r="X23" s="6" t="s">
        <v>182</v>
      </c>
    </row>
    <row r="24" spans="1:30" ht="16" x14ac:dyDescent="0.2">
      <c r="A24" s="7">
        <v>2005304</v>
      </c>
      <c r="B24" s="8" t="s">
        <v>291</v>
      </c>
      <c r="C24" s="9">
        <v>43981</v>
      </c>
      <c r="D24" s="12"/>
      <c r="E24" s="6" t="s">
        <v>33</v>
      </c>
      <c r="F24" s="13" t="s">
        <v>309</v>
      </c>
      <c r="G24" s="6" t="s">
        <v>35</v>
      </c>
      <c r="H24" s="6" t="s">
        <v>314</v>
      </c>
      <c r="I24" s="6" t="s">
        <v>315</v>
      </c>
      <c r="J24" s="20" t="s">
        <v>319</v>
      </c>
      <c r="L24" s="6" t="s">
        <v>335</v>
      </c>
      <c r="M24" s="6" t="s">
        <v>41</v>
      </c>
      <c r="N24" s="31" t="s">
        <v>5899</v>
      </c>
      <c r="O24" s="14">
        <v>0.5</v>
      </c>
      <c r="P24" s="11" t="s">
        <v>5407</v>
      </c>
      <c r="Q24" s="6" t="s">
        <v>357</v>
      </c>
      <c r="R24" s="6">
        <v>-31.9845902</v>
      </c>
      <c r="S24" s="6">
        <v>132.43655680000001</v>
      </c>
      <c r="T24" s="6" t="s">
        <v>77</v>
      </c>
      <c r="U24" s="6" t="s">
        <v>157</v>
      </c>
      <c r="X24" s="6" t="s">
        <v>178</v>
      </c>
      <c r="AD24" s="6" t="s">
        <v>402</v>
      </c>
    </row>
    <row r="25" spans="1:30" ht="16" x14ac:dyDescent="0.2">
      <c r="A25" s="7">
        <v>2005303</v>
      </c>
      <c r="B25" s="8" t="s">
        <v>291</v>
      </c>
      <c r="C25" s="9">
        <v>43981</v>
      </c>
      <c r="D25" s="12">
        <v>7</v>
      </c>
      <c r="E25" s="6" t="s">
        <v>33</v>
      </c>
      <c r="F25" s="13" t="s">
        <v>311</v>
      </c>
      <c r="G25" s="6" t="s">
        <v>35</v>
      </c>
      <c r="H25" s="6" t="s">
        <v>314</v>
      </c>
      <c r="I25" s="6" t="s">
        <v>315</v>
      </c>
      <c r="J25" s="20" t="s">
        <v>321</v>
      </c>
      <c r="L25" s="6" t="s">
        <v>331</v>
      </c>
      <c r="M25" s="6" t="s">
        <v>41</v>
      </c>
      <c r="N25" s="31" t="s">
        <v>5902</v>
      </c>
      <c r="O25" s="14">
        <v>0.5</v>
      </c>
      <c r="P25" s="11" t="s">
        <v>5408</v>
      </c>
      <c r="Q25" s="6" t="s">
        <v>358</v>
      </c>
      <c r="R25" s="6">
        <v>-31.901107199999998</v>
      </c>
      <c r="S25" s="6">
        <v>132.50357940000001</v>
      </c>
      <c r="T25" s="6" t="s">
        <v>77</v>
      </c>
      <c r="U25" s="6" t="s">
        <v>156</v>
      </c>
      <c r="X25" s="6" t="s">
        <v>179</v>
      </c>
    </row>
    <row r="26" spans="1:30" ht="16" x14ac:dyDescent="0.2">
      <c r="A26" s="7">
        <v>2005302</v>
      </c>
      <c r="B26" s="8" t="s">
        <v>291</v>
      </c>
      <c r="C26" s="9">
        <v>43981</v>
      </c>
      <c r="D26" s="12">
        <v>10</v>
      </c>
      <c r="E26" s="6" t="s">
        <v>33</v>
      </c>
      <c r="F26" s="13" t="s">
        <v>311</v>
      </c>
      <c r="G26" s="6" t="s">
        <v>35</v>
      </c>
      <c r="H26" s="6" t="s">
        <v>314</v>
      </c>
      <c r="I26" s="6" t="s">
        <v>315</v>
      </c>
      <c r="J26" s="20" t="s">
        <v>321</v>
      </c>
      <c r="L26" s="6" t="s">
        <v>331</v>
      </c>
      <c r="M26" s="6" t="s">
        <v>41</v>
      </c>
      <c r="N26" s="31" t="s">
        <v>5899</v>
      </c>
      <c r="O26" s="14">
        <v>0.65</v>
      </c>
      <c r="P26" s="11" t="s">
        <v>5409</v>
      </c>
      <c r="Q26" s="6" t="s">
        <v>359</v>
      </c>
      <c r="R26" s="6">
        <v>-31.843436100000002</v>
      </c>
      <c r="S26" s="6">
        <v>132.5314094</v>
      </c>
      <c r="T26" s="6" t="s">
        <v>77</v>
      </c>
      <c r="U26" s="6" t="s">
        <v>156</v>
      </c>
      <c r="X26" s="6" t="s">
        <v>179</v>
      </c>
      <c r="AD26" s="6" t="s">
        <v>403</v>
      </c>
    </row>
    <row r="27" spans="1:30" ht="16" x14ac:dyDescent="0.2">
      <c r="A27" s="7">
        <v>2005301</v>
      </c>
      <c r="B27" s="8" t="s">
        <v>291</v>
      </c>
      <c r="C27" s="9">
        <v>43981</v>
      </c>
      <c r="D27" s="12"/>
      <c r="E27" s="6" t="s">
        <v>33</v>
      </c>
      <c r="F27" s="13">
        <v>1</v>
      </c>
      <c r="G27" s="6" t="s">
        <v>34</v>
      </c>
      <c r="H27" s="6" t="s">
        <v>314</v>
      </c>
      <c r="I27" s="6" t="s">
        <v>315</v>
      </c>
      <c r="J27" s="20" t="s">
        <v>319</v>
      </c>
      <c r="L27" s="6" t="s">
        <v>335</v>
      </c>
      <c r="M27" s="6" t="s">
        <v>41</v>
      </c>
      <c r="N27" s="31" t="s">
        <v>5902</v>
      </c>
      <c r="O27" s="14">
        <v>0.5</v>
      </c>
      <c r="P27" s="11" t="s">
        <v>5410</v>
      </c>
      <c r="Q27" s="6" t="s">
        <v>1386</v>
      </c>
      <c r="R27" s="6">
        <v>-32.0655492</v>
      </c>
      <c r="S27" s="6">
        <v>132.9928511</v>
      </c>
      <c r="T27" s="6" t="s">
        <v>77</v>
      </c>
      <c r="U27" s="6" t="s">
        <v>157</v>
      </c>
      <c r="X27" s="6" t="s">
        <v>182</v>
      </c>
      <c r="AD27" s="6" t="s">
        <v>404</v>
      </c>
    </row>
    <row r="28" spans="1:30" ht="16" x14ac:dyDescent="0.2">
      <c r="A28" s="7">
        <v>2005292</v>
      </c>
      <c r="B28" s="8" t="s">
        <v>291</v>
      </c>
      <c r="C28" s="9">
        <v>43981</v>
      </c>
      <c r="D28" s="12">
        <v>2</v>
      </c>
      <c r="E28" s="6" t="s">
        <v>33</v>
      </c>
      <c r="F28" s="13" t="s">
        <v>311</v>
      </c>
      <c r="G28" s="6" t="s">
        <v>35</v>
      </c>
      <c r="H28" s="6" t="s">
        <v>314</v>
      </c>
      <c r="I28" s="6" t="s">
        <v>315</v>
      </c>
      <c r="J28" s="20" t="s">
        <v>319</v>
      </c>
      <c r="L28" s="6" t="s">
        <v>335</v>
      </c>
      <c r="M28" s="6" t="s">
        <v>41</v>
      </c>
      <c r="N28" s="31" t="s">
        <v>5899</v>
      </c>
      <c r="O28" s="14">
        <v>0.5</v>
      </c>
      <c r="P28" s="11" t="s">
        <v>5411</v>
      </c>
      <c r="Q28" s="6" t="s">
        <v>360</v>
      </c>
      <c r="R28" s="6">
        <v>-32.225808000000001</v>
      </c>
      <c r="S28" s="6">
        <v>133.82029700000001</v>
      </c>
      <c r="T28" s="6" t="s">
        <v>77</v>
      </c>
      <c r="U28" s="6" t="s">
        <v>156</v>
      </c>
      <c r="X28" s="6" t="s">
        <v>182</v>
      </c>
      <c r="AD28" s="6" t="s">
        <v>405</v>
      </c>
    </row>
    <row r="29" spans="1:30" ht="16" x14ac:dyDescent="0.2">
      <c r="A29" s="7">
        <v>2005291</v>
      </c>
      <c r="B29" s="8" t="s">
        <v>291</v>
      </c>
      <c r="C29" s="9">
        <v>43980</v>
      </c>
      <c r="D29" s="12">
        <v>3</v>
      </c>
      <c r="E29" s="6" t="s">
        <v>33</v>
      </c>
      <c r="F29" s="13" t="s">
        <v>311</v>
      </c>
      <c r="G29" s="6" t="s">
        <v>35</v>
      </c>
      <c r="H29" s="6" t="s">
        <v>314</v>
      </c>
      <c r="I29" s="6" t="s">
        <v>315</v>
      </c>
      <c r="J29" s="20" t="s">
        <v>319</v>
      </c>
      <c r="L29" s="6" t="s">
        <v>335</v>
      </c>
      <c r="M29" s="6" t="s">
        <v>41</v>
      </c>
      <c r="N29" s="31" t="s">
        <v>5899</v>
      </c>
      <c r="O29" s="14">
        <v>0.35</v>
      </c>
      <c r="P29" s="11" t="s">
        <v>5412</v>
      </c>
      <c r="Q29" s="6" t="s">
        <v>361</v>
      </c>
      <c r="R29" s="6">
        <v>-32.377244500000003</v>
      </c>
      <c r="S29" s="6">
        <v>133.94795450000001</v>
      </c>
      <c r="T29" s="6" t="s">
        <v>77</v>
      </c>
      <c r="U29" s="6" t="s">
        <v>157</v>
      </c>
      <c r="X29" s="6" t="s">
        <v>183</v>
      </c>
      <c r="AD29" s="6" t="s">
        <v>397</v>
      </c>
    </row>
    <row r="30" spans="1:30" ht="16" x14ac:dyDescent="0.2">
      <c r="A30" s="7">
        <v>2005281</v>
      </c>
      <c r="B30" s="8" t="s">
        <v>291</v>
      </c>
      <c r="C30" s="9">
        <v>43979</v>
      </c>
      <c r="D30" s="12">
        <v>2</v>
      </c>
      <c r="E30" s="6" t="s">
        <v>33</v>
      </c>
      <c r="F30" s="13" t="s">
        <v>309</v>
      </c>
      <c r="G30" s="6" t="s">
        <v>35</v>
      </c>
      <c r="H30" s="6" t="s">
        <v>314</v>
      </c>
      <c r="I30" s="6" t="s">
        <v>315</v>
      </c>
      <c r="J30" s="20" t="s">
        <v>319</v>
      </c>
      <c r="L30" s="6" t="s">
        <v>335</v>
      </c>
      <c r="M30" s="6" t="s">
        <v>41</v>
      </c>
      <c r="N30" s="31" t="s">
        <v>5899</v>
      </c>
      <c r="O30" s="14">
        <v>0.5</v>
      </c>
      <c r="P30" s="11" t="s">
        <v>5413</v>
      </c>
      <c r="Q30" s="6" t="s">
        <v>362</v>
      </c>
      <c r="R30" s="6">
        <v>-32.694874900000002</v>
      </c>
      <c r="S30" s="6">
        <v>134.29872090000001</v>
      </c>
      <c r="T30" s="6" t="s">
        <v>77</v>
      </c>
      <c r="U30" s="6" t="s">
        <v>157</v>
      </c>
      <c r="X30" s="6" t="s">
        <v>180</v>
      </c>
      <c r="AD30" s="6" t="s">
        <v>406</v>
      </c>
    </row>
    <row r="31" spans="1:30" ht="16" x14ac:dyDescent="0.2">
      <c r="A31" s="7">
        <v>2005275</v>
      </c>
      <c r="B31" s="8" t="s">
        <v>291</v>
      </c>
      <c r="C31" s="9">
        <v>43978</v>
      </c>
      <c r="D31" s="12">
        <v>2</v>
      </c>
      <c r="E31" s="6" t="s">
        <v>33</v>
      </c>
      <c r="F31" s="13" t="s">
        <v>312</v>
      </c>
      <c r="G31" s="6" t="s">
        <v>35</v>
      </c>
      <c r="H31" s="6" t="s">
        <v>314</v>
      </c>
      <c r="I31" s="6" t="s">
        <v>315</v>
      </c>
      <c r="J31" s="20" t="s">
        <v>323</v>
      </c>
      <c r="L31" s="6" t="s">
        <v>337</v>
      </c>
      <c r="M31" s="6" t="s">
        <v>41</v>
      </c>
      <c r="N31" s="31" t="s">
        <v>5900</v>
      </c>
      <c r="O31" s="14">
        <v>0.15</v>
      </c>
      <c r="P31" s="11" t="s">
        <v>5414</v>
      </c>
      <c r="Q31" s="6" t="s">
        <v>363</v>
      </c>
      <c r="R31" s="6">
        <v>-32.906620699999998</v>
      </c>
      <c r="S31" s="6">
        <v>134.161134</v>
      </c>
      <c r="T31" s="6" t="s">
        <v>77</v>
      </c>
      <c r="U31" s="6" t="s">
        <v>157</v>
      </c>
      <c r="X31" s="6" t="s">
        <v>182</v>
      </c>
      <c r="AD31" s="6" t="s">
        <v>407</v>
      </c>
    </row>
    <row r="32" spans="1:30" ht="16" x14ac:dyDescent="0.2">
      <c r="A32" s="7">
        <v>2005274</v>
      </c>
      <c r="B32" s="8" t="s">
        <v>291</v>
      </c>
      <c r="C32" s="9">
        <v>43978</v>
      </c>
      <c r="D32" s="12"/>
      <c r="E32" s="6" t="s">
        <v>33</v>
      </c>
      <c r="F32" s="13">
        <v>16</v>
      </c>
      <c r="G32" s="6" t="s">
        <v>34</v>
      </c>
      <c r="H32" s="6" t="s">
        <v>314</v>
      </c>
      <c r="I32" s="6" t="s">
        <v>315</v>
      </c>
      <c r="J32" s="20" t="s">
        <v>318</v>
      </c>
      <c r="K32" s="6" t="s">
        <v>318</v>
      </c>
      <c r="L32" s="6" t="s">
        <v>336</v>
      </c>
      <c r="M32" s="6" t="s">
        <v>41</v>
      </c>
      <c r="N32" s="31" t="s">
        <v>5899</v>
      </c>
      <c r="O32" s="14">
        <v>0.25</v>
      </c>
      <c r="P32" s="11" t="s">
        <v>5415</v>
      </c>
      <c r="Q32" s="6" t="s">
        <v>364</v>
      </c>
      <c r="R32" s="6">
        <v>-32.963744300000002</v>
      </c>
      <c r="S32" s="6">
        <v>134.21637799999999</v>
      </c>
      <c r="T32" s="6" t="s">
        <v>77</v>
      </c>
      <c r="U32" s="6" t="s">
        <v>157</v>
      </c>
      <c r="X32" s="6" t="s">
        <v>182</v>
      </c>
      <c r="AD32" s="6" t="s">
        <v>397</v>
      </c>
    </row>
    <row r="33" spans="1:30" ht="16" x14ac:dyDescent="0.2">
      <c r="A33" s="7">
        <v>2005273</v>
      </c>
      <c r="B33" s="8" t="s">
        <v>291</v>
      </c>
      <c r="C33" s="9">
        <v>43978</v>
      </c>
      <c r="D33" s="12"/>
      <c r="E33" s="6" t="s">
        <v>33</v>
      </c>
      <c r="F33" s="13" t="s">
        <v>309</v>
      </c>
      <c r="G33" s="6" t="s">
        <v>35</v>
      </c>
      <c r="H33" s="6" t="s">
        <v>314</v>
      </c>
      <c r="I33" s="6" t="s">
        <v>315</v>
      </c>
      <c r="J33" s="20" t="s">
        <v>319</v>
      </c>
      <c r="L33" s="6" t="s">
        <v>335</v>
      </c>
      <c r="M33" s="6" t="s">
        <v>41</v>
      </c>
      <c r="N33" s="31" t="s">
        <v>5899</v>
      </c>
      <c r="O33" s="14">
        <v>0.3</v>
      </c>
      <c r="P33" s="11" t="s">
        <v>5416</v>
      </c>
      <c r="Q33" s="6" t="s">
        <v>365</v>
      </c>
      <c r="R33" s="6">
        <v>-32.963980300000003</v>
      </c>
      <c r="S33" s="6">
        <v>134.21801809999999</v>
      </c>
      <c r="T33" s="6" t="s">
        <v>77</v>
      </c>
      <c r="U33" s="6" t="s">
        <v>157</v>
      </c>
      <c r="X33" s="6" t="s">
        <v>182</v>
      </c>
      <c r="AD33" s="6" t="s">
        <v>409</v>
      </c>
    </row>
    <row r="34" spans="1:30" ht="16" x14ac:dyDescent="0.2">
      <c r="A34" s="7">
        <v>2005272</v>
      </c>
      <c r="B34" s="8" t="s">
        <v>291</v>
      </c>
      <c r="C34" s="9">
        <v>43978</v>
      </c>
      <c r="D34" s="12">
        <v>0</v>
      </c>
      <c r="E34" s="6" t="s">
        <v>33</v>
      </c>
      <c r="F34" s="13">
        <v>50</v>
      </c>
      <c r="G34" s="6" t="s">
        <v>35</v>
      </c>
      <c r="H34" s="6" t="s">
        <v>314</v>
      </c>
      <c r="I34" s="6" t="s">
        <v>315</v>
      </c>
      <c r="J34" s="20" t="s">
        <v>323</v>
      </c>
      <c r="L34" s="6" t="s">
        <v>337</v>
      </c>
      <c r="M34" s="6" t="s">
        <v>41</v>
      </c>
      <c r="N34" s="31" t="s">
        <v>5900</v>
      </c>
      <c r="O34" s="14">
        <v>0.1</v>
      </c>
      <c r="P34" s="11" t="s">
        <v>5417</v>
      </c>
      <c r="Q34" s="6" t="s">
        <v>1387</v>
      </c>
      <c r="R34" s="6">
        <v>-33.020949000000002</v>
      </c>
      <c r="S34" s="6">
        <v>134.23670910000001</v>
      </c>
      <c r="T34" s="6" t="s">
        <v>77</v>
      </c>
      <c r="U34" s="6" t="s">
        <v>157</v>
      </c>
      <c r="X34" s="6" t="s">
        <v>182</v>
      </c>
      <c r="AD34" s="6" t="s">
        <v>410</v>
      </c>
    </row>
    <row r="35" spans="1:30" ht="16" x14ac:dyDescent="0.2">
      <c r="A35" s="7">
        <v>2005271</v>
      </c>
      <c r="B35" s="8" t="s">
        <v>291</v>
      </c>
      <c r="C35" s="9">
        <v>43978</v>
      </c>
      <c r="D35" s="12">
        <v>2</v>
      </c>
      <c r="E35" s="6" t="s">
        <v>33</v>
      </c>
      <c r="F35" s="13" t="s">
        <v>309</v>
      </c>
      <c r="G35" s="6" t="s">
        <v>35</v>
      </c>
      <c r="H35" s="6" t="s">
        <v>314</v>
      </c>
      <c r="I35" s="6" t="s">
        <v>315</v>
      </c>
      <c r="J35" s="20" t="s">
        <v>319</v>
      </c>
      <c r="L35" s="6" t="s">
        <v>335</v>
      </c>
      <c r="M35" s="6" t="s">
        <v>41</v>
      </c>
      <c r="N35" s="31" t="s">
        <v>5899</v>
      </c>
      <c r="O35" s="14">
        <v>0.55000000000000004</v>
      </c>
      <c r="P35" s="11" t="s">
        <v>5418</v>
      </c>
      <c r="Q35" s="6" t="s">
        <v>366</v>
      </c>
      <c r="R35" s="6">
        <v>-33.022312999999997</v>
      </c>
      <c r="S35" s="6">
        <v>134.24121679999999</v>
      </c>
      <c r="T35" s="6" t="s">
        <v>61</v>
      </c>
      <c r="U35" s="6" t="s">
        <v>125</v>
      </c>
      <c r="X35" s="6" t="s">
        <v>181</v>
      </c>
      <c r="AD35" s="6" t="s">
        <v>411</v>
      </c>
    </row>
    <row r="36" spans="1:30" ht="16" x14ac:dyDescent="0.2">
      <c r="A36" s="7">
        <v>2005262</v>
      </c>
      <c r="B36" s="8" t="s">
        <v>291</v>
      </c>
      <c r="C36" s="9">
        <v>43977</v>
      </c>
      <c r="D36" s="12"/>
      <c r="E36" s="6" t="s">
        <v>33</v>
      </c>
      <c r="F36" s="13" t="s">
        <v>310</v>
      </c>
      <c r="G36" s="6" t="s">
        <v>35</v>
      </c>
      <c r="H36" s="6" t="s">
        <v>314</v>
      </c>
      <c r="I36" s="6" t="s">
        <v>315</v>
      </c>
      <c r="J36" s="20" t="s">
        <v>319</v>
      </c>
      <c r="L36" s="6" t="s">
        <v>335</v>
      </c>
      <c r="M36" s="6" t="s">
        <v>41</v>
      </c>
      <c r="N36" s="31" t="s">
        <v>5899</v>
      </c>
      <c r="O36" s="14">
        <v>0.5</v>
      </c>
      <c r="P36" s="11" t="s">
        <v>5419</v>
      </c>
      <c r="Q36" s="6" t="s">
        <v>367</v>
      </c>
      <c r="R36" s="6">
        <v>-33.236651299999998</v>
      </c>
      <c r="S36" s="6">
        <v>134.68719300000001</v>
      </c>
      <c r="T36" s="6" t="s">
        <v>77</v>
      </c>
      <c r="U36" s="6" t="s">
        <v>156</v>
      </c>
      <c r="X36" s="6" t="s">
        <v>181</v>
      </c>
      <c r="AD36" s="6" t="s">
        <v>412</v>
      </c>
    </row>
    <row r="37" spans="1:30" ht="16" x14ac:dyDescent="0.2">
      <c r="A37" s="7">
        <v>2005261</v>
      </c>
      <c r="B37" s="8" t="s">
        <v>291</v>
      </c>
      <c r="C37" s="9">
        <v>43977</v>
      </c>
      <c r="D37" s="12">
        <v>3</v>
      </c>
      <c r="E37" s="6" t="s">
        <v>33</v>
      </c>
      <c r="F37" s="13">
        <v>10</v>
      </c>
      <c r="G37" s="6" t="s">
        <v>35</v>
      </c>
      <c r="H37" s="6" t="s">
        <v>314</v>
      </c>
      <c r="I37" s="6" t="s">
        <v>315</v>
      </c>
      <c r="J37" s="20" t="s">
        <v>324</v>
      </c>
      <c r="L37" s="6" t="s">
        <v>338</v>
      </c>
      <c r="M37" s="6" t="s">
        <v>41</v>
      </c>
      <c r="N37" s="31" t="s">
        <v>5900</v>
      </c>
      <c r="O37" s="14">
        <v>0.6</v>
      </c>
      <c r="P37" s="11" t="s">
        <v>5420</v>
      </c>
      <c r="Q37" s="6" t="s">
        <v>368</v>
      </c>
      <c r="R37" s="6">
        <v>-33.632915599999997</v>
      </c>
      <c r="S37" s="6">
        <v>134.87827200000001</v>
      </c>
      <c r="T37" s="6" t="s">
        <v>61</v>
      </c>
      <c r="U37" s="6" t="s">
        <v>125</v>
      </c>
      <c r="X37" s="6" t="s">
        <v>180</v>
      </c>
      <c r="AD37" s="6" t="s">
        <v>414</v>
      </c>
    </row>
    <row r="38" spans="1:30" ht="16" x14ac:dyDescent="0.2">
      <c r="A38" s="7">
        <v>2005253</v>
      </c>
      <c r="B38" s="8" t="s">
        <v>291</v>
      </c>
      <c r="C38" s="9">
        <v>43976</v>
      </c>
      <c r="D38" s="12">
        <v>0</v>
      </c>
      <c r="E38" s="6" t="s">
        <v>33</v>
      </c>
      <c r="F38" s="13">
        <v>1</v>
      </c>
      <c r="G38" s="6" t="s">
        <v>34</v>
      </c>
      <c r="H38" s="6" t="s">
        <v>314</v>
      </c>
      <c r="I38" s="6" t="s">
        <v>315</v>
      </c>
      <c r="J38" s="20" t="s">
        <v>324</v>
      </c>
      <c r="L38" s="6" t="s">
        <v>338</v>
      </c>
      <c r="M38" s="6" t="s">
        <v>41</v>
      </c>
      <c r="N38" s="31" t="s">
        <v>5899</v>
      </c>
      <c r="O38" s="14">
        <v>0.4</v>
      </c>
      <c r="P38" s="11" t="s">
        <v>5421</v>
      </c>
      <c r="Q38" s="6" t="s">
        <v>369</v>
      </c>
      <c r="R38" s="6">
        <v>-33.7590845</v>
      </c>
      <c r="S38" s="6">
        <v>135.09991059999999</v>
      </c>
      <c r="T38" s="6" t="s">
        <v>61</v>
      </c>
      <c r="U38" s="6" t="s">
        <v>125</v>
      </c>
      <c r="X38" s="6" t="s">
        <v>182</v>
      </c>
      <c r="AD38" s="6" t="s">
        <v>413</v>
      </c>
    </row>
    <row r="39" spans="1:30" ht="16" x14ac:dyDescent="0.2">
      <c r="A39" s="7">
        <v>2005252</v>
      </c>
      <c r="B39" s="8" t="s">
        <v>291</v>
      </c>
      <c r="C39" s="9">
        <v>43976</v>
      </c>
      <c r="D39" s="12">
        <v>4</v>
      </c>
      <c r="E39" s="6" t="s">
        <v>33</v>
      </c>
      <c r="F39" s="13">
        <v>50</v>
      </c>
      <c r="G39" s="6" t="s">
        <v>35</v>
      </c>
      <c r="H39" s="6" t="s">
        <v>314</v>
      </c>
      <c r="I39" s="6" t="s">
        <v>315</v>
      </c>
      <c r="J39" s="20" t="s">
        <v>324</v>
      </c>
      <c r="L39" s="6" t="s">
        <v>338</v>
      </c>
      <c r="M39" s="6" t="s">
        <v>41</v>
      </c>
      <c r="N39" s="31" t="s">
        <v>5902</v>
      </c>
      <c r="O39" s="14">
        <v>0.5</v>
      </c>
      <c r="P39" s="11" t="s">
        <v>5422</v>
      </c>
      <c r="Q39" s="6" t="s">
        <v>370</v>
      </c>
      <c r="R39" s="6">
        <v>-33.865237</v>
      </c>
      <c r="S39" s="6">
        <v>135.17652319999999</v>
      </c>
      <c r="T39" s="6" t="s">
        <v>61</v>
      </c>
      <c r="U39" s="6" t="s">
        <v>125</v>
      </c>
      <c r="X39" s="6" t="s">
        <v>182</v>
      </c>
      <c r="AD39" s="6" t="s">
        <v>414</v>
      </c>
    </row>
    <row r="40" spans="1:30" ht="16" x14ac:dyDescent="0.2">
      <c r="A40" s="7">
        <v>2005251</v>
      </c>
      <c r="B40" s="8" t="s">
        <v>291</v>
      </c>
      <c r="C40" s="9">
        <v>43976</v>
      </c>
      <c r="D40" s="12">
        <v>32</v>
      </c>
      <c r="E40" s="6" t="s">
        <v>33</v>
      </c>
      <c r="F40" s="13">
        <v>50</v>
      </c>
      <c r="G40" s="6" t="s">
        <v>35</v>
      </c>
      <c r="H40" s="6" t="s">
        <v>314</v>
      </c>
      <c r="I40" s="6" t="s">
        <v>315</v>
      </c>
      <c r="J40" s="20" t="s">
        <v>325</v>
      </c>
      <c r="L40" s="6" t="s">
        <v>339</v>
      </c>
      <c r="M40" s="6" t="s">
        <v>41</v>
      </c>
      <c r="N40" s="31" t="s">
        <v>5902</v>
      </c>
      <c r="O40" s="14">
        <v>0.9</v>
      </c>
      <c r="P40" s="11" t="s">
        <v>5423</v>
      </c>
      <c r="Q40" s="6" t="s">
        <v>1388</v>
      </c>
      <c r="R40" s="6">
        <v>-34.331278500000003</v>
      </c>
      <c r="S40" s="6">
        <v>135.4506427</v>
      </c>
      <c r="T40" s="6" t="s">
        <v>61</v>
      </c>
      <c r="U40" s="6" t="s">
        <v>125</v>
      </c>
      <c r="X40" s="6" t="s">
        <v>182</v>
      </c>
      <c r="AD40" s="6" t="s">
        <v>415</v>
      </c>
    </row>
    <row r="41" spans="1:30" ht="16" x14ac:dyDescent="0.2">
      <c r="A41" s="7">
        <v>2005245</v>
      </c>
      <c r="B41" s="8" t="s">
        <v>291</v>
      </c>
      <c r="C41" s="9">
        <v>43975</v>
      </c>
      <c r="D41" s="12">
        <v>34</v>
      </c>
      <c r="E41" s="6" t="s">
        <v>33</v>
      </c>
      <c r="F41" s="13">
        <v>20</v>
      </c>
      <c r="G41" s="6" t="s">
        <v>35</v>
      </c>
      <c r="H41" s="6" t="s">
        <v>314</v>
      </c>
      <c r="I41" s="6" t="s">
        <v>315</v>
      </c>
      <c r="J41" s="20" t="s">
        <v>325</v>
      </c>
      <c r="L41" s="6" t="s">
        <v>339</v>
      </c>
      <c r="M41" s="6" t="s">
        <v>41</v>
      </c>
      <c r="N41" s="31" t="s">
        <v>5899</v>
      </c>
      <c r="O41" s="14">
        <v>0.5</v>
      </c>
      <c r="P41" s="11" t="s">
        <v>5424</v>
      </c>
      <c r="Q41" s="6" t="s">
        <v>1389</v>
      </c>
      <c r="R41" s="6">
        <v>-34.185493700000002</v>
      </c>
      <c r="S41" s="6">
        <v>135.4856035</v>
      </c>
      <c r="T41" s="6" t="s">
        <v>77</v>
      </c>
      <c r="U41" s="6" t="s">
        <v>157</v>
      </c>
      <c r="X41" s="6" t="s">
        <v>182</v>
      </c>
      <c r="AD41" s="6" t="s">
        <v>416</v>
      </c>
    </row>
    <row r="42" spans="1:30" ht="16" x14ac:dyDescent="0.2">
      <c r="A42" s="7">
        <v>2005244</v>
      </c>
      <c r="B42" s="8" t="s">
        <v>291</v>
      </c>
      <c r="C42" s="9">
        <v>43975</v>
      </c>
      <c r="D42" s="12">
        <v>37</v>
      </c>
      <c r="E42" s="6" t="s">
        <v>33</v>
      </c>
      <c r="F42" s="13" t="s">
        <v>312</v>
      </c>
      <c r="G42" s="6" t="s">
        <v>35</v>
      </c>
      <c r="H42" s="6" t="s">
        <v>314</v>
      </c>
      <c r="I42" s="6" t="s">
        <v>315</v>
      </c>
      <c r="J42" s="20" t="s">
        <v>323</v>
      </c>
      <c r="L42" s="6" t="s">
        <v>337</v>
      </c>
      <c r="M42" s="6" t="s">
        <v>41</v>
      </c>
      <c r="N42" s="31" t="s">
        <v>5900</v>
      </c>
      <c r="O42" s="14">
        <v>0.15</v>
      </c>
      <c r="P42" s="11" t="s">
        <v>5425</v>
      </c>
      <c r="Q42" s="6" t="s">
        <v>371</v>
      </c>
      <c r="R42" s="6">
        <v>-34.162104100000001</v>
      </c>
      <c r="S42" s="6">
        <v>135.52007939999999</v>
      </c>
      <c r="T42" s="6" t="s">
        <v>77</v>
      </c>
      <c r="U42" s="6" t="s">
        <v>157</v>
      </c>
      <c r="X42" s="6" t="s">
        <v>182</v>
      </c>
      <c r="AD42" s="6" t="s">
        <v>407</v>
      </c>
    </row>
    <row r="43" spans="1:30" ht="16" x14ac:dyDescent="0.2">
      <c r="A43" s="7">
        <v>2005243</v>
      </c>
      <c r="B43" s="8" t="s">
        <v>291</v>
      </c>
      <c r="C43" s="9">
        <v>43975</v>
      </c>
      <c r="D43" s="12">
        <v>37</v>
      </c>
      <c r="E43" s="6" t="s">
        <v>33</v>
      </c>
      <c r="F43" s="13" t="s">
        <v>309</v>
      </c>
      <c r="G43" s="6" t="s">
        <v>35</v>
      </c>
      <c r="H43" s="6" t="s">
        <v>314</v>
      </c>
      <c r="I43" s="6" t="s">
        <v>315</v>
      </c>
      <c r="J43" s="20" t="s">
        <v>325</v>
      </c>
      <c r="L43" s="6" t="s">
        <v>339</v>
      </c>
      <c r="M43" s="6" t="s">
        <v>41</v>
      </c>
      <c r="N43" s="31" t="s">
        <v>5899</v>
      </c>
      <c r="O43" s="14">
        <v>0.3</v>
      </c>
      <c r="P43" s="11" t="s">
        <v>5426</v>
      </c>
      <c r="Q43" s="6" t="s">
        <v>372</v>
      </c>
      <c r="R43" s="6">
        <v>-34.161928600000003</v>
      </c>
      <c r="S43" s="6">
        <v>135.520635</v>
      </c>
      <c r="T43" s="6" t="s">
        <v>77</v>
      </c>
      <c r="U43" s="6" t="s">
        <v>157</v>
      </c>
      <c r="X43" s="6" t="s">
        <v>182</v>
      </c>
    </row>
    <row r="44" spans="1:30" ht="16" x14ac:dyDescent="0.2">
      <c r="A44" s="7">
        <v>2005242</v>
      </c>
      <c r="B44" s="8" t="s">
        <v>291</v>
      </c>
      <c r="C44" s="9">
        <v>43975</v>
      </c>
      <c r="D44" s="12">
        <v>41</v>
      </c>
      <c r="E44" s="6" t="s">
        <v>33</v>
      </c>
      <c r="F44" s="13" t="s">
        <v>309</v>
      </c>
      <c r="G44" s="6" t="s">
        <v>35</v>
      </c>
      <c r="H44" s="6" t="s">
        <v>314</v>
      </c>
      <c r="I44" s="6" t="s">
        <v>315</v>
      </c>
      <c r="J44" s="20" t="s">
        <v>324</v>
      </c>
      <c r="L44" s="6" t="s">
        <v>338</v>
      </c>
      <c r="M44" s="6" t="s">
        <v>41</v>
      </c>
      <c r="N44" s="31" t="s">
        <v>5902</v>
      </c>
      <c r="O44" s="14">
        <v>0.5</v>
      </c>
      <c r="P44" s="11" t="s">
        <v>5427</v>
      </c>
      <c r="Q44" s="6" t="s">
        <v>1390</v>
      </c>
      <c r="R44" s="6">
        <v>-34.182709500000001</v>
      </c>
      <c r="S44" s="6">
        <v>135.5820315</v>
      </c>
      <c r="T44" s="6" t="s">
        <v>77</v>
      </c>
      <c r="U44" s="6" t="s">
        <v>155</v>
      </c>
      <c r="X44" s="6" t="s">
        <v>179</v>
      </c>
      <c r="AD44" s="6" t="s">
        <v>1391</v>
      </c>
    </row>
    <row r="45" spans="1:30" ht="16" x14ac:dyDescent="0.2">
      <c r="A45" s="7">
        <v>2005241</v>
      </c>
      <c r="B45" s="8" t="s">
        <v>291</v>
      </c>
      <c r="C45" s="9">
        <v>43975</v>
      </c>
      <c r="D45" s="12">
        <v>40</v>
      </c>
      <c r="E45" s="6" t="s">
        <v>33</v>
      </c>
      <c r="F45" s="13">
        <v>20</v>
      </c>
      <c r="G45" s="6" t="s">
        <v>35</v>
      </c>
      <c r="H45" s="6" t="s">
        <v>314</v>
      </c>
      <c r="I45" s="6" t="s">
        <v>315</v>
      </c>
      <c r="J45" s="20" t="s">
        <v>325</v>
      </c>
      <c r="L45" s="6" t="s">
        <v>339</v>
      </c>
      <c r="M45" s="6" t="s">
        <v>41</v>
      </c>
      <c r="N45" s="31" t="s">
        <v>5899</v>
      </c>
      <c r="O45" s="14">
        <v>0.65</v>
      </c>
      <c r="P45" s="11" t="s">
        <v>5428</v>
      </c>
      <c r="Q45" s="6" t="s">
        <v>1392</v>
      </c>
      <c r="R45" s="6">
        <v>-34.182745500000003</v>
      </c>
      <c r="S45" s="6">
        <v>135.582379</v>
      </c>
      <c r="T45" s="6" t="s">
        <v>77</v>
      </c>
      <c r="U45" s="6" t="s">
        <v>155</v>
      </c>
      <c r="X45" s="6" t="s">
        <v>179</v>
      </c>
      <c r="AD45" s="6" t="s">
        <v>1391</v>
      </c>
    </row>
    <row r="46" spans="1:30" ht="16" x14ac:dyDescent="0.2">
      <c r="A46" s="7">
        <v>2005235</v>
      </c>
      <c r="B46" s="8" t="s">
        <v>291</v>
      </c>
      <c r="C46" s="9">
        <v>43974</v>
      </c>
      <c r="D46" s="12">
        <v>36</v>
      </c>
      <c r="E46" s="6" t="s">
        <v>33</v>
      </c>
      <c r="F46" s="13" t="s">
        <v>309</v>
      </c>
      <c r="G46" s="6" t="s">
        <v>35</v>
      </c>
      <c r="H46" s="6" t="s">
        <v>314</v>
      </c>
      <c r="I46" s="6" t="s">
        <v>315</v>
      </c>
      <c r="J46" s="20" t="s">
        <v>324</v>
      </c>
      <c r="L46" s="6" t="s">
        <v>338</v>
      </c>
      <c r="M46" s="6" t="s">
        <v>41</v>
      </c>
      <c r="N46" s="31" t="s">
        <v>5900</v>
      </c>
      <c r="O46" s="14">
        <v>0.5</v>
      </c>
      <c r="P46" s="11" t="s">
        <v>5429</v>
      </c>
      <c r="Q46" s="6" t="s">
        <v>1393</v>
      </c>
      <c r="R46" s="6">
        <v>-34.4198564</v>
      </c>
      <c r="S46" s="6">
        <v>135.63623519999999</v>
      </c>
      <c r="T46" s="6" t="s">
        <v>61</v>
      </c>
      <c r="U46" s="6" t="s">
        <v>125</v>
      </c>
      <c r="X46" s="6" t="s">
        <v>180</v>
      </c>
      <c r="AD46" s="6" t="s">
        <v>417</v>
      </c>
    </row>
    <row r="47" spans="1:30" ht="16" x14ac:dyDescent="0.2">
      <c r="A47" s="7">
        <v>2005234</v>
      </c>
      <c r="B47" s="8" t="s">
        <v>291</v>
      </c>
      <c r="C47" s="9">
        <v>43974</v>
      </c>
      <c r="D47" s="12">
        <v>28</v>
      </c>
      <c r="E47" s="6" t="s">
        <v>33</v>
      </c>
      <c r="F47" s="13">
        <v>20</v>
      </c>
      <c r="G47" s="6" t="s">
        <v>35</v>
      </c>
      <c r="H47" s="6" t="s">
        <v>314</v>
      </c>
      <c r="I47" s="6" t="s">
        <v>315</v>
      </c>
      <c r="J47" s="20" t="s">
        <v>324</v>
      </c>
      <c r="L47" s="6" t="s">
        <v>338</v>
      </c>
      <c r="M47" s="6" t="s">
        <v>41</v>
      </c>
      <c r="N47" s="31" t="s">
        <v>5899</v>
      </c>
      <c r="O47" s="14">
        <v>0.6</v>
      </c>
      <c r="P47" s="11" t="s">
        <v>5430</v>
      </c>
      <c r="Q47" s="6" t="s">
        <v>1394</v>
      </c>
      <c r="R47" s="6">
        <v>-34.465738000000002</v>
      </c>
      <c r="S47" s="6">
        <v>135.60502220000001</v>
      </c>
      <c r="T47" s="6" t="s">
        <v>61</v>
      </c>
      <c r="U47" s="6" t="s">
        <v>125</v>
      </c>
      <c r="X47" s="6" t="s">
        <v>184</v>
      </c>
      <c r="AD47" s="6" t="s">
        <v>418</v>
      </c>
    </row>
    <row r="48" spans="1:30" ht="16" x14ac:dyDescent="0.2">
      <c r="A48" s="7">
        <v>2005233</v>
      </c>
      <c r="B48" s="8" t="s">
        <v>291</v>
      </c>
      <c r="C48" s="9">
        <v>43974</v>
      </c>
      <c r="D48" s="12">
        <v>25</v>
      </c>
      <c r="E48" s="6" t="s">
        <v>33</v>
      </c>
      <c r="F48" s="13" t="s">
        <v>310</v>
      </c>
      <c r="G48" s="6" t="s">
        <v>35</v>
      </c>
      <c r="H48" s="6" t="s">
        <v>314</v>
      </c>
      <c r="I48" s="6" t="s">
        <v>315</v>
      </c>
      <c r="J48" s="20" t="s">
        <v>324</v>
      </c>
      <c r="L48" s="6" t="s">
        <v>338</v>
      </c>
      <c r="M48" s="6" t="s">
        <v>41</v>
      </c>
      <c r="N48" s="31" t="s">
        <v>5899</v>
      </c>
      <c r="O48" s="14">
        <v>0.5</v>
      </c>
      <c r="P48" s="11" t="s">
        <v>5431</v>
      </c>
      <c r="Q48" s="6" t="s">
        <v>1395</v>
      </c>
      <c r="R48" s="6">
        <v>-34.507550799999997</v>
      </c>
      <c r="S48" s="6">
        <v>135.5686814</v>
      </c>
      <c r="T48" s="6" t="s">
        <v>61</v>
      </c>
      <c r="U48" s="6" t="s">
        <v>125</v>
      </c>
      <c r="X48" s="6" t="s">
        <v>184</v>
      </c>
      <c r="AD48" s="6" t="s">
        <v>419</v>
      </c>
    </row>
    <row r="49" spans="1:30" ht="16" x14ac:dyDescent="0.2">
      <c r="A49" s="7">
        <v>2005232</v>
      </c>
      <c r="B49" s="8" t="s">
        <v>291</v>
      </c>
      <c r="C49" s="9">
        <v>43974</v>
      </c>
      <c r="D49" s="12">
        <v>20</v>
      </c>
      <c r="E49" s="6" t="s">
        <v>33</v>
      </c>
      <c r="F49" s="13">
        <v>7</v>
      </c>
      <c r="G49" s="6" t="s">
        <v>34</v>
      </c>
      <c r="H49" s="6" t="s">
        <v>314</v>
      </c>
      <c r="I49" s="6" t="s">
        <v>315</v>
      </c>
      <c r="J49" s="20" t="s">
        <v>324</v>
      </c>
      <c r="L49" s="6" t="s">
        <v>338</v>
      </c>
      <c r="M49" s="6" t="s">
        <v>41</v>
      </c>
      <c r="N49" s="31" t="s">
        <v>5903</v>
      </c>
      <c r="O49" s="14">
        <v>0.35</v>
      </c>
      <c r="P49" s="11" t="s">
        <v>5432</v>
      </c>
      <c r="Q49" s="6" t="s">
        <v>373</v>
      </c>
      <c r="R49" s="6">
        <v>-34.503090999999998</v>
      </c>
      <c r="S49" s="6">
        <v>135.53998949999999</v>
      </c>
      <c r="T49" s="6" t="s">
        <v>61</v>
      </c>
      <c r="U49" s="6" t="s">
        <v>125</v>
      </c>
      <c r="X49" s="6" t="s">
        <v>184</v>
      </c>
      <c r="AD49" s="6" t="s">
        <v>417</v>
      </c>
    </row>
    <row r="50" spans="1:30" ht="16" x14ac:dyDescent="0.2">
      <c r="A50" s="7">
        <v>2005231</v>
      </c>
      <c r="B50" s="8" t="s">
        <v>291</v>
      </c>
      <c r="C50" s="9">
        <v>43974</v>
      </c>
      <c r="D50" s="12">
        <v>17</v>
      </c>
      <c r="E50" s="6" t="s">
        <v>33</v>
      </c>
      <c r="F50" s="13">
        <v>20</v>
      </c>
      <c r="G50" s="6" t="s">
        <v>35</v>
      </c>
      <c r="H50" s="6" t="s">
        <v>314</v>
      </c>
      <c r="I50" s="6" t="s">
        <v>315</v>
      </c>
      <c r="J50" s="20" t="s">
        <v>324</v>
      </c>
      <c r="L50" s="6" t="s">
        <v>338</v>
      </c>
      <c r="M50" s="6" t="s">
        <v>41</v>
      </c>
      <c r="N50" s="31" t="s">
        <v>5902</v>
      </c>
      <c r="O50" s="14">
        <v>1</v>
      </c>
      <c r="P50" s="11" t="s">
        <v>5433</v>
      </c>
      <c r="Q50" s="6" t="s">
        <v>1396</v>
      </c>
      <c r="R50" s="6">
        <v>-34.509743200000003</v>
      </c>
      <c r="S50" s="6">
        <v>135.5072065</v>
      </c>
      <c r="T50" s="6" t="s">
        <v>61</v>
      </c>
      <c r="U50" s="6" t="s">
        <v>125</v>
      </c>
      <c r="X50" s="6" t="s">
        <v>184</v>
      </c>
      <c r="AD50" s="6" t="s">
        <v>420</v>
      </c>
    </row>
    <row r="51" spans="1:30" ht="16" x14ac:dyDescent="0.2">
      <c r="A51" s="7">
        <v>2005221</v>
      </c>
      <c r="B51" s="8" t="s">
        <v>291</v>
      </c>
      <c r="C51" s="9">
        <v>43973</v>
      </c>
      <c r="D51" s="12">
        <v>27</v>
      </c>
      <c r="E51" s="6" t="s">
        <v>33</v>
      </c>
      <c r="F51" s="13">
        <v>50</v>
      </c>
      <c r="G51" s="6" t="s">
        <v>35</v>
      </c>
      <c r="H51" s="6" t="s">
        <v>314</v>
      </c>
      <c r="I51" s="6" t="s">
        <v>315</v>
      </c>
      <c r="J51" s="20" t="s">
        <v>324</v>
      </c>
      <c r="L51" s="6" t="s">
        <v>338</v>
      </c>
      <c r="M51" s="6" t="s">
        <v>41</v>
      </c>
      <c r="N51" s="31" t="s">
        <v>5899</v>
      </c>
      <c r="O51" s="14">
        <v>0.45</v>
      </c>
      <c r="P51" s="11" t="s">
        <v>5434</v>
      </c>
      <c r="Q51" s="6" t="s">
        <v>374</v>
      </c>
      <c r="R51" s="6">
        <v>-34.572377400000001</v>
      </c>
      <c r="S51" s="6">
        <v>135.6041405</v>
      </c>
      <c r="T51" s="6" t="s">
        <v>61</v>
      </c>
      <c r="U51" s="6" t="s">
        <v>125</v>
      </c>
      <c r="X51" s="6" t="s">
        <v>180</v>
      </c>
      <c r="AD51" s="6" t="s">
        <v>421</v>
      </c>
    </row>
    <row r="52" spans="1:30" ht="16" x14ac:dyDescent="0.2">
      <c r="A52" s="7">
        <v>2005203</v>
      </c>
      <c r="B52" s="8" t="s">
        <v>291</v>
      </c>
      <c r="C52" s="9">
        <v>43971</v>
      </c>
      <c r="D52" s="12">
        <v>2</v>
      </c>
      <c r="E52" s="6" t="s">
        <v>33</v>
      </c>
      <c r="F52" s="13" t="s">
        <v>309</v>
      </c>
      <c r="G52" s="6" t="s">
        <v>35</v>
      </c>
      <c r="H52" s="6" t="s">
        <v>314</v>
      </c>
      <c r="I52" s="6" t="s">
        <v>315</v>
      </c>
      <c r="J52" s="20" t="s">
        <v>325</v>
      </c>
      <c r="L52" s="6" t="s">
        <v>339</v>
      </c>
      <c r="M52" s="6" t="s">
        <v>41</v>
      </c>
      <c r="N52" s="31" t="s">
        <v>5902</v>
      </c>
      <c r="O52" s="14">
        <v>0.25</v>
      </c>
      <c r="P52" s="11" t="s">
        <v>5435</v>
      </c>
      <c r="Q52" s="6" t="s">
        <v>375</v>
      </c>
      <c r="R52" s="6">
        <v>-34.429844199999998</v>
      </c>
      <c r="S52" s="6">
        <v>136.08992090000001</v>
      </c>
      <c r="T52" s="6" t="s">
        <v>77</v>
      </c>
      <c r="U52" s="6" t="s">
        <v>156</v>
      </c>
      <c r="X52" s="6" t="s">
        <v>183</v>
      </c>
      <c r="AD52" s="6" t="s">
        <v>422</v>
      </c>
    </row>
    <row r="53" spans="1:30" ht="16" x14ac:dyDescent="0.2">
      <c r="A53" s="7">
        <v>2005202</v>
      </c>
      <c r="B53" s="8" t="s">
        <v>291</v>
      </c>
      <c r="C53" s="9">
        <v>43971</v>
      </c>
      <c r="D53" s="12">
        <v>3</v>
      </c>
      <c r="E53" s="6" t="s">
        <v>33</v>
      </c>
      <c r="F53" s="13" t="s">
        <v>309</v>
      </c>
      <c r="G53" s="6" t="s">
        <v>35</v>
      </c>
      <c r="H53" s="6" t="s">
        <v>314</v>
      </c>
      <c r="I53" s="6" t="s">
        <v>315</v>
      </c>
      <c r="J53" s="20" t="s">
        <v>325</v>
      </c>
      <c r="L53" s="6" t="s">
        <v>339</v>
      </c>
      <c r="M53" s="6" t="s">
        <v>41</v>
      </c>
      <c r="N53" s="31" t="s">
        <v>5899</v>
      </c>
      <c r="O53" s="14">
        <v>0.2</v>
      </c>
      <c r="P53" s="11" t="s">
        <v>5436</v>
      </c>
      <c r="Q53" s="6" t="s">
        <v>376</v>
      </c>
      <c r="R53" s="6">
        <v>-34.444466499999997</v>
      </c>
      <c r="S53" s="6">
        <v>136.1150715</v>
      </c>
      <c r="T53" s="6" t="s">
        <v>77</v>
      </c>
      <c r="U53" s="6" t="s">
        <v>157</v>
      </c>
      <c r="X53" s="6" t="s">
        <v>180</v>
      </c>
      <c r="AD53" s="6" t="s">
        <v>423</v>
      </c>
    </row>
    <row r="54" spans="1:30" ht="16" x14ac:dyDescent="0.2">
      <c r="A54" s="7">
        <v>2005201</v>
      </c>
      <c r="B54" s="8" t="s">
        <v>291</v>
      </c>
      <c r="C54" s="9">
        <v>43971</v>
      </c>
      <c r="D54" s="12">
        <v>5</v>
      </c>
      <c r="E54" s="6" t="s">
        <v>33</v>
      </c>
      <c r="F54" s="13" t="s">
        <v>309</v>
      </c>
      <c r="G54" s="6" t="s">
        <v>35</v>
      </c>
      <c r="H54" s="6" t="s">
        <v>314</v>
      </c>
      <c r="I54" s="6" t="s">
        <v>315</v>
      </c>
      <c r="J54" s="20" t="s">
        <v>325</v>
      </c>
      <c r="L54" s="6" t="s">
        <v>339</v>
      </c>
      <c r="M54" s="6" t="s">
        <v>41</v>
      </c>
      <c r="N54" s="31" t="s">
        <v>5902</v>
      </c>
      <c r="O54" s="14">
        <v>0.55000000000000004</v>
      </c>
      <c r="P54" s="11" t="s">
        <v>5437</v>
      </c>
      <c r="Q54" s="6" t="s">
        <v>1397</v>
      </c>
      <c r="R54" s="6">
        <v>-34.450720500000003</v>
      </c>
      <c r="S54" s="6">
        <v>136.0352522</v>
      </c>
      <c r="T54" s="6" t="s">
        <v>77</v>
      </c>
      <c r="U54" s="6" t="s">
        <v>157</v>
      </c>
      <c r="X54" s="6" t="s">
        <v>182</v>
      </c>
      <c r="AD54" s="6" t="s">
        <v>424</v>
      </c>
    </row>
    <row r="55" spans="1:30" ht="16" x14ac:dyDescent="0.2">
      <c r="A55" s="7">
        <v>2005183</v>
      </c>
      <c r="B55" s="8" t="s">
        <v>291</v>
      </c>
      <c r="C55" s="9">
        <v>43969</v>
      </c>
      <c r="D55" s="12">
        <v>4</v>
      </c>
      <c r="E55" s="6" t="s">
        <v>33</v>
      </c>
      <c r="F55" s="13">
        <v>3</v>
      </c>
      <c r="G55" s="6" t="s">
        <v>34</v>
      </c>
      <c r="H55" s="6" t="s">
        <v>314</v>
      </c>
      <c r="I55" s="6" t="s">
        <v>315</v>
      </c>
      <c r="J55" s="20" t="s">
        <v>324</v>
      </c>
      <c r="L55" s="6" t="s">
        <v>338</v>
      </c>
      <c r="M55" s="6" t="s">
        <v>41</v>
      </c>
      <c r="N55" s="31" t="s">
        <v>5899</v>
      </c>
      <c r="O55" s="14">
        <v>0.5</v>
      </c>
      <c r="P55" s="11" t="s">
        <v>5438</v>
      </c>
      <c r="Q55" s="6" t="s">
        <v>1398</v>
      </c>
      <c r="R55" s="6">
        <v>-34.490572100000001</v>
      </c>
      <c r="S55" s="6">
        <v>135.98183119999999</v>
      </c>
      <c r="T55" s="6" t="s">
        <v>61</v>
      </c>
      <c r="U55" s="6" t="s">
        <v>125</v>
      </c>
      <c r="X55" s="6" t="s">
        <v>182</v>
      </c>
      <c r="AD55" s="6" t="s">
        <v>425</v>
      </c>
    </row>
    <row r="56" spans="1:30" ht="16" x14ac:dyDescent="0.2">
      <c r="A56" s="7">
        <v>2005182</v>
      </c>
      <c r="B56" s="8" t="s">
        <v>291</v>
      </c>
      <c r="C56" s="9">
        <v>43969</v>
      </c>
      <c r="D56" s="12">
        <v>4</v>
      </c>
      <c r="E56" s="6" t="s">
        <v>33</v>
      </c>
      <c r="F56" s="13">
        <v>50</v>
      </c>
      <c r="G56" s="6" t="s">
        <v>35</v>
      </c>
      <c r="H56" s="6" t="s">
        <v>314</v>
      </c>
      <c r="I56" s="6" t="s">
        <v>315</v>
      </c>
      <c r="J56" s="20" t="s">
        <v>324</v>
      </c>
      <c r="L56" s="6" t="s">
        <v>338</v>
      </c>
      <c r="M56" s="6" t="s">
        <v>41</v>
      </c>
      <c r="N56" s="31" t="s">
        <v>5900</v>
      </c>
      <c r="O56" s="14">
        <v>0.5</v>
      </c>
      <c r="P56" s="11" t="s">
        <v>5439</v>
      </c>
      <c r="Q56" s="6" t="s">
        <v>377</v>
      </c>
      <c r="R56" s="6">
        <v>-34.503104800000003</v>
      </c>
      <c r="S56" s="6">
        <v>135.9681439</v>
      </c>
      <c r="T56" s="6" t="s">
        <v>61</v>
      </c>
      <c r="U56" s="6" t="s">
        <v>125</v>
      </c>
      <c r="X56" s="6" t="s">
        <v>182</v>
      </c>
      <c r="AD56" s="6" t="s">
        <v>426</v>
      </c>
    </row>
    <row r="57" spans="1:30" ht="16" x14ac:dyDescent="0.2">
      <c r="A57" s="7">
        <v>2005181</v>
      </c>
      <c r="B57" s="8" t="s">
        <v>291</v>
      </c>
      <c r="C57" s="9">
        <v>43969</v>
      </c>
      <c r="D57" s="12">
        <v>2</v>
      </c>
      <c r="E57" s="6" t="s">
        <v>33</v>
      </c>
      <c r="F57" s="13">
        <v>15</v>
      </c>
      <c r="G57" s="6" t="s">
        <v>34</v>
      </c>
      <c r="H57" s="6" t="s">
        <v>314</v>
      </c>
      <c r="I57" s="6" t="s">
        <v>315</v>
      </c>
      <c r="J57" s="20" t="s">
        <v>325</v>
      </c>
      <c r="L57" s="6" t="s">
        <v>339</v>
      </c>
      <c r="M57" s="6" t="s">
        <v>41</v>
      </c>
      <c r="N57" s="31" t="s">
        <v>5899</v>
      </c>
      <c r="O57" s="14">
        <v>0.65</v>
      </c>
      <c r="P57" s="11" t="s">
        <v>5440</v>
      </c>
      <c r="Q57" s="6" t="s">
        <v>378</v>
      </c>
      <c r="R57" s="6">
        <v>-34.503850499999999</v>
      </c>
      <c r="S57" s="6">
        <v>135.96003859999999</v>
      </c>
      <c r="T57" s="6" t="s">
        <v>61</v>
      </c>
      <c r="U57" s="6" t="s">
        <v>125</v>
      </c>
      <c r="X57" s="6" t="s">
        <v>184</v>
      </c>
      <c r="AD57" s="6" t="s">
        <v>427</v>
      </c>
    </row>
    <row r="58" spans="1:30" ht="16" x14ac:dyDescent="0.2">
      <c r="A58" s="7">
        <v>2005171</v>
      </c>
      <c r="B58" s="8" t="s">
        <v>291</v>
      </c>
      <c r="C58" s="9">
        <v>43968</v>
      </c>
      <c r="D58" s="12">
        <v>5</v>
      </c>
      <c r="E58" s="6" t="s">
        <v>33</v>
      </c>
      <c r="F58" s="13" t="s">
        <v>311</v>
      </c>
      <c r="G58" s="6" t="s">
        <v>35</v>
      </c>
      <c r="H58" s="6" t="s">
        <v>314</v>
      </c>
      <c r="I58" s="6" t="s">
        <v>315</v>
      </c>
      <c r="J58" s="20" t="s">
        <v>325</v>
      </c>
      <c r="L58" s="6" t="s">
        <v>339</v>
      </c>
      <c r="M58" s="6" t="s">
        <v>41</v>
      </c>
      <c r="N58" s="31" t="s">
        <v>5899</v>
      </c>
      <c r="O58" s="14">
        <v>0.5</v>
      </c>
      <c r="P58" s="11" t="s">
        <v>5441</v>
      </c>
      <c r="Q58" s="6" t="s">
        <v>379</v>
      </c>
      <c r="R58" s="6">
        <v>-34.371343799999998</v>
      </c>
      <c r="S58" s="6">
        <v>136.08019709999999</v>
      </c>
      <c r="T58" s="6" t="s">
        <v>77</v>
      </c>
      <c r="U58" s="6" t="s">
        <v>157</v>
      </c>
      <c r="X58" s="6" t="s">
        <v>180</v>
      </c>
      <c r="AD58" s="6" t="s">
        <v>428</v>
      </c>
    </row>
    <row r="59" spans="1:30" ht="16" x14ac:dyDescent="0.2">
      <c r="A59" s="7">
        <v>2005161</v>
      </c>
      <c r="B59" s="8" t="s">
        <v>291</v>
      </c>
      <c r="C59" s="9">
        <v>43967</v>
      </c>
      <c r="D59" s="12">
        <v>2</v>
      </c>
      <c r="E59" s="6" t="s">
        <v>33</v>
      </c>
      <c r="F59" s="13">
        <v>1</v>
      </c>
      <c r="G59" s="6" t="s">
        <v>34</v>
      </c>
      <c r="H59" s="6" t="s">
        <v>314</v>
      </c>
      <c r="I59" s="6" t="s">
        <v>315</v>
      </c>
      <c r="J59" s="20" t="s">
        <v>319</v>
      </c>
      <c r="L59" s="6" t="s">
        <v>335</v>
      </c>
      <c r="M59" s="6" t="s">
        <v>41</v>
      </c>
      <c r="N59" s="31" t="s">
        <v>5899</v>
      </c>
      <c r="O59" s="14">
        <v>0.65</v>
      </c>
      <c r="P59" s="11" t="s">
        <v>5442</v>
      </c>
      <c r="Q59" s="6" t="s">
        <v>380</v>
      </c>
      <c r="R59" s="6">
        <v>-34.110017200000001</v>
      </c>
      <c r="S59" s="6">
        <v>136.34474309999999</v>
      </c>
      <c r="T59" s="6" t="s">
        <v>77</v>
      </c>
      <c r="U59" s="6" t="s">
        <v>157</v>
      </c>
      <c r="X59" s="6" t="s">
        <v>180</v>
      </c>
      <c r="AD59" s="6" t="s">
        <v>429</v>
      </c>
    </row>
    <row r="60" spans="1:30" ht="16" x14ac:dyDescent="0.2">
      <c r="A60" s="7">
        <v>2005153</v>
      </c>
      <c r="B60" s="8" t="s">
        <v>291</v>
      </c>
      <c r="C60" s="9">
        <v>43966</v>
      </c>
      <c r="D60" s="12">
        <v>3</v>
      </c>
      <c r="E60" s="6" t="s">
        <v>33</v>
      </c>
      <c r="F60" s="13">
        <v>20</v>
      </c>
      <c r="G60" s="6" t="s">
        <v>35</v>
      </c>
      <c r="H60" s="6" t="s">
        <v>314</v>
      </c>
      <c r="I60" s="6" t="s">
        <v>315</v>
      </c>
      <c r="J60" s="20" t="s">
        <v>319</v>
      </c>
      <c r="L60" s="6" t="s">
        <v>335</v>
      </c>
      <c r="M60" s="6" t="s">
        <v>41</v>
      </c>
      <c r="N60" s="31" t="s">
        <v>5899</v>
      </c>
      <c r="O60" s="14">
        <v>0.35</v>
      </c>
      <c r="P60" s="11" t="s">
        <v>5443</v>
      </c>
      <c r="Q60" s="6" t="s">
        <v>381</v>
      </c>
      <c r="R60" s="6">
        <v>-33.8975577</v>
      </c>
      <c r="S60" s="6">
        <v>136.59282099999999</v>
      </c>
      <c r="T60" s="6" t="s">
        <v>77</v>
      </c>
      <c r="U60" s="6" t="s">
        <v>157</v>
      </c>
      <c r="X60" s="6" t="s">
        <v>180</v>
      </c>
      <c r="AD60" s="6" t="s">
        <v>436</v>
      </c>
    </row>
    <row r="61" spans="1:30" ht="16" x14ac:dyDescent="0.2">
      <c r="A61" s="7">
        <v>2005152</v>
      </c>
      <c r="B61" s="8" t="s">
        <v>291</v>
      </c>
      <c r="C61" s="9">
        <v>43966</v>
      </c>
      <c r="D61" s="12">
        <v>3</v>
      </c>
      <c r="E61" s="6" t="s">
        <v>33</v>
      </c>
      <c r="F61" s="13" t="s">
        <v>312</v>
      </c>
      <c r="G61" s="6" t="s">
        <v>35</v>
      </c>
      <c r="H61" s="6" t="s">
        <v>314</v>
      </c>
      <c r="I61" s="6" t="s">
        <v>315</v>
      </c>
      <c r="J61" s="20" t="s">
        <v>316</v>
      </c>
      <c r="K61" s="6" t="s">
        <v>327</v>
      </c>
      <c r="L61" s="6" t="s">
        <v>334</v>
      </c>
      <c r="M61" s="6" t="s">
        <v>41</v>
      </c>
      <c r="N61" s="31" t="s">
        <v>5900</v>
      </c>
      <c r="O61" s="14">
        <v>0.6</v>
      </c>
      <c r="P61" s="11" t="s">
        <v>5444</v>
      </c>
      <c r="Q61" s="6" t="s">
        <v>382</v>
      </c>
      <c r="R61" s="6">
        <v>-33.648254899999998</v>
      </c>
      <c r="S61" s="6">
        <v>136.92529049999999</v>
      </c>
      <c r="T61" s="6" t="s">
        <v>77</v>
      </c>
      <c r="U61" s="6" t="s">
        <v>157</v>
      </c>
      <c r="X61" s="6" t="s">
        <v>180</v>
      </c>
      <c r="AD61" s="6" t="s">
        <v>397</v>
      </c>
    </row>
    <row r="62" spans="1:30" ht="16" x14ac:dyDescent="0.2">
      <c r="A62" s="7">
        <v>2005151</v>
      </c>
      <c r="B62" s="8" t="s">
        <v>291</v>
      </c>
      <c r="C62" s="9">
        <v>43966</v>
      </c>
      <c r="D62" s="12">
        <v>3</v>
      </c>
      <c r="E62" s="6" t="s">
        <v>33</v>
      </c>
      <c r="F62" s="13" t="s">
        <v>313</v>
      </c>
      <c r="G62" s="6" t="s">
        <v>35</v>
      </c>
      <c r="H62" s="6" t="s">
        <v>314</v>
      </c>
      <c r="I62" s="6" t="s">
        <v>315</v>
      </c>
      <c r="J62" s="20" t="s">
        <v>319</v>
      </c>
      <c r="L62" s="6" t="s">
        <v>335</v>
      </c>
      <c r="M62" s="6" t="s">
        <v>41</v>
      </c>
      <c r="N62" s="31" t="s">
        <v>5899</v>
      </c>
      <c r="O62" s="14">
        <v>0.4</v>
      </c>
      <c r="P62" s="11" t="s">
        <v>5445</v>
      </c>
      <c r="Q62" s="6" t="s">
        <v>383</v>
      </c>
      <c r="R62" s="6">
        <v>-33.702415899999998</v>
      </c>
      <c r="S62" s="6">
        <v>137.0355864</v>
      </c>
      <c r="T62" s="6" t="s">
        <v>77</v>
      </c>
      <c r="U62" s="6" t="s">
        <v>157</v>
      </c>
      <c r="X62" s="6" t="s">
        <v>180</v>
      </c>
      <c r="AD62" s="6" t="s">
        <v>397</v>
      </c>
    </row>
    <row r="63" spans="1:30" ht="16" x14ac:dyDescent="0.2">
      <c r="A63" s="7">
        <v>2005141</v>
      </c>
      <c r="B63" s="8" t="s">
        <v>291</v>
      </c>
      <c r="C63" s="9">
        <v>43965</v>
      </c>
      <c r="D63" s="12">
        <v>111</v>
      </c>
      <c r="E63" s="6" t="s">
        <v>33</v>
      </c>
      <c r="F63" s="13">
        <v>1</v>
      </c>
      <c r="G63" s="6" t="s">
        <v>34</v>
      </c>
      <c r="H63" s="6" t="s">
        <v>314</v>
      </c>
      <c r="I63" s="6" t="s">
        <v>315</v>
      </c>
      <c r="J63" s="20" t="s">
        <v>326</v>
      </c>
      <c r="K63" s="6" t="s">
        <v>328</v>
      </c>
      <c r="L63" s="6" t="s">
        <v>333</v>
      </c>
      <c r="M63" s="6" t="s">
        <v>41</v>
      </c>
      <c r="N63" s="31" t="s">
        <v>5899</v>
      </c>
      <c r="O63" s="14">
        <v>0.35</v>
      </c>
      <c r="P63" s="11" t="s">
        <v>5446</v>
      </c>
      <c r="Q63" s="6" t="s">
        <v>384</v>
      </c>
      <c r="R63" s="6">
        <v>-33.296295899999997</v>
      </c>
      <c r="S63" s="6">
        <v>137.13390419999999</v>
      </c>
      <c r="T63" s="6" t="s">
        <v>77</v>
      </c>
      <c r="U63" s="6" t="s">
        <v>157</v>
      </c>
      <c r="X63" s="6" t="s">
        <v>180</v>
      </c>
      <c r="AD63" s="6" t="s">
        <v>430</v>
      </c>
    </row>
    <row r="64" spans="1:30" ht="16" x14ac:dyDescent="0.2">
      <c r="A64" s="7">
        <v>2005134</v>
      </c>
      <c r="B64" s="8" t="s">
        <v>291</v>
      </c>
      <c r="C64" s="9">
        <v>43964</v>
      </c>
      <c r="D64" s="12">
        <v>4</v>
      </c>
      <c r="E64" s="6" t="s">
        <v>33</v>
      </c>
      <c r="F64" s="13" t="s">
        <v>310</v>
      </c>
      <c r="G64" s="6" t="s">
        <v>35</v>
      </c>
      <c r="H64" s="6" t="s">
        <v>314</v>
      </c>
      <c r="I64" s="6" t="s">
        <v>315</v>
      </c>
      <c r="J64" s="20" t="s">
        <v>316</v>
      </c>
      <c r="K64" s="6" t="s">
        <v>327</v>
      </c>
      <c r="L64" s="6" t="s">
        <v>334</v>
      </c>
      <c r="M64" s="6" t="s">
        <v>41</v>
      </c>
      <c r="N64" s="31" t="s">
        <v>5899</v>
      </c>
      <c r="O64" s="14">
        <v>1.4</v>
      </c>
      <c r="P64" s="11" t="s">
        <v>5447</v>
      </c>
      <c r="Q64" s="6" t="s">
        <v>1399</v>
      </c>
      <c r="R64" s="6">
        <v>-33.056786299999999</v>
      </c>
      <c r="S64" s="6">
        <v>137.54926639999999</v>
      </c>
      <c r="T64" s="6" t="s">
        <v>77</v>
      </c>
      <c r="U64" s="6" t="s">
        <v>157</v>
      </c>
      <c r="X64" s="6" t="s">
        <v>183</v>
      </c>
      <c r="AD64" s="6" t="s">
        <v>431</v>
      </c>
    </row>
    <row r="65" spans="1:30" ht="16" x14ac:dyDescent="0.2">
      <c r="A65" s="7">
        <v>2005133</v>
      </c>
      <c r="B65" s="8" t="s">
        <v>291</v>
      </c>
      <c r="C65" s="9">
        <v>43964</v>
      </c>
      <c r="D65" s="12">
        <v>6</v>
      </c>
      <c r="E65" s="6" t="s">
        <v>33</v>
      </c>
      <c r="F65" s="13" t="s">
        <v>310</v>
      </c>
      <c r="G65" s="6" t="s">
        <v>35</v>
      </c>
      <c r="H65" s="6" t="s">
        <v>314</v>
      </c>
      <c r="I65" s="6" t="s">
        <v>315</v>
      </c>
      <c r="J65" s="20" t="s">
        <v>316</v>
      </c>
      <c r="K65" s="6" t="s">
        <v>327</v>
      </c>
      <c r="L65" s="6" t="s">
        <v>334</v>
      </c>
      <c r="M65" s="6" t="s">
        <v>41</v>
      </c>
      <c r="N65" s="31" t="s">
        <v>5900</v>
      </c>
      <c r="O65" s="14">
        <v>0.7</v>
      </c>
      <c r="P65" s="11" t="s">
        <v>5448</v>
      </c>
      <c r="Q65" s="6" t="s">
        <v>385</v>
      </c>
      <c r="R65" s="6">
        <v>-32.940909400000002</v>
      </c>
      <c r="S65" s="6">
        <v>137.6708064</v>
      </c>
      <c r="T65" s="6" t="s">
        <v>77</v>
      </c>
      <c r="U65" s="6" t="s">
        <v>157</v>
      </c>
      <c r="X65" s="6" t="s">
        <v>182</v>
      </c>
      <c r="AD65" s="6" t="s">
        <v>432</v>
      </c>
    </row>
    <row r="66" spans="1:30" ht="16" x14ac:dyDescent="0.2">
      <c r="A66" s="7">
        <v>2005132</v>
      </c>
      <c r="B66" s="8" t="s">
        <v>291</v>
      </c>
      <c r="C66" s="9">
        <v>43964</v>
      </c>
      <c r="D66" s="12">
        <v>3</v>
      </c>
      <c r="E66" s="6" t="s">
        <v>33</v>
      </c>
      <c r="F66" s="13">
        <v>6</v>
      </c>
      <c r="G66" s="6" t="s">
        <v>34</v>
      </c>
      <c r="H66" s="6" t="s">
        <v>314</v>
      </c>
      <c r="I66" s="6" t="s">
        <v>315</v>
      </c>
      <c r="J66" s="20" t="s">
        <v>316</v>
      </c>
      <c r="K66" s="6" t="s">
        <v>327</v>
      </c>
      <c r="L66" s="6" t="s">
        <v>334</v>
      </c>
      <c r="M66" s="6" t="s">
        <v>41</v>
      </c>
      <c r="N66" s="31" t="s">
        <v>5900</v>
      </c>
      <c r="O66" s="14">
        <v>0.2</v>
      </c>
      <c r="P66" s="11" t="s">
        <v>5449</v>
      </c>
      <c r="Q66" s="6" t="s">
        <v>1400</v>
      </c>
      <c r="R66" s="6">
        <v>-32.921810800000003</v>
      </c>
      <c r="S66" s="6">
        <v>137.7492245</v>
      </c>
      <c r="T66" s="6" t="s">
        <v>77</v>
      </c>
      <c r="U66" s="6" t="s">
        <v>157</v>
      </c>
      <c r="X66" s="6" t="s">
        <v>183</v>
      </c>
      <c r="AD66" s="6" t="s">
        <v>433</v>
      </c>
    </row>
    <row r="67" spans="1:30" ht="16" x14ac:dyDescent="0.2">
      <c r="A67" s="7">
        <v>2005131</v>
      </c>
      <c r="B67" s="8" t="s">
        <v>291</v>
      </c>
      <c r="C67" s="9">
        <v>43964</v>
      </c>
      <c r="D67" s="12">
        <v>2</v>
      </c>
      <c r="E67" s="6" t="s">
        <v>33</v>
      </c>
      <c r="F67" s="13">
        <v>16</v>
      </c>
      <c r="G67" s="6" t="s">
        <v>34</v>
      </c>
      <c r="H67" s="6" t="s">
        <v>314</v>
      </c>
      <c r="I67" s="6" t="s">
        <v>315</v>
      </c>
      <c r="J67" s="20" t="s">
        <v>316</v>
      </c>
      <c r="K67" s="6" t="s">
        <v>327</v>
      </c>
      <c r="L67" s="6" t="s">
        <v>334</v>
      </c>
      <c r="M67" s="6" t="s">
        <v>41</v>
      </c>
      <c r="N67" s="31" t="s">
        <v>5899</v>
      </c>
      <c r="O67" s="14">
        <v>0.3</v>
      </c>
      <c r="P67" s="11" t="s">
        <v>5450</v>
      </c>
      <c r="Q67" s="6" t="s">
        <v>1401</v>
      </c>
      <c r="R67" s="6">
        <v>-32.907676000000002</v>
      </c>
      <c r="S67" s="6">
        <v>137.7547347</v>
      </c>
      <c r="T67" s="6" t="s">
        <v>77</v>
      </c>
      <c r="U67" s="6" t="s">
        <v>157</v>
      </c>
      <c r="X67" s="6" t="s">
        <v>183</v>
      </c>
      <c r="AD67" s="6" t="s">
        <v>434</v>
      </c>
    </row>
    <row r="68" spans="1:30" ht="16" x14ac:dyDescent="0.2">
      <c r="A68" s="7">
        <v>2003172</v>
      </c>
      <c r="B68" s="8" t="s">
        <v>291</v>
      </c>
      <c r="C68" s="9">
        <v>43907</v>
      </c>
      <c r="D68" s="12">
        <v>3</v>
      </c>
      <c r="E68" s="6" t="s">
        <v>33</v>
      </c>
      <c r="F68" s="13">
        <v>10</v>
      </c>
      <c r="G68" s="6" t="s">
        <v>34</v>
      </c>
      <c r="H68" s="6" t="s">
        <v>314</v>
      </c>
      <c r="I68" s="6" t="s">
        <v>315</v>
      </c>
      <c r="J68" s="20" t="s">
        <v>319</v>
      </c>
      <c r="L68" s="6" t="s">
        <v>335</v>
      </c>
      <c r="M68" s="6" t="s">
        <v>41</v>
      </c>
      <c r="N68" s="31" t="s">
        <v>5899</v>
      </c>
      <c r="O68" s="14">
        <v>0.5</v>
      </c>
      <c r="P68" s="11" t="s">
        <v>5451</v>
      </c>
      <c r="Q68" s="6" t="s">
        <v>386</v>
      </c>
      <c r="R68" s="6">
        <v>-33.913062099999998</v>
      </c>
      <c r="S68" s="6">
        <v>136.56429080000001</v>
      </c>
      <c r="T68" s="6" t="s">
        <v>77</v>
      </c>
      <c r="U68" s="6" t="s">
        <v>156</v>
      </c>
      <c r="X68" s="6" t="s">
        <v>181</v>
      </c>
      <c r="AD68" s="6" t="s">
        <v>435</v>
      </c>
    </row>
    <row r="69" spans="1:30" ht="16" x14ac:dyDescent="0.2">
      <c r="A69" s="7">
        <v>2003171</v>
      </c>
      <c r="B69" s="8" t="s">
        <v>291</v>
      </c>
      <c r="C69" s="9">
        <v>43907</v>
      </c>
      <c r="D69" s="12">
        <v>2</v>
      </c>
      <c r="E69" s="6" t="s">
        <v>33</v>
      </c>
      <c r="F69" s="13" t="s">
        <v>312</v>
      </c>
      <c r="G69" s="6" t="s">
        <v>35</v>
      </c>
      <c r="H69" s="6" t="s">
        <v>314</v>
      </c>
      <c r="I69" s="6" t="s">
        <v>315</v>
      </c>
      <c r="J69" s="20" t="s">
        <v>316</v>
      </c>
      <c r="K69" s="6" t="s">
        <v>327</v>
      </c>
      <c r="L69" s="6" t="s">
        <v>334</v>
      </c>
      <c r="M69" s="6" t="s">
        <v>41</v>
      </c>
      <c r="N69" s="31" t="s">
        <v>5902</v>
      </c>
      <c r="O69" s="14">
        <v>0.3</v>
      </c>
      <c r="P69" s="11" t="s">
        <v>5452</v>
      </c>
      <c r="Q69" s="6" t="s">
        <v>1402</v>
      </c>
      <c r="R69" s="6">
        <v>-33.100311599999998</v>
      </c>
      <c r="S69" s="6">
        <v>137.52052739999999</v>
      </c>
      <c r="T69" s="6" t="s">
        <v>77</v>
      </c>
      <c r="U69" s="6" t="s">
        <v>157</v>
      </c>
      <c r="X69" s="6" t="s">
        <v>183</v>
      </c>
      <c r="AD69" s="6" t="s">
        <v>1403</v>
      </c>
    </row>
    <row r="70" spans="1:30" ht="16" x14ac:dyDescent="0.2">
      <c r="A70" s="7">
        <v>2003161</v>
      </c>
      <c r="B70" s="8" t="s">
        <v>291</v>
      </c>
      <c r="C70" s="9">
        <v>43906</v>
      </c>
      <c r="D70" s="12">
        <v>5</v>
      </c>
      <c r="E70" s="6" t="s">
        <v>33</v>
      </c>
      <c r="F70" s="13">
        <v>20</v>
      </c>
      <c r="G70" s="6" t="s">
        <v>34</v>
      </c>
      <c r="H70" s="6" t="s">
        <v>314</v>
      </c>
      <c r="I70" s="6" t="s">
        <v>315</v>
      </c>
      <c r="J70" s="20" t="s">
        <v>326</v>
      </c>
      <c r="K70" s="6" t="s">
        <v>328</v>
      </c>
      <c r="L70" s="6" t="s">
        <v>333</v>
      </c>
      <c r="M70" s="6" t="s">
        <v>41</v>
      </c>
      <c r="N70" s="31" t="s">
        <v>5899</v>
      </c>
      <c r="O70" s="14">
        <v>0.5</v>
      </c>
      <c r="P70" s="11" t="s">
        <v>5453</v>
      </c>
      <c r="Q70" s="6" t="s">
        <v>387</v>
      </c>
      <c r="R70" s="6">
        <v>-32.916135599999997</v>
      </c>
      <c r="S70" s="6">
        <v>137.64006910000001</v>
      </c>
      <c r="T70" s="6" t="s">
        <v>77</v>
      </c>
      <c r="U70" s="6" t="s">
        <v>157</v>
      </c>
      <c r="X70" s="6" t="s">
        <v>180</v>
      </c>
      <c r="AD70" s="6" t="s">
        <v>437</v>
      </c>
    </row>
    <row r="71" spans="1:30" x14ac:dyDescent="0.2">
      <c r="A71" s="7" t="s">
        <v>438</v>
      </c>
      <c r="B71" s="8" t="s">
        <v>291</v>
      </c>
      <c r="C71" s="9">
        <v>43906</v>
      </c>
      <c r="E71" s="6" t="s">
        <v>33</v>
      </c>
      <c r="H71" s="6" t="s">
        <v>314</v>
      </c>
      <c r="I71" s="6" t="s">
        <v>315</v>
      </c>
      <c r="J71" s="6" t="s">
        <v>316</v>
      </c>
      <c r="K71" s="6" t="s">
        <v>327</v>
      </c>
      <c r="L71" s="6" t="s">
        <v>554</v>
      </c>
      <c r="M71" s="6" t="s">
        <v>41</v>
      </c>
      <c r="Q71" s="6" t="s">
        <v>495</v>
      </c>
      <c r="R71" s="6">
        <v>-33.2027</v>
      </c>
      <c r="S71" s="6">
        <v>137.42740000000001</v>
      </c>
      <c r="T71" s="6" t="s">
        <v>77</v>
      </c>
      <c r="U71" s="6" t="s">
        <v>157</v>
      </c>
      <c r="X71" s="6" t="s">
        <v>182</v>
      </c>
    </row>
    <row r="72" spans="1:30" x14ac:dyDescent="0.2">
      <c r="A72" s="7" t="s">
        <v>439</v>
      </c>
      <c r="B72" s="8" t="s">
        <v>291</v>
      </c>
      <c r="C72" s="9">
        <v>43907</v>
      </c>
      <c r="D72" s="6">
        <v>112</v>
      </c>
      <c r="E72" s="6" t="s">
        <v>33</v>
      </c>
      <c r="H72" s="6" t="s">
        <v>314</v>
      </c>
      <c r="I72" s="6" t="s">
        <v>315</v>
      </c>
      <c r="J72" s="6" t="s">
        <v>547</v>
      </c>
      <c r="L72" s="6" t="s">
        <v>555</v>
      </c>
      <c r="M72" s="6" t="s">
        <v>41</v>
      </c>
      <c r="Q72" s="6" t="s">
        <v>496</v>
      </c>
      <c r="R72" s="6">
        <v>-33.420836000000001</v>
      </c>
      <c r="S72" s="6">
        <v>137.01064500000001</v>
      </c>
      <c r="T72" s="6" t="s">
        <v>77</v>
      </c>
      <c r="U72" s="6" t="s">
        <v>157</v>
      </c>
      <c r="X72" s="6" t="s">
        <v>184</v>
      </c>
      <c r="AD72" s="6" t="s">
        <v>565</v>
      </c>
    </row>
    <row r="73" spans="1:30" x14ac:dyDescent="0.2">
      <c r="A73" s="7" t="s">
        <v>440</v>
      </c>
      <c r="B73" s="8" t="s">
        <v>291</v>
      </c>
      <c r="C73" s="9">
        <v>43907</v>
      </c>
      <c r="D73" s="6">
        <v>92</v>
      </c>
      <c r="E73" s="6" t="s">
        <v>33</v>
      </c>
      <c r="H73" s="6" t="s">
        <v>314</v>
      </c>
      <c r="I73" s="6" t="s">
        <v>315</v>
      </c>
      <c r="J73" s="6" t="s">
        <v>326</v>
      </c>
      <c r="K73" s="6" t="s">
        <v>328</v>
      </c>
      <c r="L73" s="6" t="s">
        <v>556</v>
      </c>
      <c r="M73" s="6" t="s">
        <v>41</v>
      </c>
      <c r="Q73" s="6" t="s">
        <v>497</v>
      </c>
      <c r="R73" s="6">
        <v>-33.451621000000003</v>
      </c>
      <c r="S73" s="6">
        <v>137.04674499999999</v>
      </c>
      <c r="T73" s="6" t="s">
        <v>77</v>
      </c>
      <c r="U73" s="6" t="s">
        <v>157</v>
      </c>
      <c r="X73" s="6" t="s">
        <v>184</v>
      </c>
      <c r="AD73" s="6" t="s">
        <v>565</v>
      </c>
    </row>
    <row r="74" spans="1:30" x14ac:dyDescent="0.2">
      <c r="A74" s="7" t="s">
        <v>441</v>
      </c>
      <c r="B74" s="8" t="s">
        <v>291</v>
      </c>
      <c r="C74" s="9">
        <v>43907</v>
      </c>
      <c r="D74" s="6">
        <v>2</v>
      </c>
      <c r="E74" s="6" t="s">
        <v>33</v>
      </c>
      <c r="H74" s="6" t="s">
        <v>314</v>
      </c>
      <c r="I74" s="6" t="s">
        <v>315</v>
      </c>
      <c r="J74" s="6" t="s">
        <v>389</v>
      </c>
      <c r="L74" s="6" t="s">
        <v>557</v>
      </c>
      <c r="M74" s="6" t="s">
        <v>41</v>
      </c>
      <c r="P74" s="11" t="s">
        <v>490</v>
      </c>
      <c r="Q74" s="6" t="s">
        <v>498</v>
      </c>
      <c r="R74" s="6">
        <v>-33.9221</v>
      </c>
      <c r="S74" s="6">
        <v>136.56890000000001</v>
      </c>
      <c r="T74" s="6" t="s">
        <v>77</v>
      </c>
      <c r="U74" s="6" t="s">
        <v>157</v>
      </c>
      <c r="X74" s="6" t="s">
        <v>183</v>
      </c>
      <c r="AD74" s="6" t="s">
        <v>392</v>
      </c>
    </row>
    <row r="75" spans="1:30" x14ac:dyDescent="0.2">
      <c r="A75" s="7" t="s">
        <v>442</v>
      </c>
      <c r="B75" s="8" t="s">
        <v>291</v>
      </c>
      <c r="C75" s="9">
        <v>43964</v>
      </c>
      <c r="D75" s="6">
        <v>4</v>
      </c>
      <c r="E75" s="6" t="s">
        <v>33</v>
      </c>
      <c r="H75" s="6" t="s">
        <v>314</v>
      </c>
      <c r="I75" s="6" t="s">
        <v>315</v>
      </c>
      <c r="J75" s="6" t="s">
        <v>408</v>
      </c>
      <c r="L75" s="6" t="s">
        <v>558</v>
      </c>
      <c r="M75" s="6" t="s">
        <v>41</v>
      </c>
      <c r="Q75" s="6" t="s">
        <v>499</v>
      </c>
      <c r="R75" s="6">
        <v>-32.92183</v>
      </c>
      <c r="S75" s="6">
        <v>137.74920499999999</v>
      </c>
      <c r="T75" s="6" t="s">
        <v>77</v>
      </c>
      <c r="U75" s="6" t="s">
        <v>157</v>
      </c>
      <c r="X75" s="6" t="s">
        <v>179</v>
      </c>
      <c r="AD75" s="6" t="s">
        <v>567</v>
      </c>
    </row>
    <row r="76" spans="1:30" x14ac:dyDescent="0.2">
      <c r="A76" s="7" t="s">
        <v>443</v>
      </c>
      <c r="B76" s="8" t="s">
        <v>291</v>
      </c>
      <c r="C76" s="9">
        <v>43964</v>
      </c>
      <c r="D76" s="6">
        <v>2</v>
      </c>
      <c r="E76" s="6" t="s">
        <v>33</v>
      </c>
      <c r="H76" s="6" t="s">
        <v>314</v>
      </c>
      <c r="I76" s="6" t="s">
        <v>315</v>
      </c>
      <c r="J76" s="6" t="s">
        <v>408</v>
      </c>
      <c r="L76" s="6" t="s">
        <v>558</v>
      </c>
      <c r="M76" s="6" t="s">
        <v>41</v>
      </c>
      <c r="P76" s="11" t="s">
        <v>443</v>
      </c>
      <c r="Q76" s="6" t="s">
        <v>500</v>
      </c>
      <c r="R76" s="6">
        <v>-32.962603000000001</v>
      </c>
      <c r="S76" s="6">
        <v>137.69650300000001</v>
      </c>
      <c r="T76" s="6" t="s">
        <v>77</v>
      </c>
      <c r="U76" s="6" t="s">
        <v>156</v>
      </c>
      <c r="X76" s="6" t="s">
        <v>178</v>
      </c>
      <c r="AD76" s="6" t="s">
        <v>568</v>
      </c>
    </row>
    <row r="77" spans="1:30" x14ac:dyDescent="0.2">
      <c r="A77" s="7" t="s">
        <v>444</v>
      </c>
      <c r="B77" s="8" t="s">
        <v>291</v>
      </c>
      <c r="C77" s="9">
        <v>43965</v>
      </c>
      <c r="D77" s="6">
        <v>14</v>
      </c>
      <c r="E77" s="6" t="s">
        <v>33</v>
      </c>
      <c r="H77" s="6" t="s">
        <v>314</v>
      </c>
      <c r="I77" s="6" t="s">
        <v>315</v>
      </c>
      <c r="J77" s="6" t="s">
        <v>408</v>
      </c>
      <c r="L77" s="6" t="s">
        <v>558</v>
      </c>
      <c r="M77" s="6" t="s">
        <v>41</v>
      </c>
      <c r="Q77" s="6" t="s">
        <v>501</v>
      </c>
      <c r="R77" s="6">
        <v>-33.607747000000003</v>
      </c>
      <c r="S77" s="6">
        <v>137.23650799999999</v>
      </c>
      <c r="T77" s="6" t="s">
        <v>77</v>
      </c>
      <c r="U77" s="6" t="s">
        <v>157</v>
      </c>
      <c r="X77" s="6" t="s">
        <v>178</v>
      </c>
    </row>
    <row r="78" spans="1:30" x14ac:dyDescent="0.2">
      <c r="A78" s="7" t="s">
        <v>445</v>
      </c>
      <c r="B78" s="8" t="s">
        <v>291</v>
      </c>
      <c r="C78" s="9">
        <v>43965</v>
      </c>
      <c r="D78" s="6">
        <v>6</v>
      </c>
      <c r="E78" s="6" t="s">
        <v>33</v>
      </c>
      <c r="H78" s="6" t="s">
        <v>314</v>
      </c>
      <c r="I78" s="6" t="s">
        <v>390</v>
      </c>
      <c r="J78" s="6" t="s">
        <v>548</v>
      </c>
      <c r="L78" s="6" t="s">
        <v>559</v>
      </c>
      <c r="M78" s="6" t="s">
        <v>41</v>
      </c>
      <c r="P78" s="11" t="s">
        <v>445</v>
      </c>
      <c r="Q78" s="6" t="s">
        <v>502</v>
      </c>
      <c r="R78" s="6">
        <v>-33.705624999999998</v>
      </c>
      <c r="S78" s="6">
        <v>137.05239900000001</v>
      </c>
      <c r="T78" s="6" t="s">
        <v>77</v>
      </c>
      <c r="U78" s="6" t="s">
        <v>157</v>
      </c>
      <c r="X78" s="6" t="s">
        <v>183</v>
      </c>
      <c r="AD78" s="6" t="s">
        <v>569</v>
      </c>
    </row>
    <row r="79" spans="1:30" x14ac:dyDescent="0.2">
      <c r="A79" s="7" t="s">
        <v>446</v>
      </c>
      <c r="B79" s="8" t="s">
        <v>291</v>
      </c>
      <c r="C79" s="9">
        <v>43966</v>
      </c>
      <c r="D79" s="6">
        <v>5</v>
      </c>
      <c r="E79" s="6" t="s">
        <v>33</v>
      </c>
      <c r="H79" s="6" t="s">
        <v>314</v>
      </c>
      <c r="I79" s="6" t="s">
        <v>549</v>
      </c>
      <c r="J79" s="6" t="s">
        <v>547</v>
      </c>
      <c r="L79" s="6" t="s">
        <v>555</v>
      </c>
      <c r="M79" s="6" t="s">
        <v>41</v>
      </c>
      <c r="Q79" s="6" t="s">
        <v>503</v>
      </c>
      <c r="R79" s="6">
        <v>-33.657573999999997</v>
      </c>
      <c r="S79" s="6">
        <v>136.92353299999999</v>
      </c>
      <c r="T79" s="6" t="s">
        <v>77</v>
      </c>
      <c r="U79" s="6" t="s">
        <v>157</v>
      </c>
      <c r="X79" s="6" t="s">
        <v>180</v>
      </c>
      <c r="AD79" s="6" t="s">
        <v>429</v>
      </c>
    </row>
    <row r="80" spans="1:30" x14ac:dyDescent="0.2">
      <c r="A80" s="7" t="s">
        <v>447</v>
      </c>
      <c r="B80" s="8" t="s">
        <v>291</v>
      </c>
      <c r="C80" s="9">
        <v>43966</v>
      </c>
      <c r="D80" s="6">
        <v>6</v>
      </c>
      <c r="E80" s="6" t="s">
        <v>33</v>
      </c>
      <c r="H80" s="6" t="s">
        <v>314</v>
      </c>
      <c r="I80" s="6" t="s">
        <v>315</v>
      </c>
      <c r="J80" s="6" t="s">
        <v>316</v>
      </c>
      <c r="K80" s="6" t="s">
        <v>327</v>
      </c>
      <c r="L80" s="6" t="s">
        <v>554</v>
      </c>
      <c r="M80" s="6" t="s">
        <v>41</v>
      </c>
      <c r="Q80" s="6" t="s">
        <v>504</v>
      </c>
      <c r="R80" s="6">
        <v>-33.637607000000003</v>
      </c>
      <c r="S80" s="6">
        <v>136.93139400000001</v>
      </c>
      <c r="T80" s="6" t="s">
        <v>77</v>
      </c>
      <c r="U80" s="6" t="s">
        <v>157</v>
      </c>
      <c r="X80" s="6" t="s">
        <v>185</v>
      </c>
      <c r="AD80" s="6" t="s">
        <v>570</v>
      </c>
    </row>
    <row r="81" spans="1:30" x14ac:dyDescent="0.2">
      <c r="A81" s="7" t="s">
        <v>448</v>
      </c>
      <c r="B81" s="8" t="s">
        <v>291</v>
      </c>
      <c r="C81" s="9">
        <v>43967</v>
      </c>
      <c r="D81" s="6">
        <v>5</v>
      </c>
      <c r="E81" s="6" t="s">
        <v>33</v>
      </c>
      <c r="H81" s="6" t="s">
        <v>314</v>
      </c>
      <c r="I81" s="6" t="s">
        <v>549</v>
      </c>
      <c r="J81" s="6" t="s">
        <v>547</v>
      </c>
      <c r="L81" s="6" t="s">
        <v>555</v>
      </c>
      <c r="M81" s="6" t="s">
        <v>41</v>
      </c>
      <c r="Q81" s="6" t="s">
        <v>505</v>
      </c>
      <c r="R81" s="6">
        <v>-34.115637999999997</v>
      </c>
      <c r="S81" s="6">
        <v>136.34415000000001</v>
      </c>
      <c r="T81" s="6" t="s">
        <v>77</v>
      </c>
      <c r="U81" s="6" t="s">
        <v>157</v>
      </c>
      <c r="X81" s="6" t="s">
        <v>182</v>
      </c>
      <c r="AD81" s="6" t="s">
        <v>571</v>
      </c>
    </row>
    <row r="82" spans="1:30" x14ac:dyDescent="0.2">
      <c r="A82" s="7" t="s">
        <v>449</v>
      </c>
      <c r="B82" s="8" t="s">
        <v>291</v>
      </c>
      <c r="C82" s="9">
        <v>43967</v>
      </c>
      <c r="D82" s="6">
        <v>1</v>
      </c>
      <c r="E82" s="6" t="s">
        <v>33</v>
      </c>
      <c r="H82" s="6" t="s">
        <v>314</v>
      </c>
      <c r="I82" s="6" t="s">
        <v>549</v>
      </c>
      <c r="J82" s="6" t="s">
        <v>547</v>
      </c>
      <c r="L82" s="6" t="s">
        <v>555</v>
      </c>
      <c r="M82" s="6" t="s">
        <v>41</v>
      </c>
      <c r="Q82" s="6" t="s">
        <v>506</v>
      </c>
      <c r="R82" s="6">
        <v>-34.115578999999997</v>
      </c>
      <c r="S82" s="6">
        <v>136.344415</v>
      </c>
      <c r="T82" s="6" t="s">
        <v>77</v>
      </c>
      <c r="U82" s="6" t="s">
        <v>157</v>
      </c>
      <c r="X82" s="6" t="s">
        <v>182</v>
      </c>
      <c r="Z82" s="6" t="s">
        <v>41</v>
      </c>
      <c r="AA82" s="6" t="s">
        <v>195</v>
      </c>
      <c r="AB82" s="6" t="s">
        <v>231</v>
      </c>
      <c r="AD82" s="6" t="s">
        <v>572</v>
      </c>
    </row>
    <row r="83" spans="1:30" x14ac:dyDescent="0.2">
      <c r="A83" s="7" t="s">
        <v>450</v>
      </c>
      <c r="B83" s="8" t="s">
        <v>291</v>
      </c>
      <c r="C83" s="9">
        <v>43967</v>
      </c>
      <c r="D83" s="6">
        <v>1</v>
      </c>
      <c r="E83" s="6" t="s">
        <v>33</v>
      </c>
      <c r="H83" s="6" t="s">
        <v>314</v>
      </c>
      <c r="I83" s="6" t="s">
        <v>315</v>
      </c>
      <c r="J83" s="6" t="s">
        <v>408</v>
      </c>
      <c r="L83" s="6" t="s">
        <v>558</v>
      </c>
      <c r="M83" s="6" t="s">
        <v>41</v>
      </c>
      <c r="Q83" s="6" t="s">
        <v>507</v>
      </c>
      <c r="R83" s="6">
        <v>-34.115434999999998</v>
      </c>
      <c r="S83" s="6">
        <v>136.34564700000001</v>
      </c>
      <c r="T83" s="6" t="s">
        <v>77</v>
      </c>
      <c r="U83" s="6" t="s">
        <v>157</v>
      </c>
      <c r="X83" s="6" t="s">
        <v>181</v>
      </c>
      <c r="AD83" s="6" t="s">
        <v>573</v>
      </c>
    </row>
    <row r="84" spans="1:30" x14ac:dyDescent="0.2">
      <c r="A84" s="7" t="s">
        <v>451</v>
      </c>
      <c r="B84" s="8" t="s">
        <v>291</v>
      </c>
      <c r="C84" s="9">
        <v>43968</v>
      </c>
      <c r="D84" s="6">
        <v>6</v>
      </c>
      <c r="E84" s="6" t="s">
        <v>33</v>
      </c>
      <c r="H84" s="6" t="s">
        <v>314</v>
      </c>
      <c r="I84" s="6" t="s">
        <v>315</v>
      </c>
      <c r="J84" s="6" t="s">
        <v>326</v>
      </c>
      <c r="K84" s="6" t="s">
        <v>328</v>
      </c>
      <c r="L84" s="6" t="s">
        <v>556</v>
      </c>
      <c r="M84" s="6" t="s">
        <v>41</v>
      </c>
      <c r="Q84" s="6" t="s">
        <v>508</v>
      </c>
      <c r="R84" s="6">
        <v>-34.372853999999997</v>
      </c>
      <c r="S84" s="6">
        <v>136.08818199999999</v>
      </c>
      <c r="T84" s="6" t="s">
        <v>77</v>
      </c>
      <c r="U84" s="6" t="s">
        <v>157</v>
      </c>
      <c r="X84" s="6" t="s">
        <v>178</v>
      </c>
      <c r="AD84" s="6" t="s">
        <v>575</v>
      </c>
    </row>
    <row r="85" spans="1:30" x14ac:dyDescent="0.2">
      <c r="A85" s="7" t="s">
        <v>452</v>
      </c>
      <c r="B85" s="8" t="s">
        <v>291</v>
      </c>
      <c r="C85" s="9">
        <v>43968</v>
      </c>
      <c r="D85" s="6">
        <v>10</v>
      </c>
      <c r="E85" s="6" t="s">
        <v>33</v>
      </c>
      <c r="H85" s="6" t="s">
        <v>314</v>
      </c>
      <c r="I85" s="6" t="s">
        <v>315</v>
      </c>
      <c r="J85" s="6" t="s">
        <v>326</v>
      </c>
      <c r="K85" s="6" t="s">
        <v>328</v>
      </c>
      <c r="L85" s="6" t="s">
        <v>556</v>
      </c>
      <c r="M85" s="6" t="s">
        <v>41</v>
      </c>
      <c r="Q85" s="6" t="s">
        <v>509</v>
      </c>
      <c r="R85" s="6">
        <v>-34.373047999999997</v>
      </c>
      <c r="S85" s="6">
        <v>136.094875</v>
      </c>
      <c r="T85" s="6" t="s">
        <v>77</v>
      </c>
      <c r="U85" s="6" t="s">
        <v>156</v>
      </c>
      <c r="X85" s="6" t="s">
        <v>180</v>
      </c>
      <c r="AD85" s="6" t="s">
        <v>574</v>
      </c>
    </row>
    <row r="86" spans="1:30" x14ac:dyDescent="0.2">
      <c r="A86" s="7" t="s">
        <v>453</v>
      </c>
      <c r="B86" s="8" t="s">
        <v>291</v>
      </c>
      <c r="C86" s="9">
        <v>43968</v>
      </c>
      <c r="D86" s="6">
        <v>9</v>
      </c>
      <c r="E86" s="6" t="s">
        <v>31</v>
      </c>
      <c r="H86" s="6" t="s">
        <v>604</v>
      </c>
      <c r="I86" s="6" t="s">
        <v>550</v>
      </c>
      <c r="J86" s="6" t="s">
        <v>551</v>
      </c>
      <c r="L86" s="6" t="s">
        <v>560</v>
      </c>
      <c r="M86" s="6" t="s">
        <v>46</v>
      </c>
      <c r="Q86" s="6" t="s">
        <v>510</v>
      </c>
      <c r="R86" s="6">
        <v>-34.370528</v>
      </c>
      <c r="S86" s="6">
        <v>136.09917899999999</v>
      </c>
      <c r="T86" s="6" t="s">
        <v>61</v>
      </c>
      <c r="U86" s="6" t="s">
        <v>125</v>
      </c>
      <c r="X86" s="6" t="s">
        <v>180</v>
      </c>
      <c r="AD86" s="6" t="s">
        <v>577</v>
      </c>
    </row>
    <row r="87" spans="1:30" x14ac:dyDescent="0.2">
      <c r="A87" s="7" t="s">
        <v>454</v>
      </c>
      <c r="B87" s="8" t="s">
        <v>291</v>
      </c>
      <c r="C87" s="9">
        <v>43969</v>
      </c>
      <c r="D87" s="6">
        <v>6</v>
      </c>
      <c r="E87" s="6" t="s">
        <v>33</v>
      </c>
      <c r="H87" s="6" t="s">
        <v>314</v>
      </c>
      <c r="I87" s="6" t="s">
        <v>315</v>
      </c>
      <c r="J87" s="6" t="s">
        <v>408</v>
      </c>
      <c r="L87" s="6" t="s">
        <v>558</v>
      </c>
      <c r="M87" s="6" t="s">
        <v>41</v>
      </c>
      <c r="P87" s="11" t="s">
        <v>454</v>
      </c>
      <c r="Q87" s="6" t="s">
        <v>511</v>
      </c>
      <c r="R87" s="6">
        <v>-34.490949999999998</v>
      </c>
      <c r="S87" s="6">
        <v>135.982044</v>
      </c>
      <c r="T87" s="6" t="s">
        <v>61</v>
      </c>
      <c r="U87" s="6" t="s">
        <v>125</v>
      </c>
      <c r="X87" s="6" t="s">
        <v>182</v>
      </c>
      <c r="AD87" s="6" t="s">
        <v>576</v>
      </c>
    </row>
    <row r="88" spans="1:30" x14ac:dyDescent="0.2">
      <c r="A88" s="7" t="s">
        <v>455</v>
      </c>
      <c r="B88" s="8" t="s">
        <v>291</v>
      </c>
      <c r="C88" s="9">
        <v>43970</v>
      </c>
      <c r="D88" s="6">
        <v>3</v>
      </c>
      <c r="E88" s="6" t="s">
        <v>33</v>
      </c>
      <c r="H88" s="6" t="s">
        <v>314</v>
      </c>
      <c r="I88" s="6" t="s">
        <v>390</v>
      </c>
      <c r="J88" s="6" t="s">
        <v>391</v>
      </c>
      <c r="L88" s="6" t="s">
        <v>561</v>
      </c>
      <c r="M88" s="6" t="s">
        <v>41</v>
      </c>
      <c r="P88" s="11" t="s">
        <v>455</v>
      </c>
      <c r="Q88" s="6" t="s">
        <v>512</v>
      </c>
      <c r="R88" s="6">
        <v>-34.507294999999999</v>
      </c>
      <c r="S88" s="6">
        <v>135.96155400000001</v>
      </c>
      <c r="T88" s="6" t="s">
        <v>61</v>
      </c>
      <c r="U88" s="6" t="s">
        <v>125</v>
      </c>
      <c r="X88" s="6" t="s">
        <v>180</v>
      </c>
      <c r="Z88" s="6" t="s">
        <v>38</v>
      </c>
      <c r="AA88" s="6" t="s">
        <v>193</v>
      </c>
      <c r="AB88" s="6" t="s">
        <v>211</v>
      </c>
      <c r="AD88" s="6" t="s">
        <v>578</v>
      </c>
    </row>
    <row r="89" spans="1:30" x14ac:dyDescent="0.2">
      <c r="A89" s="7" t="s">
        <v>456</v>
      </c>
      <c r="B89" s="8" t="s">
        <v>291</v>
      </c>
      <c r="C89" s="9">
        <v>43971</v>
      </c>
      <c r="D89" s="6">
        <v>6</v>
      </c>
      <c r="E89" s="6" t="s">
        <v>33</v>
      </c>
      <c r="H89" s="6" t="s">
        <v>314</v>
      </c>
      <c r="I89" s="6" t="s">
        <v>315</v>
      </c>
      <c r="J89" s="6" t="s">
        <v>389</v>
      </c>
      <c r="L89" s="6" t="s">
        <v>557</v>
      </c>
      <c r="M89" s="6" t="s">
        <v>41</v>
      </c>
      <c r="P89" s="11" t="s">
        <v>456</v>
      </c>
      <c r="Q89" s="6" t="s">
        <v>513</v>
      </c>
      <c r="R89" s="6">
        <v>-34.433059</v>
      </c>
      <c r="S89" s="6">
        <v>136.09967599999999</v>
      </c>
      <c r="T89" s="6" t="s">
        <v>78</v>
      </c>
      <c r="U89" s="6" t="s">
        <v>90</v>
      </c>
      <c r="X89" s="6" t="s">
        <v>184</v>
      </c>
      <c r="AD89" s="6" t="s">
        <v>579</v>
      </c>
    </row>
    <row r="90" spans="1:30" x14ac:dyDescent="0.2">
      <c r="A90" s="7" t="s">
        <v>457</v>
      </c>
      <c r="B90" s="8" t="s">
        <v>291</v>
      </c>
      <c r="C90" s="9">
        <v>43971</v>
      </c>
      <c r="D90" s="6">
        <v>1</v>
      </c>
      <c r="E90" s="6" t="s">
        <v>33</v>
      </c>
      <c r="H90" s="6" t="s">
        <v>314</v>
      </c>
      <c r="I90" s="6" t="s">
        <v>315</v>
      </c>
      <c r="J90" s="6" t="s">
        <v>389</v>
      </c>
      <c r="L90" s="6" t="s">
        <v>557</v>
      </c>
      <c r="M90" s="6" t="s">
        <v>41</v>
      </c>
      <c r="P90" s="11" t="s">
        <v>457</v>
      </c>
      <c r="Q90" s="6" t="s">
        <v>514</v>
      </c>
      <c r="R90" s="6">
        <v>-34.419480999999998</v>
      </c>
      <c r="S90" s="6">
        <v>136.08542399999999</v>
      </c>
      <c r="T90" s="6" t="s">
        <v>77</v>
      </c>
      <c r="U90" s="6" t="s">
        <v>157</v>
      </c>
      <c r="X90" s="6" t="s">
        <v>182</v>
      </c>
      <c r="Z90" s="6" t="s">
        <v>41</v>
      </c>
      <c r="AA90" s="6" t="s">
        <v>194</v>
      </c>
      <c r="AB90" s="6" t="s">
        <v>230</v>
      </c>
      <c r="AD90" s="6" t="s">
        <v>580</v>
      </c>
    </row>
    <row r="91" spans="1:30" x14ac:dyDescent="0.2">
      <c r="A91" s="7" t="s">
        <v>458</v>
      </c>
      <c r="B91" s="8" t="s">
        <v>291</v>
      </c>
      <c r="C91" s="9">
        <v>43972</v>
      </c>
      <c r="D91" s="6">
        <v>6</v>
      </c>
      <c r="E91" s="6" t="s">
        <v>33</v>
      </c>
      <c r="H91" s="6" t="s">
        <v>314</v>
      </c>
      <c r="I91" s="6" t="s">
        <v>549</v>
      </c>
      <c r="J91" s="6" t="s">
        <v>547</v>
      </c>
      <c r="L91" s="6" t="s">
        <v>555</v>
      </c>
      <c r="M91" s="6" t="s">
        <v>41</v>
      </c>
      <c r="Q91" s="6" t="s">
        <v>515</v>
      </c>
      <c r="R91" s="6">
        <v>-34.603560000000002</v>
      </c>
      <c r="S91" s="6">
        <v>135.901239</v>
      </c>
      <c r="T91" s="6" t="s">
        <v>77</v>
      </c>
      <c r="U91" s="6" t="s">
        <v>157</v>
      </c>
      <c r="X91" s="6" t="s">
        <v>180</v>
      </c>
      <c r="AD91" s="6" t="s">
        <v>581</v>
      </c>
    </row>
    <row r="92" spans="1:30" x14ac:dyDescent="0.2">
      <c r="A92" s="7" t="s">
        <v>459</v>
      </c>
      <c r="B92" s="8" t="s">
        <v>291</v>
      </c>
      <c r="C92" s="9">
        <v>43973</v>
      </c>
      <c r="D92" s="6">
        <v>1</v>
      </c>
      <c r="E92" s="6" t="s">
        <v>33</v>
      </c>
      <c r="H92" s="6" t="s">
        <v>314</v>
      </c>
      <c r="I92" s="6" t="s">
        <v>315</v>
      </c>
      <c r="J92" s="6" t="s">
        <v>389</v>
      </c>
      <c r="L92" s="6" t="s">
        <v>557</v>
      </c>
      <c r="M92" s="6" t="s">
        <v>41</v>
      </c>
      <c r="P92" s="11" t="s">
        <v>459</v>
      </c>
      <c r="Q92" s="6" t="s">
        <v>516</v>
      </c>
      <c r="R92" s="6">
        <v>-34.793686999999998</v>
      </c>
      <c r="S92" s="6">
        <v>135.80235099999999</v>
      </c>
      <c r="T92" s="6" t="s">
        <v>77</v>
      </c>
      <c r="U92" s="6" t="s">
        <v>157</v>
      </c>
      <c r="X92" s="6" t="s">
        <v>183</v>
      </c>
      <c r="AD92" s="6" t="s">
        <v>582</v>
      </c>
    </row>
    <row r="93" spans="1:30" x14ac:dyDescent="0.2">
      <c r="A93" s="7" t="s">
        <v>460</v>
      </c>
      <c r="B93" s="8" t="s">
        <v>291</v>
      </c>
      <c r="C93" s="9">
        <v>43973</v>
      </c>
      <c r="D93" s="6">
        <v>2</v>
      </c>
      <c r="E93" s="6" t="s">
        <v>33</v>
      </c>
      <c r="H93" s="6" t="s">
        <v>314</v>
      </c>
      <c r="I93" s="6" t="s">
        <v>315</v>
      </c>
      <c r="J93" s="6" t="s">
        <v>389</v>
      </c>
      <c r="L93" s="6" t="s">
        <v>557</v>
      </c>
      <c r="M93" s="6" t="s">
        <v>41</v>
      </c>
      <c r="P93" s="11" t="s">
        <v>460</v>
      </c>
      <c r="Q93" s="6" t="s">
        <v>517</v>
      </c>
      <c r="R93" s="6">
        <v>-34.791395999999999</v>
      </c>
      <c r="S93" s="6">
        <v>135.80177599999999</v>
      </c>
      <c r="T93" s="6" t="s">
        <v>77</v>
      </c>
      <c r="U93" s="6" t="s">
        <v>157</v>
      </c>
      <c r="X93" s="6" t="s">
        <v>183</v>
      </c>
      <c r="AD93" s="6" t="s">
        <v>583</v>
      </c>
    </row>
    <row r="94" spans="1:30" x14ac:dyDescent="0.2">
      <c r="A94" s="7" t="s">
        <v>461</v>
      </c>
      <c r="B94" s="8" t="s">
        <v>291</v>
      </c>
      <c r="C94" s="9">
        <v>43973</v>
      </c>
      <c r="D94" s="6">
        <v>6</v>
      </c>
      <c r="E94" s="6" t="s">
        <v>33</v>
      </c>
      <c r="H94" s="6" t="s">
        <v>314</v>
      </c>
      <c r="I94" s="6" t="s">
        <v>315</v>
      </c>
      <c r="J94" s="6" t="s">
        <v>389</v>
      </c>
      <c r="L94" s="6" t="s">
        <v>557</v>
      </c>
      <c r="M94" s="6" t="s">
        <v>41</v>
      </c>
      <c r="P94" s="11" t="s">
        <v>461</v>
      </c>
      <c r="Q94" s="6" t="s">
        <v>518</v>
      </c>
      <c r="R94" s="6">
        <v>-34.612341999999998</v>
      </c>
      <c r="S94" s="6">
        <v>135.516852</v>
      </c>
      <c r="T94" s="6" t="s">
        <v>77</v>
      </c>
      <c r="U94" s="6" t="s">
        <v>157</v>
      </c>
      <c r="X94" s="6" t="s">
        <v>183</v>
      </c>
      <c r="AD94" s="6" t="s">
        <v>584</v>
      </c>
    </row>
    <row r="95" spans="1:30" x14ac:dyDescent="0.2">
      <c r="A95" s="7" t="s">
        <v>462</v>
      </c>
      <c r="B95" s="8" t="s">
        <v>291</v>
      </c>
      <c r="C95" s="9">
        <v>43974</v>
      </c>
      <c r="D95" s="6">
        <v>2</v>
      </c>
      <c r="E95" s="6" t="s">
        <v>33</v>
      </c>
      <c r="H95" s="6" t="s">
        <v>604</v>
      </c>
      <c r="I95" s="6" t="s">
        <v>550</v>
      </c>
      <c r="J95" s="6" t="s">
        <v>552</v>
      </c>
      <c r="L95" s="6" t="s">
        <v>562</v>
      </c>
      <c r="M95" s="6" t="s">
        <v>46</v>
      </c>
      <c r="P95" s="11" t="s">
        <v>462</v>
      </c>
      <c r="Q95" s="6" t="s">
        <v>519</v>
      </c>
      <c r="R95" s="6">
        <v>-34.527994</v>
      </c>
      <c r="S95" s="6">
        <v>135.43187599999999</v>
      </c>
      <c r="T95" s="6" t="s">
        <v>76</v>
      </c>
      <c r="U95" s="6" t="s">
        <v>153</v>
      </c>
      <c r="X95" s="6" t="s">
        <v>183</v>
      </c>
      <c r="Z95" s="6" t="s">
        <v>46</v>
      </c>
      <c r="AA95" s="6" t="s">
        <v>192</v>
      </c>
      <c r="AB95" s="6" t="s">
        <v>258</v>
      </c>
    </row>
    <row r="96" spans="1:30" x14ac:dyDescent="0.2">
      <c r="A96" s="7" t="s">
        <v>463</v>
      </c>
      <c r="B96" s="8" t="s">
        <v>291</v>
      </c>
      <c r="C96" s="9">
        <v>43974</v>
      </c>
      <c r="D96" s="6">
        <v>2</v>
      </c>
      <c r="E96" s="6" t="s">
        <v>33</v>
      </c>
      <c r="H96" s="6" t="s">
        <v>314</v>
      </c>
      <c r="I96" s="6" t="s">
        <v>315</v>
      </c>
      <c r="J96" s="6" t="s">
        <v>389</v>
      </c>
      <c r="L96" s="6" t="s">
        <v>557</v>
      </c>
      <c r="M96" s="6" t="s">
        <v>41</v>
      </c>
      <c r="P96" s="11" t="s">
        <v>463</v>
      </c>
      <c r="Q96" s="6" t="s">
        <v>520</v>
      </c>
      <c r="R96" s="6">
        <v>-34.527501999999998</v>
      </c>
      <c r="S96" s="6">
        <v>135.43033199999999</v>
      </c>
      <c r="T96" s="6" t="s">
        <v>77</v>
      </c>
      <c r="U96" s="6" t="s">
        <v>157</v>
      </c>
      <c r="X96" s="6" t="s">
        <v>183</v>
      </c>
      <c r="AD96" s="6" t="s">
        <v>392</v>
      </c>
    </row>
    <row r="97" spans="1:30" x14ac:dyDescent="0.2">
      <c r="A97" s="7" t="s">
        <v>464</v>
      </c>
      <c r="B97" s="8" t="s">
        <v>291</v>
      </c>
      <c r="C97" s="9">
        <v>43974</v>
      </c>
      <c r="D97" s="6">
        <v>1</v>
      </c>
      <c r="E97" s="6" t="s">
        <v>33</v>
      </c>
      <c r="H97" s="6" t="s">
        <v>314</v>
      </c>
      <c r="I97" s="6" t="s">
        <v>315</v>
      </c>
      <c r="J97" s="6" t="s">
        <v>389</v>
      </c>
      <c r="L97" s="6" t="s">
        <v>557</v>
      </c>
      <c r="M97" s="6" t="s">
        <v>41</v>
      </c>
      <c r="P97" s="11" t="s">
        <v>464</v>
      </c>
      <c r="Q97" s="6" t="s">
        <v>521</v>
      </c>
      <c r="R97" s="6">
        <v>-34.497954999999997</v>
      </c>
      <c r="S97" s="6">
        <v>135.401703</v>
      </c>
      <c r="T97" s="6" t="s">
        <v>77</v>
      </c>
      <c r="U97" s="6" t="s">
        <v>157</v>
      </c>
      <c r="X97" s="6" t="s">
        <v>183</v>
      </c>
      <c r="Z97" s="6" t="s">
        <v>41</v>
      </c>
      <c r="AA97" s="6" t="s">
        <v>192</v>
      </c>
      <c r="AB97" s="6" t="s">
        <v>228</v>
      </c>
      <c r="AD97" s="6" t="s">
        <v>585</v>
      </c>
    </row>
    <row r="98" spans="1:30" x14ac:dyDescent="0.2">
      <c r="A98" s="7" t="s">
        <v>465</v>
      </c>
      <c r="B98" s="8" t="s">
        <v>291</v>
      </c>
      <c r="C98" s="9">
        <v>43975</v>
      </c>
      <c r="D98" s="6">
        <v>40</v>
      </c>
      <c r="E98" s="6" t="s">
        <v>33</v>
      </c>
      <c r="H98" s="6" t="s">
        <v>314</v>
      </c>
      <c r="I98" s="6" t="s">
        <v>549</v>
      </c>
      <c r="J98" s="6" t="s">
        <v>547</v>
      </c>
      <c r="L98" s="6" t="s">
        <v>555</v>
      </c>
      <c r="M98" s="6" t="s">
        <v>41</v>
      </c>
      <c r="P98" s="11" t="s">
        <v>465</v>
      </c>
      <c r="Q98" s="6" t="s">
        <v>522</v>
      </c>
      <c r="R98" s="6">
        <v>-34.175483</v>
      </c>
      <c r="S98" s="6">
        <v>135.55834899999999</v>
      </c>
      <c r="T98" s="6" t="s">
        <v>77</v>
      </c>
      <c r="U98" s="6" t="s">
        <v>157</v>
      </c>
      <c r="X98" s="6" t="s">
        <v>182</v>
      </c>
    </row>
    <row r="99" spans="1:30" x14ac:dyDescent="0.2">
      <c r="A99" s="7" t="s">
        <v>466</v>
      </c>
      <c r="B99" s="8" t="s">
        <v>291</v>
      </c>
      <c r="C99" s="9">
        <v>43976</v>
      </c>
      <c r="D99" s="6">
        <v>30</v>
      </c>
      <c r="E99" s="6" t="s">
        <v>33</v>
      </c>
      <c r="H99" s="6" t="s">
        <v>605</v>
      </c>
      <c r="I99" s="6" t="s">
        <v>553</v>
      </c>
      <c r="L99" s="6" t="s">
        <v>563</v>
      </c>
      <c r="M99" s="6" t="s">
        <v>45</v>
      </c>
      <c r="Q99" s="6" t="s">
        <v>523</v>
      </c>
      <c r="R99" s="6">
        <v>-34.368389000000001</v>
      </c>
      <c r="S99" s="6">
        <v>135.40914799999999</v>
      </c>
      <c r="T99" s="6" t="s">
        <v>76</v>
      </c>
      <c r="U99" s="6" t="s">
        <v>153</v>
      </c>
      <c r="X99" s="6" t="s">
        <v>180</v>
      </c>
      <c r="Z99" s="6" t="s">
        <v>45</v>
      </c>
      <c r="AA99" s="6" t="s">
        <v>192</v>
      </c>
      <c r="AB99" s="6" t="s">
        <v>252</v>
      </c>
    </row>
    <row r="100" spans="1:30" x14ac:dyDescent="0.2">
      <c r="A100" s="7" t="s">
        <v>467</v>
      </c>
      <c r="B100" s="8" t="s">
        <v>291</v>
      </c>
      <c r="C100" s="9">
        <v>43976</v>
      </c>
      <c r="D100" s="6">
        <v>33</v>
      </c>
      <c r="E100" s="6" t="s">
        <v>33</v>
      </c>
      <c r="H100" s="6" t="s">
        <v>314</v>
      </c>
      <c r="I100" s="6" t="s">
        <v>315</v>
      </c>
      <c r="J100" s="6" t="s">
        <v>316</v>
      </c>
      <c r="K100" s="6" t="s">
        <v>316</v>
      </c>
      <c r="L100" s="6" t="s">
        <v>564</v>
      </c>
      <c r="M100" s="6" t="s">
        <v>41</v>
      </c>
      <c r="Q100" s="6" t="s">
        <v>524</v>
      </c>
      <c r="R100" s="6">
        <v>-34.324880999999998</v>
      </c>
      <c r="S100" s="6">
        <v>135.44718800000001</v>
      </c>
      <c r="T100" s="6" t="s">
        <v>77</v>
      </c>
      <c r="U100" s="6" t="s">
        <v>157</v>
      </c>
      <c r="X100" s="6" t="s">
        <v>178</v>
      </c>
      <c r="AD100" s="6" t="s">
        <v>586</v>
      </c>
    </row>
    <row r="101" spans="1:30" x14ac:dyDescent="0.2">
      <c r="A101" s="7" t="s">
        <v>468</v>
      </c>
      <c r="B101" s="8" t="s">
        <v>291</v>
      </c>
      <c r="C101" s="9">
        <v>43976</v>
      </c>
      <c r="E101" s="6" t="s">
        <v>33</v>
      </c>
      <c r="H101" s="6" t="s">
        <v>314</v>
      </c>
      <c r="I101" s="6" t="s">
        <v>315</v>
      </c>
      <c r="J101" s="6" t="s">
        <v>408</v>
      </c>
      <c r="L101" s="6" t="s">
        <v>558</v>
      </c>
      <c r="M101" s="6" t="s">
        <v>41</v>
      </c>
      <c r="Q101" s="6" t="s">
        <v>525</v>
      </c>
      <c r="R101" s="6">
        <v>-34.035671999999998</v>
      </c>
      <c r="S101" s="6">
        <v>135.29171700000001</v>
      </c>
      <c r="T101" s="6" t="s">
        <v>77</v>
      </c>
      <c r="U101" s="6" t="s">
        <v>157</v>
      </c>
      <c r="X101" s="6" t="s">
        <v>178</v>
      </c>
      <c r="Z101" s="6" t="s">
        <v>41</v>
      </c>
      <c r="AA101" s="6" t="s">
        <v>192</v>
      </c>
      <c r="AB101" s="6" t="s">
        <v>228</v>
      </c>
      <c r="AD101" s="6" t="s">
        <v>587</v>
      </c>
    </row>
    <row r="102" spans="1:30" x14ac:dyDescent="0.2">
      <c r="A102" s="7" t="s">
        <v>469</v>
      </c>
      <c r="B102" s="8" t="s">
        <v>291</v>
      </c>
      <c r="C102" s="9">
        <v>43976</v>
      </c>
      <c r="E102" s="6" t="s">
        <v>33</v>
      </c>
      <c r="H102" s="6" t="s">
        <v>314</v>
      </c>
      <c r="I102" s="6" t="s">
        <v>315</v>
      </c>
      <c r="J102" s="6" t="s">
        <v>316</v>
      </c>
      <c r="K102" s="6" t="s">
        <v>316</v>
      </c>
      <c r="L102" s="6" t="s">
        <v>564</v>
      </c>
      <c r="M102" s="6" t="s">
        <v>41</v>
      </c>
      <c r="Q102" s="6" t="s">
        <v>526</v>
      </c>
      <c r="R102" s="6">
        <v>-34.027864000000001</v>
      </c>
      <c r="S102" s="6">
        <v>135.28192200000001</v>
      </c>
      <c r="T102" s="6" t="s">
        <v>77</v>
      </c>
      <c r="U102" s="6" t="s">
        <v>157</v>
      </c>
      <c r="X102" s="6" t="s">
        <v>182</v>
      </c>
    </row>
    <row r="103" spans="1:30" x14ac:dyDescent="0.2">
      <c r="A103" s="7" t="s">
        <v>470</v>
      </c>
      <c r="B103" s="8" t="s">
        <v>291</v>
      </c>
      <c r="C103" s="9">
        <v>43977</v>
      </c>
      <c r="D103" s="6">
        <v>2</v>
      </c>
      <c r="E103" s="6" t="s">
        <v>33</v>
      </c>
      <c r="H103" s="6" t="s">
        <v>314</v>
      </c>
      <c r="I103" s="6" t="s">
        <v>390</v>
      </c>
      <c r="J103" s="6" t="s">
        <v>391</v>
      </c>
      <c r="L103" s="6" t="s">
        <v>561</v>
      </c>
      <c r="M103" s="6" t="s">
        <v>41</v>
      </c>
      <c r="Q103" s="6" t="s">
        <v>527</v>
      </c>
      <c r="R103" s="6">
        <v>-33.646147999999997</v>
      </c>
      <c r="S103" s="6">
        <v>134.88975199999999</v>
      </c>
      <c r="T103" s="6" t="s">
        <v>77</v>
      </c>
      <c r="U103" s="6" t="s">
        <v>157</v>
      </c>
      <c r="X103" s="6" t="s">
        <v>180</v>
      </c>
      <c r="AD103" s="6" t="s">
        <v>588</v>
      </c>
    </row>
    <row r="104" spans="1:30" x14ac:dyDescent="0.2">
      <c r="A104" s="7" t="s">
        <v>471</v>
      </c>
      <c r="B104" s="8" t="s">
        <v>291</v>
      </c>
      <c r="C104" s="9">
        <v>43977</v>
      </c>
      <c r="D104" s="6">
        <v>1</v>
      </c>
      <c r="E104" s="6" t="s">
        <v>33</v>
      </c>
      <c r="H104" s="6" t="s">
        <v>314</v>
      </c>
      <c r="I104" s="6" t="s">
        <v>390</v>
      </c>
      <c r="J104" s="6" t="s">
        <v>548</v>
      </c>
      <c r="L104" s="6" t="s">
        <v>559</v>
      </c>
      <c r="M104" s="6" t="s">
        <v>41</v>
      </c>
      <c r="Q104" s="6" t="s">
        <v>528</v>
      </c>
      <c r="R104" s="6">
        <v>-33.563831</v>
      </c>
      <c r="S104" s="6">
        <v>134.88710900000001</v>
      </c>
      <c r="T104" s="6" t="s">
        <v>77</v>
      </c>
      <c r="U104" s="6" t="s">
        <v>157</v>
      </c>
      <c r="X104" s="6" t="s">
        <v>180</v>
      </c>
      <c r="AD104" s="6" t="s">
        <v>589</v>
      </c>
    </row>
    <row r="105" spans="1:30" x14ac:dyDescent="0.2">
      <c r="A105" s="7" t="s">
        <v>472</v>
      </c>
      <c r="B105" s="8" t="s">
        <v>291</v>
      </c>
      <c r="C105" s="9">
        <v>43977</v>
      </c>
      <c r="D105" s="6">
        <v>4</v>
      </c>
      <c r="E105" s="6" t="s">
        <v>33</v>
      </c>
      <c r="H105" s="6" t="s">
        <v>314</v>
      </c>
      <c r="I105" s="6" t="s">
        <v>315</v>
      </c>
      <c r="J105" s="6" t="s">
        <v>389</v>
      </c>
      <c r="L105" s="6" t="s">
        <v>557</v>
      </c>
      <c r="M105" s="6" t="s">
        <v>41</v>
      </c>
      <c r="Q105" s="6" t="s">
        <v>529</v>
      </c>
      <c r="R105" s="6">
        <v>-33.233525</v>
      </c>
      <c r="S105" s="6">
        <v>134.708798</v>
      </c>
      <c r="T105" s="6" t="s">
        <v>77</v>
      </c>
      <c r="U105" s="6" t="s">
        <v>157</v>
      </c>
      <c r="X105" s="6" t="s">
        <v>183</v>
      </c>
      <c r="AD105" s="6" t="s">
        <v>591</v>
      </c>
    </row>
    <row r="106" spans="1:30" x14ac:dyDescent="0.2">
      <c r="A106" s="7" t="s">
        <v>473</v>
      </c>
      <c r="B106" s="8" t="s">
        <v>291</v>
      </c>
      <c r="C106" s="9">
        <v>43977</v>
      </c>
      <c r="D106" s="6">
        <v>4</v>
      </c>
      <c r="E106" s="6" t="s">
        <v>33</v>
      </c>
      <c r="H106" s="6" t="s">
        <v>314</v>
      </c>
      <c r="I106" s="6" t="s">
        <v>315</v>
      </c>
      <c r="J106" s="6" t="s">
        <v>408</v>
      </c>
      <c r="L106" s="6" t="s">
        <v>558</v>
      </c>
      <c r="M106" s="6" t="s">
        <v>41</v>
      </c>
      <c r="Q106" s="6" t="s">
        <v>530</v>
      </c>
      <c r="R106" s="6">
        <v>-33.235942000000001</v>
      </c>
      <c r="S106" s="6">
        <v>134.70605499999999</v>
      </c>
      <c r="T106" s="6" t="s">
        <v>77</v>
      </c>
      <c r="U106" s="6" t="s">
        <v>157</v>
      </c>
      <c r="X106" s="6" t="s">
        <v>180</v>
      </c>
      <c r="AD106" s="6" t="s">
        <v>590</v>
      </c>
    </row>
    <row r="107" spans="1:30" x14ac:dyDescent="0.2">
      <c r="A107" s="7" t="s">
        <v>474</v>
      </c>
      <c r="B107" s="8" t="s">
        <v>291</v>
      </c>
      <c r="C107" s="9">
        <v>43977</v>
      </c>
      <c r="D107" s="6">
        <v>5</v>
      </c>
      <c r="E107" s="6" t="s">
        <v>33</v>
      </c>
      <c r="H107" s="6" t="s">
        <v>314</v>
      </c>
      <c r="I107" s="6" t="s">
        <v>315</v>
      </c>
      <c r="J107" s="6" t="s">
        <v>547</v>
      </c>
      <c r="L107" s="6" t="s">
        <v>555</v>
      </c>
      <c r="M107" s="6" t="s">
        <v>41</v>
      </c>
      <c r="Q107" s="6" t="s">
        <v>531</v>
      </c>
      <c r="R107" s="6">
        <v>-33.190004000000002</v>
      </c>
      <c r="S107" s="6">
        <v>134.71627699999999</v>
      </c>
      <c r="T107" s="6" t="s">
        <v>77</v>
      </c>
      <c r="U107" s="6" t="s">
        <v>157</v>
      </c>
      <c r="X107" s="6" t="s">
        <v>179</v>
      </c>
      <c r="AD107" s="6" t="s">
        <v>592</v>
      </c>
    </row>
    <row r="108" spans="1:30" x14ac:dyDescent="0.2">
      <c r="A108" s="7" t="s">
        <v>475</v>
      </c>
      <c r="B108" s="8" t="s">
        <v>291</v>
      </c>
      <c r="C108" s="9">
        <v>43978</v>
      </c>
      <c r="D108" s="6">
        <v>5</v>
      </c>
      <c r="E108" s="6" t="s">
        <v>33</v>
      </c>
      <c r="H108" s="6" t="s">
        <v>314</v>
      </c>
      <c r="I108" s="6" t="s">
        <v>315</v>
      </c>
      <c r="J108" s="6" t="s">
        <v>547</v>
      </c>
      <c r="L108" s="6" t="s">
        <v>555</v>
      </c>
      <c r="M108" s="6" t="s">
        <v>41</v>
      </c>
      <c r="Q108" s="6" t="s">
        <v>532</v>
      </c>
      <c r="R108" s="6">
        <v>-33.022964999999999</v>
      </c>
      <c r="S108" s="6">
        <v>134.30499</v>
      </c>
      <c r="T108" s="6" t="s">
        <v>61</v>
      </c>
      <c r="U108" s="6" t="s">
        <v>125</v>
      </c>
      <c r="X108" s="6" t="s">
        <v>182</v>
      </c>
      <c r="AD108" s="6" t="s">
        <v>577</v>
      </c>
    </row>
    <row r="109" spans="1:30" x14ac:dyDescent="0.2">
      <c r="A109" s="7" t="s">
        <v>476</v>
      </c>
      <c r="B109" s="8" t="s">
        <v>291</v>
      </c>
      <c r="C109" s="9">
        <v>43978</v>
      </c>
      <c r="D109" s="6">
        <v>3</v>
      </c>
      <c r="E109" s="6" t="s">
        <v>33</v>
      </c>
      <c r="H109" s="6" t="s">
        <v>314</v>
      </c>
      <c r="I109" s="6" t="s">
        <v>390</v>
      </c>
      <c r="J109" s="6" t="s">
        <v>391</v>
      </c>
      <c r="L109" s="6" t="s">
        <v>561</v>
      </c>
      <c r="M109" s="6" t="s">
        <v>41</v>
      </c>
      <c r="P109" s="11" t="s">
        <v>476</v>
      </c>
      <c r="Q109" s="6" t="s">
        <v>533</v>
      </c>
      <c r="R109" s="6">
        <v>-33.025272999999999</v>
      </c>
      <c r="S109" s="6">
        <v>134.27417299999999</v>
      </c>
      <c r="T109" s="6" t="s">
        <v>77</v>
      </c>
      <c r="U109" s="6" t="s">
        <v>157</v>
      </c>
      <c r="X109" s="6" t="s">
        <v>183</v>
      </c>
      <c r="AD109" s="6" t="s">
        <v>593</v>
      </c>
    </row>
    <row r="110" spans="1:30" x14ac:dyDescent="0.2">
      <c r="A110" s="7" t="s">
        <v>477</v>
      </c>
      <c r="B110" s="8" t="s">
        <v>291</v>
      </c>
      <c r="C110" s="9">
        <v>43978</v>
      </c>
      <c r="D110" s="6">
        <v>3</v>
      </c>
      <c r="E110" s="6" t="s">
        <v>33</v>
      </c>
      <c r="H110" s="6" t="s">
        <v>314</v>
      </c>
      <c r="I110" s="6" t="s">
        <v>315</v>
      </c>
      <c r="J110" s="6" t="s">
        <v>408</v>
      </c>
      <c r="L110" s="6" t="s">
        <v>558</v>
      </c>
      <c r="M110" s="6" t="s">
        <v>41</v>
      </c>
      <c r="Q110" s="6" t="s">
        <v>534</v>
      </c>
      <c r="R110" s="6">
        <v>-33.020077000000001</v>
      </c>
      <c r="S110" s="6">
        <v>134.236717</v>
      </c>
      <c r="T110" s="6" t="s">
        <v>77</v>
      </c>
      <c r="U110" s="6" t="s">
        <v>157</v>
      </c>
      <c r="X110" s="6" t="s">
        <v>180</v>
      </c>
      <c r="AD110" s="6" t="s">
        <v>594</v>
      </c>
    </row>
    <row r="111" spans="1:30" x14ac:dyDescent="0.2">
      <c r="A111" s="7" t="s">
        <v>478</v>
      </c>
      <c r="B111" s="8" t="s">
        <v>291</v>
      </c>
      <c r="C111" s="9">
        <v>43979</v>
      </c>
      <c r="D111" s="6">
        <v>2</v>
      </c>
      <c r="E111" s="6" t="s">
        <v>33</v>
      </c>
      <c r="H111" s="6" t="s">
        <v>314</v>
      </c>
      <c r="I111" s="6" t="s">
        <v>315</v>
      </c>
      <c r="J111" s="6" t="s">
        <v>389</v>
      </c>
      <c r="L111" s="6" t="s">
        <v>557</v>
      </c>
      <c r="M111" s="6" t="s">
        <v>41</v>
      </c>
      <c r="Q111" s="6" t="s">
        <v>535</v>
      </c>
      <c r="R111" s="6">
        <v>-32.792000000000002</v>
      </c>
      <c r="S111" s="6">
        <v>134.192048</v>
      </c>
      <c r="T111" s="6" t="s">
        <v>77</v>
      </c>
      <c r="U111" s="6" t="s">
        <v>157</v>
      </c>
      <c r="X111" s="6" t="s">
        <v>180</v>
      </c>
      <c r="Z111" s="6" t="s">
        <v>41</v>
      </c>
      <c r="AA111" s="6" t="s">
        <v>192</v>
      </c>
      <c r="AB111" s="6" t="s">
        <v>228</v>
      </c>
      <c r="AD111" s="6" t="s">
        <v>595</v>
      </c>
    </row>
    <row r="112" spans="1:30" x14ac:dyDescent="0.2">
      <c r="A112" s="7" t="s">
        <v>479</v>
      </c>
      <c r="B112" s="8" t="s">
        <v>291</v>
      </c>
      <c r="C112" s="9">
        <v>43980</v>
      </c>
      <c r="D112" s="6">
        <v>1</v>
      </c>
      <c r="E112" s="6" t="s">
        <v>33</v>
      </c>
      <c r="H112" s="6" t="s">
        <v>314</v>
      </c>
      <c r="I112" s="6" t="s">
        <v>315</v>
      </c>
      <c r="J112" s="6" t="s">
        <v>408</v>
      </c>
      <c r="L112" s="6" t="s">
        <v>558</v>
      </c>
      <c r="M112" s="6" t="s">
        <v>41</v>
      </c>
      <c r="Q112" s="6" t="s">
        <v>536</v>
      </c>
      <c r="R112" s="6">
        <v>-32.430759999999999</v>
      </c>
      <c r="S112" s="6">
        <v>134.014363</v>
      </c>
      <c r="T112" s="6" t="s">
        <v>77</v>
      </c>
      <c r="U112" s="6" t="s">
        <v>157</v>
      </c>
      <c r="X112" s="6" t="s">
        <v>180</v>
      </c>
      <c r="AD112" s="6" t="s">
        <v>397</v>
      </c>
    </row>
    <row r="113" spans="1:30" x14ac:dyDescent="0.2">
      <c r="A113" s="7" t="s">
        <v>480</v>
      </c>
      <c r="B113" s="8" t="s">
        <v>291</v>
      </c>
      <c r="C113" s="9">
        <v>43980</v>
      </c>
      <c r="D113" s="6">
        <v>0</v>
      </c>
      <c r="E113" s="6" t="s">
        <v>33</v>
      </c>
      <c r="H113" s="6" t="s">
        <v>314</v>
      </c>
      <c r="I113" s="6" t="s">
        <v>315</v>
      </c>
      <c r="J113" s="6" t="s">
        <v>389</v>
      </c>
      <c r="L113" s="6" t="s">
        <v>557</v>
      </c>
      <c r="M113" s="6" t="s">
        <v>41</v>
      </c>
      <c r="P113" s="11" t="s">
        <v>491</v>
      </c>
      <c r="Q113" s="6" t="s">
        <v>537</v>
      </c>
      <c r="R113" s="6">
        <v>-32.391986000000003</v>
      </c>
      <c r="S113" s="6">
        <v>133.95197999999999</v>
      </c>
      <c r="T113" s="6" t="s">
        <v>78</v>
      </c>
      <c r="U113" s="6" t="s">
        <v>157</v>
      </c>
      <c r="X113" s="6" t="s">
        <v>183</v>
      </c>
      <c r="AD113" s="6" t="s">
        <v>579</v>
      </c>
    </row>
    <row r="114" spans="1:30" x14ac:dyDescent="0.2">
      <c r="A114" s="7" t="s">
        <v>481</v>
      </c>
      <c r="B114" s="8" t="s">
        <v>291</v>
      </c>
      <c r="C114" s="9">
        <v>43980</v>
      </c>
      <c r="D114" s="6">
        <v>4</v>
      </c>
      <c r="E114" s="6" t="s">
        <v>33</v>
      </c>
      <c r="H114" s="6" t="s">
        <v>314</v>
      </c>
      <c r="I114" s="6" t="s">
        <v>315</v>
      </c>
      <c r="J114" s="6" t="s">
        <v>408</v>
      </c>
      <c r="L114" s="6" t="s">
        <v>558</v>
      </c>
      <c r="M114" s="6" t="s">
        <v>41</v>
      </c>
      <c r="P114" s="11" t="s">
        <v>481</v>
      </c>
      <c r="Q114" s="6" t="s">
        <v>538</v>
      </c>
      <c r="R114" s="6">
        <v>-32.229163</v>
      </c>
      <c r="S114" s="6">
        <v>133.82571200000001</v>
      </c>
      <c r="T114" s="6" t="s">
        <v>77</v>
      </c>
      <c r="U114" s="6" t="s">
        <v>157</v>
      </c>
      <c r="X114" s="6" t="s">
        <v>182</v>
      </c>
      <c r="AD114" s="6" t="s">
        <v>596</v>
      </c>
    </row>
    <row r="115" spans="1:30" x14ac:dyDescent="0.2">
      <c r="A115" s="7" t="s">
        <v>482</v>
      </c>
      <c r="B115" s="8" t="s">
        <v>291</v>
      </c>
      <c r="C115" s="9">
        <v>43981</v>
      </c>
      <c r="D115" s="6">
        <v>1</v>
      </c>
      <c r="E115" s="6" t="s">
        <v>33</v>
      </c>
      <c r="H115" s="6" t="s">
        <v>314</v>
      </c>
      <c r="I115" s="6" t="s">
        <v>315</v>
      </c>
      <c r="J115" s="6" t="s">
        <v>316</v>
      </c>
      <c r="K115" s="6" t="s">
        <v>316</v>
      </c>
      <c r="L115" s="6" t="s">
        <v>564</v>
      </c>
      <c r="M115" s="6" t="s">
        <v>41</v>
      </c>
      <c r="P115" s="11" t="s">
        <v>492</v>
      </c>
      <c r="Q115" s="6" t="s">
        <v>539</v>
      </c>
      <c r="R115" s="6">
        <v>-32.058109000000002</v>
      </c>
      <c r="S115" s="6">
        <v>132.99311499999999</v>
      </c>
      <c r="T115" s="6" t="s">
        <v>77</v>
      </c>
      <c r="U115" s="6" t="s">
        <v>157</v>
      </c>
      <c r="X115" s="6" t="s">
        <v>179</v>
      </c>
      <c r="AD115" s="6" t="s">
        <v>597</v>
      </c>
    </row>
    <row r="116" spans="1:30" x14ac:dyDescent="0.2">
      <c r="A116" s="7" t="s">
        <v>483</v>
      </c>
      <c r="B116" s="8" t="s">
        <v>291</v>
      </c>
      <c r="C116" s="9">
        <v>43981</v>
      </c>
      <c r="E116" s="6" t="s">
        <v>33</v>
      </c>
      <c r="H116" s="6" t="s">
        <v>314</v>
      </c>
      <c r="I116" s="6" t="s">
        <v>390</v>
      </c>
      <c r="J116" s="6" t="s">
        <v>548</v>
      </c>
      <c r="L116" s="6" t="s">
        <v>559</v>
      </c>
      <c r="M116" s="6" t="s">
        <v>41</v>
      </c>
      <c r="Q116" s="6" t="s">
        <v>540</v>
      </c>
      <c r="R116" s="6">
        <v>-32.049165000000002</v>
      </c>
      <c r="S116" s="6">
        <v>132.995318</v>
      </c>
      <c r="T116" s="6" t="s">
        <v>76</v>
      </c>
      <c r="U116" s="6" t="s">
        <v>153</v>
      </c>
      <c r="X116" s="6" t="s">
        <v>180</v>
      </c>
      <c r="AD116" s="6" t="s">
        <v>598</v>
      </c>
    </row>
    <row r="117" spans="1:30" x14ac:dyDescent="0.2">
      <c r="A117" s="7" t="s">
        <v>484</v>
      </c>
      <c r="B117" s="8" t="s">
        <v>291</v>
      </c>
      <c r="C117" s="9">
        <v>43984</v>
      </c>
      <c r="D117" s="6">
        <v>62</v>
      </c>
      <c r="E117" s="6" t="s">
        <v>33</v>
      </c>
      <c r="H117" s="6" t="s">
        <v>314</v>
      </c>
      <c r="I117" s="6" t="s">
        <v>315</v>
      </c>
      <c r="J117" s="6" t="s">
        <v>408</v>
      </c>
      <c r="L117" s="6" t="s">
        <v>558</v>
      </c>
      <c r="M117" s="6" t="s">
        <v>41</v>
      </c>
      <c r="Q117" s="6" t="s">
        <v>541</v>
      </c>
      <c r="R117" s="6">
        <v>-33.179940000000002</v>
      </c>
      <c r="S117" s="6">
        <v>135.57010700000001</v>
      </c>
      <c r="T117" s="6" t="s">
        <v>77</v>
      </c>
      <c r="U117" s="6" t="s">
        <v>157</v>
      </c>
      <c r="X117" s="6" t="s">
        <v>178</v>
      </c>
      <c r="AD117" s="6" t="s">
        <v>599</v>
      </c>
    </row>
    <row r="118" spans="1:30" x14ac:dyDescent="0.2">
      <c r="A118" s="7" t="s">
        <v>485</v>
      </c>
      <c r="B118" s="8" t="s">
        <v>291</v>
      </c>
      <c r="C118" s="9">
        <v>43984</v>
      </c>
      <c r="D118" s="6">
        <v>72</v>
      </c>
      <c r="E118" s="6" t="s">
        <v>33</v>
      </c>
      <c r="H118" s="6" t="s">
        <v>314</v>
      </c>
      <c r="I118" s="6" t="s">
        <v>315</v>
      </c>
      <c r="J118" s="6" t="s">
        <v>547</v>
      </c>
      <c r="L118" s="6" t="s">
        <v>555</v>
      </c>
      <c r="M118" s="6" t="s">
        <v>41</v>
      </c>
      <c r="Q118" s="6" t="s">
        <v>542</v>
      </c>
      <c r="R118" s="6">
        <v>-33.226337999999998</v>
      </c>
      <c r="S118" s="6">
        <v>135.65056000000001</v>
      </c>
      <c r="T118" s="6" t="s">
        <v>77</v>
      </c>
      <c r="U118" s="6" t="s">
        <v>157</v>
      </c>
      <c r="X118" s="6" t="s">
        <v>180</v>
      </c>
      <c r="AD118" s="6" t="s">
        <v>428</v>
      </c>
    </row>
    <row r="119" spans="1:30" x14ac:dyDescent="0.2">
      <c r="A119" s="7" t="s">
        <v>486</v>
      </c>
      <c r="B119" s="8" t="s">
        <v>291</v>
      </c>
      <c r="C119" s="9">
        <v>43985</v>
      </c>
      <c r="D119" s="6">
        <v>28</v>
      </c>
      <c r="E119" s="6" t="s">
        <v>33</v>
      </c>
      <c r="H119" s="6" t="s">
        <v>314</v>
      </c>
      <c r="I119" s="6" t="s">
        <v>315</v>
      </c>
      <c r="J119" s="6" t="s">
        <v>326</v>
      </c>
      <c r="K119" s="6" t="s">
        <v>328</v>
      </c>
      <c r="L119" s="6" t="s">
        <v>556</v>
      </c>
      <c r="M119" s="6" t="s">
        <v>41</v>
      </c>
      <c r="Q119" s="6" t="s">
        <v>543</v>
      </c>
      <c r="R119" s="6">
        <v>-33.843223000000002</v>
      </c>
      <c r="S119" s="6">
        <v>136.54861199999999</v>
      </c>
      <c r="T119" s="6" t="s">
        <v>77</v>
      </c>
      <c r="U119" s="6" t="s">
        <v>157</v>
      </c>
      <c r="X119" s="6" t="s">
        <v>180</v>
      </c>
      <c r="AD119" s="6" t="s">
        <v>600</v>
      </c>
    </row>
    <row r="120" spans="1:30" x14ac:dyDescent="0.2">
      <c r="A120" s="7" t="s">
        <v>487</v>
      </c>
      <c r="B120" s="8" t="s">
        <v>291</v>
      </c>
      <c r="C120" s="9">
        <v>43986</v>
      </c>
      <c r="D120" s="6">
        <v>86</v>
      </c>
      <c r="E120" s="6" t="s">
        <v>33</v>
      </c>
      <c r="H120" s="6" t="s">
        <v>314</v>
      </c>
      <c r="I120" s="6" t="s">
        <v>315</v>
      </c>
      <c r="J120" s="6" t="s">
        <v>547</v>
      </c>
      <c r="L120" s="6" t="s">
        <v>555</v>
      </c>
      <c r="M120" s="6" t="s">
        <v>41</v>
      </c>
      <c r="P120" s="11" t="s">
        <v>493</v>
      </c>
      <c r="Q120" s="6" t="s">
        <v>544</v>
      </c>
      <c r="R120" s="6">
        <v>-32.838965999999999</v>
      </c>
      <c r="S120" s="6">
        <v>137.27482499999999</v>
      </c>
      <c r="T120" s="6" t="s">
        <v>77</v>
      </c>
      <c r="U120" s="6" t="s">
        <v>156</v>
      </c>
      <c r="X120" s="6" t="s">
        <v>180</v>
      </c>
      <c r="AD120" s="6" t="s">
        <v>601</v>
      </c>
    </row>
    <row r="121" spans="1:30" x14ac:dyDescent="0.2">
      <c r="A121" s="7" t="s">
        <v>488</v>
      </c>
      <c r="B121" s="8" t="s">
        <v>291</v>
      </c>
      <c r="C121" s="9">
        <v>43986</v>
      </c>
      <c r="D121" s="6">
        <v>7</v>
      </c>
      <c r="E121" s="6" t="s">
        <v>33</v>
      </c>
      <c r="H121" s="6" t="s">
        <v>314</v>
      </c>
      <c r="I121" s="6" t="s">
        <v>315</v>
      </c>
      <c r="J121" s="6" t="s">
        <v>389</v>
      </c>
      <c r="L121" s="6" t="s">
        <v>557</v>
      </c>
      <c r="M121" s="6" t="s">
        <v>41</v>
      </c>
      <c r="Q121" s="6" t="s">
        <v>545</v>
      </c>
      <c r="R121" s="6">
        <v>-32.569071999999998</v>
      </c>
      <c r="S121" s="6">
        <v>137.759354</v>
      </c>
      <c r="T121" s="6" t="s">
        <v>77</v>
      </c>
      <c r="U121" s="6" t="s">
        <v>157</v>
      </c>
      <c r="X121" s="6" t="s">
        <v>183</v>
      </c>
      <c r="AD121" s="6" t="s">
        <v>602</v>
      </c>
    </row>
    <row r="122" spans="1:30" x14ac:dyDescent="0.2">
      <c r="A122" s="7" t="s">
        <v>489</v>
      </c>
      <c r="B122" s="8" t="s">
        <v>291</v>
      </c>
      <c r="C122" s="9">
        <v>43986</v>
      </c>
      <c r="D122" s="6">
        <v>7</v>
      </c>
      <c r="E122" s="6" t="s">
        <v>33</v>
      </c>
      <c r="H122" s="6" t="s">
        <v>314</v>
      </c>
      <c r="I122" s="6" t="s">
        <v>315</v>
      </c>
      <c r="J122" s="6" t="s">
        <v>389</v>
      </c>
      <c r="L122" s="6" t="s">
        <v>557</v>
      </c>
      <c r="M122" s="6" t="s">
        <v>41</v>
      </c>
      <c r="P122" s="11" t="s">
        <v>494</v>
      </c>
      <c r="Q122" s="6" t="s">
        <v>546</v>
      </c>
      <c r="R122" s="6">
        <v>-32.699053999999997</v>
      </c>
      <c r="S122" s="6">
        <v>137.75146599999999</v>
      </c>
      <c r="T122" s="6" t="s">
        <v>77</v>
      </c>
      <c r="U122" s="6" t="s">
        <v>157</v>
      </c>
      <c r="X122" s="6" t="s">
        <v>183</v>
      </c>
      <c r="AD122" s="6" t="s">
        <v>603</v>
      </c>
    </row>
    <row r="123" spans="1:30" x14ac:dyDescent="0.2">
      <c r="A123" s="7">
        <v>1801161</v>
      </c>
      <c r="B123" s="8" t="s">
        <v>291</v>
      </c>
      <c r="C123" s="9">
        <v>43116</v>
      </c>
      <c r="D123" s="6">
        <v>60</v>
      </c>
      <c r="E123" s="6" t="s">
        <v>33</v>
      </c>
      <c r="F123" s="6" t="s">
        <v>310</v>
      </c>
      <c r="G123" s="6" t="s">
        <v>35</v>
      </c>
      <c r="H123" s="6" t="s">
        <v>314</v>
      </c>
      <c r="I123" s="6" t="s">
        <v>315</v>
      </c>
      <c r="J123" s="6" t="s">
        <v>320</v>
      </c>
      <c r="L123" s="6" t="s">
        <v>606</v>
      </c>
      <c r="M123" s="6" t="s">
        <v>41</v>
      </c>
      <c r="N123" t="s">
        <v>5901</v>
      </c>
      <c r="O123" s="11">
        <v>0.7</v>
      </c>
      <c r="P123" s="11" t="s">
        <v>5454</v>
      </c>
      <c r="Q123" s="6" t="s">
        <v>610</v>
      </c>
      <c r="R123" s="6">
        <v>-32.966121299999998</v>
      </c>
      <c r="S123" s="6">
        <v>135.2768294</v>
      </c>
      <c r="T123" s="6" t="s">
        <v>77</v>
      </c>
      <c r="U123" s="6" t="s">
        <v>157</v>
      </c>
      <c r="X123" s="6" t="s">
        <v>182</v>
      </c>
      <c r="AD123" s="6" t="s">
        <v>618</v>
      </c>
    </row>
    <row r="124" spans="1:30" x14ac:dyDescent="0.2">
      <c r="A124" s="7">
        <v>1801151</v>
      </c>
      <c r="B124" s="8" t="s">
        <v>291</v>
      </c>
      <c r="C124" s="9">
        <v>43115</v>
      </c>
      <c r="D124" s="6">
        <v>0</v>
      </c>
      <c r="E124" s="6" t="s">
        <v>33</v>
      </c>
      <c r="F124" s="6" t="s">
        <v>616</v>
      </c>
      <c r="G124" s="6" t="s">
        <v>35</v>
      </c>
      <c r="H124" s="6" t="s">
        <v>314</v>
      </c>
      <c r="I124" s="6" t="s">
        <v>315</v>
      </c>
      <c r="J124" s="6" t="s">
        <v>316</v>
      </c>
      <c r="K124" s="6" t="s">
        <v>316</v>
      </c>
      <c r="L124" s="6" t="s">
        <v>564</v>
      </c>
      <c r="M124" s="6" t="s">
        <v>41</v>
      </c>
      <c r="N124" t="s">
        <v>5902</v>
      </c>
      <c r="O124" s="11">
        <v>0.1</v>
      </c>
      <c r="P124" s="11" t="s">
        <v>5455</v>
      </c>
      <c r="Q124" s="6" t="s">
        <v>620</v>
      </c>
      <c r="R124" s="6">
        <v>-32.964294799999998</v>
      </c>
      <c r="S124" s="6">
        <v>134.21132589999999</v>
      </c>
      <c r="T124" s="6" t="s">
        <v>77</v>
      </c>
      <c r="U124" s="6" t="s">
        <v>157</v>
      </c>
      <c r="X124" s="6" t="s">
        <v>180</v>
      </c>
      <c r="AD124" s="6" t="s">
        <v>619</v>
      </c>
    </row>
    <row r="125" spans="1:30" x14ac:dyDescent="0.2">
      <c r="A125" s="7">
        <v>1801141</v>
      </c>
      <c r="B125" s="8" t="s">
        <v>291</v>
      </c>
      <c r="C125" s="9">
        <v>43114</v>
      </c>
      <c r="D125" s="6">
        <v>56</v>
      </c>
      <c r="E125" s="6" t="s">
        <v>33</v>
      </c>
      <c r="F125" s="6">
        <v>50</v>
      </c>
      <c r="G125" s="6" t="s">
        <v>35</v>
      </c>
      <c r="H125" s="6" t="s">
        <v>314</v>
      </c>
      <c r="I125" s="6" t="s">
        <v>315</v>
      </c>
      <c r="J125" s="6" t="s">
        <v>322</v>
      </c>
      <c r="L125" s="6" t="s">
        <v>607</v>
      </c>
      <c r="M125" s="6" t="s">
        <v>41</v>
      </c>
      <c r="N125" t="s">
        <v>5901</v>
      </c>
      <c r="O125" s="11">
        <v>0.2</v>
      </c>
      <c r="P125" s="11" t="s">
        <v>5456</v>
      </c>
      <c r="Q125" s="6" t="s">
        <v>611</v>
      </c>
      <c r="R125" s="6">
        <v>-33.150320299999997</v>
      </c>
      <c r="S125" s="6">
        <v>135.50342269999999</v>
      </c>
      <c r="T125" s="6" t="s">
        <v>77</v>
      </c>
      <c r="U125" s="6" t="s">
        <v>157</v>
      </c>
      <c r="X125" s="6" t="s">
        <v>180</v>
      </c>
      <c r="AD125" s="6" t="s">
        <v>622</v>
      </c>
    </row>
    <row r="126" spans="1:30" x14ac:dyDescent="0.2">
      <c r="A126" s="7">
        <v>1801131</v>
      </c>
      <c r="B126" s="8" t="s">
        <v>291</v>
      </c>
      <c r="C126" s="9">
        <v>43113</v>
      </c>
      <c r="D126" s="6">
        <v>59</v>
      </c>
      <c r="E126" s="6" t="s">
        <v>33</v>
      </c>
      <c r="F126" s="6">
        <v>1</v>
      </c>
      <c r="G126" s="6" t="s">
        <v>34</v>
      </c>
      <c r="H126" s="6" t="s">
        <v>314</v>
      </c>
      <c r="I126" s="6" t="s">
        <v>315</v>
      </c>
      <c r="J126" s="6" t="s">
        <v>318</v>
      </c>
      <c r="K126" s="6" t="s">
        <v>318</v>
      </c>
      <c r="L126" s="6" t="s">
        <v>608</v>
      </c>
      <c r="M126" s="6" t="s">
        <v>41</v>
      </c>
      <c r="N126" t="s">
        <v>5901</v>
      </c>
      <c r="O126" s="11">
        <v>0.5</v>
      </c>
      <c r="P126" s="11" t="s">
        <v>5457</v>
      </c>
      <c r="Q126" s="6" t="s">
        <v>612</v>
      </c>
      <c r="R126" s="6">
        <v>-33.153005</v>
      </c>
      <c r="S126" s="6">
        <v>135.5490973</v>
      </c>
      <c r="T126" s="6" t="s">
        <v>77</v>
      </c>
      <c r="U126" s="6" t="s">
        <v>156</v>
      </c>
      <c r="X126" s="6" t="s">
        <v>180</v>
      </c>
      <c r="AD126" s="6" t="s">
        <v>623</v>
      </c>
    </row>
    <row r="127" spans="1:30" x14ac:dyDescent="0.2">
      <c r="A127" s="7">
        <v>1801121</v>
      </c>
      <c r="B127" s="8" t="s">
        <v>291</v>
      </c>
      <c r="C127" s="9">
        <v>43112</v>
      </c>
      <c r="D127" s="6">
        <v>6</v>
      </c>
      <c r="E127" s="6" t="s">
        <v>33</v>
      </c>
      <c r="F127" s="6">
        <v>50</v>
      </c>
      <c r="G127" s="6" t="s">
        <v>35</v>
      </c>
      <c r="H127" s="6" t="s">
        <v>314</v>
      </c>
      <c r="I127" s="6" t="s">
        <v>315</v>
      </c>
      <c r="J127" s="6" t="s">
        <v>324</v>
      </c>
      <c r="L127" s="6" t="s">
        <v>609</v>
      </c>
      <c r="M127" s="6" t="s">
        <v>41</v>
      </c>
      <c r="N127" t="s">
        <v>5901</v>
      </c>
      <c r="O127" s="11">
        <v>0.7</v>
      </c>
      <c r="P127" s="11" t="s">
        <v>5458</v>
      </c>
      <c r="Q127" s="6" t="s">
        <v>621</v>
      </c>
      <c r="R127" s="6">
        <v>-34.596710799999997</v>
      </c>
      <c r="S127" s="6">
        <v>135.51561390000001</v>
      </c>
      <c r="T127" s="6" t="s">
        <v>61</v>
      </c>
      <c r="U127" s="6" t="s">
        <v>125</v>
      </c>
      <c r="X127" s="6" t="s">
        <v>179</v>
      </c>
      <c r="AD127" s="6" t="s">
        <v>624</v>
      </c>
    </row>
    <row r="128" spans="1:30" x14ac:dyDescent="0.2">
      <c r="A128" s="7">
        <v>1801102</v>
      </c>
      <c r="B128" s="8" t="s">
        <v>291</v>
      </c>
      <c r="C128" s="9">
        <v>43110</v>
      </c>
      <c r="D128" s="6">
        <v>6</v>
      </c>
      <c r="E128" s="6" t="s">
        <v>33</v>
      </c>
      <c r="F128" s="6">
        <v>50</v>
      </c>
      <c r="G128" s="6" t="s">
        <v>35</v>
      </c>
      <c r="H128" s="6" t="s">
        <v>314</v>
      </c>
      <c r="I128" s="6" t="s">
        <v>315</v>
      </c>
      <c r="J128" s="6" t="s">
        <v>319</v>
      </c>
      <c r="L128" s="6" t="s">
        <v>335</v>
      </c>
      <c r="M128" s="6" t="s">
        <v>41</v>
      </c>
      <c r="N128" t="s">
        <v>5901</v>
      </c>
      <c r="O128" s="11">
        <v>0.6</v>
      </c>
      <c r="P128" s="11" t="s">
        <v>5459</v>
      </c>
      <c r="Q128" s="6" t="s">
        <v>613</v>
      </c>
      <c r="R128" s="6">
        <v>-33.702637099999997</v>
      </c>
      <c r="S128" s="6">
        <v>137.03519259999999</v>
      </c>
      <c r="T128" s="6" t="s">
        <v>77</v>
      </c>
      <c r="U128" s="6" t="s">
        <v>157</v>
      </c>
      <c r="X128" s="6" t="s">
        <v>180</v>
      </c>
      <c r="AD128" s="6" t="s">
        <v>622</v>
      </c>
    </row>
    <row r="129" spans="1:30" x14ac:dyDescent="0.2">
      <c r="A129" s="7">
        <v>1801101</v>
      </c>
      <c r="B129" s="8" t="s">
        <v>291</v>
      </c>
      <c r="C129" s="9">
        <v>43110</v>
      </c>
      <c r="D129" s="6">
        <v>6</v>
      </c>
      <c r="E129" s="6" t="s">
        <v>33</v>
      </c>
      <c r="F129" s="6">
        <v>50</v>
      </c>
      <c r="G129" s="6" t="s">
        <v>35</v>
      </c>
      <c r="H129" s="6" t="s">
        <v>314</v>
      </c>
      <c r="I129" s="6" t="s">
        <v>315</v>
      </c>
      <c r="J129" s="6" t="s">
        <v>321</v>
      </c>
      <c r="L129" s="6" t="s">
        <v>331</v>
      </c>
      <c r="M129" s="6" t="s">
        <v>41</v>
      </c>
      <c r="N129" t="s">
        <v>5900</v>
      </c>
      <c r="O129" s="11">
        <v>0.3</v>
      </c>
      <c r="P129" s="11" t="s">
        <v>5460</v>
      </c>
      <c r="Q129" s="6" t="s">
        <v>614</v>
      </c>
      <c r="R129" s="6">
        <v>-33.046372099999999</v>
      </c>
      <c r="S129" s="6">
        <v>137.54548500000001</v>
      </c>
      <c r="T129" s="6" t="s">
        <v>77</v>
      </c>
      <c r="U129" s="6" t="s">
        <v>157</v>
      </c>
      <c r="X129" s="6" t="s">
        <v>179</v>
      </c>
      <c r="AD129" s="6" t="s">
        <v>625</v>
      </c>
    </row>
    <row r="130" spans="1:30" x14ac:dyDescent="0.2">
      <c r="A130" s="7">
        <v>1801092</v>
      </c>
      <c r="B130" s="8" t="s">
        <v>291</v>
      </c>
      <c r="C130" s="9">
        <v>43109</v>
      </c>
      <c r="D130" s="6">
        <v>3</v>
      </c>
      <c r="E130" s="6" t="s">
        <v>33</v>
      </c>
      <c r="F130" s="6">
        <v>20</v>
      </c>
      <c r="G130" s="6" t="s">
        <v>35</v>
      </c>
      <c r="H130" s="6" t="s">
        <v>314</v>
      </c>
      <c r="I130" s="6" t="s">
        <v>315</v>
      </c>
      <c r="J130" s="6" t="s">
        <v>316</v>
      </c>
      <c r="K130" s="6" t="s">
        <v>327</v>
      </c>
      <c r="L130" s="6" t="s">
        <v>554</v>
      </c>
      <c r="M130" s="6" t="s">
        <v>41</v>
      </c>
      <c r="N130" t="s">
        <v>5902</v>
      </c>
      <c r="O130" s="11">
        <v>1.3</v>
      </c>
      <c r="P130" s="11" t="s">
        <v>5461</v>
      </c>
      <c r="Q130" s="6" t="s">
        <v>615</v>
      </c>
      <c r="R130" s="6">
        <v>-32.506337899999998</v>
      </c>
      <c r="S130" s="6">
        <v>137.77262709999999</v>
      </c>
      <c r="T130" s="6" t="s">
        <v>77</v>
      </c>
      <c r="U130" s="6" t="s">
        <v>157</v>
      </c>
      <c r="X130" s="6" t="s">
        <v>183</v>
      </c>
    </row>
    <row r="131" spans="1:30" x14ac:dyDescent="0.2">
      <c r="A131" s="7">
        <v>1801091</v>
      </c>
      <c r="B131" s="8" t="s">
        <v>291</v>
      </c>
      <c r="C131" s="9">
        <v>43109</v>
      </c>
      <c r="D131" s="6">
        <v>9</v>
      </c>
      <c r="E131" s="6" t="s">
        <v>33</v>
      </c>
      <c r="F131" s="6">
        <v>50</v>
      </c>
      <c r="G131" s="6" t="s">
        <v>35</v>
      </c>
      <c r="H131" s="6" t="s">
        <v>314</v>
      </c>
      <c r="I131" s="6" t="s">
        <v>315</v>
      </c>
      <c r="J131" s="6" t="s">
        <v>317</v>
      </c>
      <c r="L131" s="6" t="s">
        <v>329</v>
      </c>
      <c r="M131" s="6" t="s">
        <v>41</v>
      </c>
      <c r="N131" t="s">
        <v>5901</v>
      </c>
      <c r="O131" s="11">
        <v>0.4</v>
      </c>
      <c r="P131" s="11" t="s">
        <v>5462</v>
      </c>
      <c r="Q131" s="6" t="s">
        <v>617</v>
      </c>
      <c r="R131" s="6">
        <v>-32.502330600000001</v>
      </c>
      <c r="S131" s="6">
        <v>137.80465359999999</v>
      </c>
      <c r="T131" s="6" t="s">
        <v>77</v>
      </c>
      <c r="U131" s="6" t="s">
        <v>156</v>
      </c>
      <c r="X131" s="6" t="s">
        <v>179</v>
      </c>
      <c r="AD131" s="6" t="s">
        <v>626</v>
      </c>
    </row>
    <row r="132" spans="1:30" x14ac:dyDescent="0.2">
      <c r="A132" s="7">
        <v>2106131</v>
      </c>
      <c r="B132" s="8" t="s">
        <v>291</v>
      </c>
      <c r="C132" s="9">
        <v>44360</v>
      </c>
      <c r="D132" s="6">
        <v>5</v>
      </c>
      <c r="E132" s="6" t="s">
        <v>33</v>
      </c>
      <c r="F132" s="6">
        <v>25</v>
      </c>
      <c r="G132" s="6" t="s">
        <v>35</v>
      </c>
      <c r="H132" s="6" t="s">
        <v>314</v>
      </c>
      <c r="I132" s="6" t="s">
        <v>315</v>
      </c>
      <c r="J132" s="6" t="s">
        <v>389</v>
      </c>
      <c r="L132" s="6" t="s">
        <v>557</v>
      </c>
      <c r="M132" s="6" t="s">
        <v>41</v>
      </c>
      <c r="N132" t="s">
        <v>5899</v>
      </c>
      <c r="O132" s="11">
        <v>0.5</v>
      </c>
      <c r="P132" s="11" t="s">
        <v>629</v>
      </c>
      <c r="Q132" s="6" t="s">
        <v>637</v>
      </c>
      <c r="R132" s="6">
        <v>-32.691992059999997</v>
      </c>
      <c r="S132" s="6">
        <v>137.84474800000001</v>
      </c>
      <c r="T132" s="6" t="s">
        <v>77</v>
      </c>
      <c r="U132" s="6" t="s">
        <v>157</v>
      </c>
      <c r="X132" s="6" t="s">
        <v>183</v>
      </c>
      <c r="Y132" s="6" t="s">
        <v>188</v>
      </c>
      <c r="Z132" s="6" t="s">
        <v>47</v>
      </c>
      <c r="AA132" s="6" t="s">
        <v>192</v>
      </c>
      <c r="AB132" s="6" t="s">
        <v>264</v>
      </c>
      <c r="AD132" s="6" t="s">
        <v>647</v>
      </c>
    </row>
    <row r="133" spans="1:30" x14ac:dyDescent="0.2">
      <c r="A133" s="7">
        <v>2106132</v>
      </c>
      <c r="B133" s="8" t="s">
        <v>291</v>
      </c>
      <c r="C133" s="9">
        <v>44360</v>
      </c>
      <c r="D133" s="6">
        <v>3</v>
      </c>
      <c r="E133" s="6" t="s">
        <v>33</v>
      </c>
      <c r="F133" s="6" t="s">
        <v>310</v>
      </c>
      <c r="G133" s="6" t="s">
        <v>35</v>
      </c>
      <c r="H133" s="6" t="s">
        <v>314</v>
      </c>
      <c r="I133" s="6" t="s">
        <v>315</v>
      </c>
      <c r="J133" s="6" t="s">
        <v>389</v>
      </c>
      <c r="L133" s="6" t="s">
        <v>557</v>
      </c>
      <c r="M133" s="6" t="s">
        <v>41</v>
      </c>
      <c r="N133" t="s">
        <v>5902</v>
      </c>
      <c r="O133" s="11">
        <v>1</v>
      </c>
      <c r="P133" s="11" t="s">
        <v>630</v>
      </c>
      <c r="Q133" s="6" t="s">
        <v>638</v>
      </c>
      <c r="R133" s="6">
        <v>-32.692646629999999</v>
      </c>
      <c r="S133" s="6">
        <v>137.84490740000001</v>
      </c>
      <c r="T133" s="6" t="s">
        <v>77</v>
      </c>
      <c r="U133" s="6" t="s">
        <v>157</v>
      </c>
      <c r="X133" s="6" t="s">
        <v>183</v>
      </c>
      <c r="Y133" s="6" t="s">
        <v>188</v>
      </c>
      <c r="Z133" s="6" t="s">
        <v>41</v>
      </c>
      <c r="AA133" s="6" t="s">
        <v>194</v>
      </c>
      <c r="AB133" s="6" t="s">
        <v>230</v>
      </c>
      <c r="AD133" s="6" t="s">
        <v>416</v>
      </c>
    </row>
    <row r="134" spans="1:30" x14ac:dyDescent="0.2">
      <c r="A134" s="7">
        <v>2106133</v>
      </c>
      <c r="B134" s="8" t="s">
        <v>291</v>
      </c>
      <c r="C134" s="9">
        <v>44360</v>
      </c>
      <c r="D134" s="6">
        <v>4</v>
      </c>
      <c r="E134" s="6" t="s">
        <v>33</v>
      </c>
      <c r="F134" s="6" t="s">
        <v>311</v>
      </c>
      <c r="G134" s="6" t="s">
        <v>35</v>
      </c>
      <c r="H134" s="6" t="s">
        <v>314</v>
      </c>
      <c r="I134" s="6" t="s">
        <v>315</v>
      </c>
      <c r="J134" s="6" t="s">
        <v>389</v>
      </c>
      <c r="L134" s="6" t="s">
        <v>557</v>
      </c>
      <c r="M134" s="6" t="s">
        <v>41</v>
      </c>
      <c r="N134" t="s">
        <v>5902</v>
      </c>
      <c r="O134" s="11">
        <v>0.65</v>
      </c>
      <c r="Q134" s="6" t="s">
        <v>639</v>
      </c>
      <c r="R134" s="6">
        <v>-32.691884190000003</v>
      </c>
      <c r="S134" s="6">
        <v>137.84473389999999</v>
      </c>
      <c r="T134" s="6" t="s">
        <v>77</v>
      </c>
      <c r="U134" s="6" t="s">
        <v>157</v>
      </c>
      <c r="X134" s="6" t="s">
        <v>183</v>
      </c>
      <c r="Y134" s="6" t="s">
        <v>188</v>
      </c>
      <c r="Z134" s="6" t="s">
        <v>41</v>
      </c>
      <c r="AA134" s="6" t="s">
        <v>192</v>
      </c>
      <c r="AB134" s="6" t="s">
        <v>228</v>
      </c>
      <c r="AD134" s="6" t="s">
        <v>648</v>
      </c>
    </row>
    <row r="135" spans="1:30" x14ac:dyDescent="0.2">
      <c r="A135" s="7">
        <v>2106134</v>
      </c>
      <c r="B135" s="8" t="s">
        <v>291</v>
      </c>
      <c r="C135" s="9">
        <v>44360</v>
      </c>
      <c r="D135" s="6">
        <v>4</v>
      </c>
      <c r="E135" s="6" t="s">
        <v>33</v>
      </c>
      <c r="F135" s="6" t="s">
        <v>309</v>
      </c>
      <c r="G135" s="6" t="s">
        <v>35</v>
      </c>
      <c r="H135" s="6" t="s">
        <v>314</v>
      </c>
      <c r="I135" s="6" t="s">
        <v>390</v>
      </c>
      <c r="J135" s="6" t="s">
        <v>391</v>
      </c>
      <c r="L135" s="6" t="s">
        <v>561</v>
      </c>
      <c r="M135" s="6" t="s">
        <v>41</v>
      </c>
      <c r="N135" t="s">
        <v>5899</v>
      </c>
      <c r="O135" s="11">
        <v>0.15</v>
      </c>
      <c r="Q135" s="6" t="s">
        <v>640</v>
      </c>
      <c r="R135" s="6">
        <v>-32.690791359999999</v>
      </c>
      <c r="S135" s="6">
        <v>137.84481650000001</v>
      </c>
      <c r="T135" s="6" t="s">
        <v>77</v>
      </c>
      <c r="U135" s="6" t="s">
        <v>157</v>
      </c>
      <c r="X135" s="6" t="s">
        <v>183</v>
      </c>
      <c r="Y135" s="6" t="s">
        <v>188</v>
      </c>
      <c r="Z135" s="6" t="s">
        <v>41</v>
      </c>
      <c r="AA135" s="6" t="s">
        <v>192</v>
      </c>
      <c r="AB135" s="6" t="s">
        <v>228</v>
      </c>
      <c r="AD135" s="6" t="s">
        <v>649</v>
      </c>
    </row>
    <row r="136" spans="1:30" x14ac:dyDescent="0.2">
      <c r="A136" s="7">
        <v>2106135</v>
      </c>
      <c r="B136" s="8" t="s">
        <v>291</v>
      </c>
      <c r="C136" s="9">
        <v>44360</v>
      </c>
      <c r="D136" s="6">
        <v>8</v>
      </c>
      <c r="E136" s="6" t="s">
        <v>33</v>
      </c>
      <c r="F136" s="6">
        <v>6</v>
      </c>
      <c r="G136" s="6" t="s">
        <v>34</v>
      </c>
      <c r="H136" s="6" t="s">
        <v>314</v>
      </c>
      <c r="I136" s="6" t="s">
        <v>315</v>
      </c>
      <c r="J136" s="6" t="s">
        <v>317</v>
      </c>
      <c r="L136" s="6" t="s">
        <v>329</v>
      </c>
      <c r="M136" s="6" t="s">
        <v>41</v>
      </c>
      <c r="N136" t="s">
        <v>5902</v>
      </c>
      <c r="O136" s="11">
        <v>0.4</v>
      </c>
      <c r="P136" s="11" t="s">
        <v>631</v>
      </c>
      <c r="Q136" s="6" t="s">
        <v>645</v>
      </c>
      <c r="R136" s="6">
        <v>-32.715904879999997</v>
      </c>
      <c r="S136" s="6">
        <v>137.8494216</v>
      </c>
      <c r="T136" s="6" t="s">
        <v>77</v>
      </c>
      <c r="U136" s="6" t="s">
        <v>156</v>
      </c>
      <c r="X136" s="6" t="s">
        <v>181</v>
      </c>
      <c r="Y136" s="6" t="s">
        <v>188</v>
      </c>
      <c r="Z136" s="6" t="s">
        <v>41</v>
      </c>
      <c r="AA136" s="6" t="s">
        <v>195</v>
      </c>
      <c r="AB136" s="6" t="s">
        <v>231</v>
      </c>
      <c r="AD136" s="6" t="s">
        <v>650</v>
      </c>
    </row>
    <row r="137" spans="1:30" x14ac:dyDescent="0.2">
      <c r="A137" s="7">
        <v>2106136</v>
      </c>
      <c r="B137" s="8" t="s">
        <v>291</v>
      </c>
      <c r="C137" s="9">
        <v>44360</v>
      </c>
      <c r="D137" s="6">
        <v>8</v>
      </c>
      <c r="E137" s="6" t="s">
        <v>33</v>
      </c>
      <c r="F137" s="6">
        <v>20</v>
      </c>
      <c r="G137" s="6" t="s">
        <v>35</v>
      </c>
      <c r="H137" s="6" t="s">
        <v>314</v>
      </c>
      <c r="I137" s="6" t="s">
        <v>315</v>
      </c>
      <c r="J137" s="6" t="s">
        <v>316</v>
      </c>
      <c r="K137" s="6" t="s">
        <v>327</v>
      </c>
      <c r="L137" s="6" t="s">
        <v>554</v>
      </c>
      <c r="M137" s="6" t="s">
        <v>41</v>
      </c>
      <c r="N137" t="s">
        <v>5900</v>
      </c>
      <c r="O137" s="11">
        <v>0.8</v>
      </c>
      <c r="P137" s="11" t="s">
        <v>632</v>
      </c>
      <c r="Q137" s="6" t="s">
        <v>641</v>
      </c>
      <c r="R137" s="6">
        <v>-32.506436620000002</v>
      </c>
      <c r="S137" s="6">
        <v>137.77254189999999</v>
      </c>
      <c r="T137" s="6" t="s">
        <v>77</v>
      </c>
      <c r="U137" s="6" t="s">
        <v>157</v>
      </c>
      <c r="X137" s="6" t="s">
        <v>183</v>
      </c>
      <c r="Y137" s="6" t="s">
        <v>188</v>
      </c>
      <c r="Z137" s="6" t="s">
        <v>41</v>
      </c>
      <c r="AA137" s="6" t="s">
        <v>193</v>
      </c>
      <c r="AB137" s="6" t="s">
        <v>229</v>
      </c>
      <c r="AD137" s="6" t="s">
        <v>651</v>
      </c>
    </row>
    <row r="138" spans="1:30" x14ac:dyDescent="0.2">
      <c r="A138" s="7">
        <v>2106137</v>
      </c>
      <c r="B138" s="8" t="s">
        <v>291</v>
      </c>
      <c r="C138" s="9">
        <v>44360</v>
      </c>
      <c r="D138" s="6">
        <v>8</v>
      </c>
      <c r="E138" s="6" t="s">
        <v>33</v>
      </c>
      <c r="F138" s="6">
        <v>4</v>
      </c>
      <c r="G138" s="6" t="s">
        <v>34</v>
      </c>
      <c r="H138" s="6" t="s">
        <v>314</v>
      </c>
      <c r="I138" s="6" t="s">
        <v>315</v>
      </c>
      <c r="J138" s="6" t="s">
        <v>316</v>
      </c>
      <c r="K138" s="6" t="s">
        <v>316</v>
      </c>
      <c r="L138" s="6" t="s">
        <v>564</v>
      </c>
      <c r="M138" s="6" t="s">
        <v>41</v>
      </c>
      <c r="N138" t="s">
        <v>5899</v>
      </c>
      <c r="O138" s="11">
        <v>0.7</v>
      </c>
      <c r="P138" s="11" t="s">
        <v>633</v>
      </c>
      <c r="Q138" s="6" t="s">
        <v>646</v>
      </c>
      <c r="R138" s="6">
        <v>-32.506546620000002</v>
      </c>
      <c r="S138" s="6">
        <v>137.77246020000001</v>
      </c>
      <c r="T138" s="6" t="s">
        <v>77</v>
      </c>
      <c r="U138" s="6" t="s">
        <v>157</v>
      </c>
      <c r="X138" s="6" t="s">
        <v>183</v>
      </c>
      <c r="Y138" s="6" t="s">
        <v>188</v>
      </c>
      <c r="Z138" s="6" t="s">
        <v>41</v>
      </c>
      <c r="AA138" s="6" t="s">
        <v>193</v>
      </c>
      <c r="AB138" s="6" t="s">
        <v>229</v>
      </c>
      <c r="AD138" s="6" t="s">
        <v>652</v>
      </c>
    </row>
    <row r="139" spans="1:30" x14ac:dyDescent="0.2">
      <c r="A139" s="7">
        <v>2106141</v>
      </c>
      <c r="B139" s="8" t="s">
        <v>291</v>
      </c>
      <c r="C139" s="9" t="s">
        <v>627</v>
      </c>
      <c r="D139" s="6">
        <v>4</v>
      </c>
      <c r="E139" s="6" t="s">
        <v>33</v>
      </c>
      <c r="F139" s="6" t="s">
        <v>311</v>
      </c>
      <c r="G139" s="6" t="s">
        <v>35</v>
      </c>
      <c r="H139" s="6" t="s">
        <v>314</v>
      </c>
      <c r="I139" s="6" t="s">
        <v>315</v>
      </c>
      <c r="J139" s="6" t="s">
        <v>389</v>
      </c>
      <c r="L139" s="6" t="s">
        <v>557</v>
      </c>
      <c r="M139" s="6" t="s">
        <v>41</v>
      </c>
      <c r="N139" t="s">
        <v>5902</v>
      </c>
      <c r="O139" s="11">
        <v>1.2</v>
      </c>
      <c r="P139" s="11" t="s">
        <v>634</v>
      </c>
      <c r="Q139" s="6" t="s">
        <v>642</v>
      </c>
      <c r="R139" s="6">
        <v>-34.734344659999998</v>
      </c>
      <c r="S139" s="6">
        <v>132.53039720000001</v>
      </c>
      <c r="T139" s="6" t="s">
        <v>77</v>
      </c>
      <c r="U139" s="6" t="s">
        <v>156</v>
      </c>
      <c r="X139" s="6" t="s">
        <v>182</v>
      </c>
      <c r="Y139" s="6" t="s">
        <v>188</v>
      </c>
      <c r="Z139" s="6" t="s">
        <v>41</v>
      </c>
      <c r="AA139" s="6" t="s">
        <v>193</v>
      </c>
      <c r="AB139" s="6" t="s">
        <v>229</v>
      </c>
      <c r="AD139" s="6" t="s">
        <v>653</v>
      </c>
    </row>
    <row r="140" spans="1:30" x14ac:dyDescent="0.2">
      <c r="A140" s="7">
        <v>2106142</v>
      </c>
      <c r="B140" s="8" t="s">
        <v>291</v>
      </c>
      <c r="C140" s="9" t="s">
        <v>627</v>
      </c>
      <c r="D140" s="6">
        <v>3</v>
      </c>
      <c r="E140" s="6" t="s">
        <v>33</v>
      </c>
      <c r="F140" s="6" t="s">
        <v>309</v>
      </c>
      <c r="G140" s="6" t="s">
        <v>35</v>
      </c>
      <c r="H140" s="6" t="s">
        <v>314</v>
      </c>
      <c r="I140" s="6" t="s">
        <v>315</v>
      </c>
      <c r="J140" s="6" t="s">
        <v>389</v>
      </c>
      <c r="L140" s="6" t="s">
        <v>557</v>
      </c>
      <c r="M140" s="6" t="s">
        <v>41</v>
      </c>
      <c r="N140" t="s">
        <v>5902</v>
      </c>
      <c r="O140" s="11">
        <v>1.4</v>
      </c>
      <c r="P140" s="11" t="s">
        <v>635</v>
      </c>
      <c r="Q140" s="6" t="s">
        <v>643</v>
      </c>
      <c r="R140" s="6">
        <v>-34.733984880000001</v>
      </c>
      <c r="S140" s="6">
        <v>132.52999299999999</v>
      </c>
      <c r="T140" s="6" t="s">
        <v>77</v>
      </c>
      <c r="U140" s="6" t="s">
        <v>157</v>
      </c>
      <c r="X140" s="6" t="s">
        <v>183</v>
      </c>
      <c r="Y140" s="6" t="s">
        <v>188</v>
      </c>
      <c r="Z140" s="6" t="s">
        <v>41</v>
      </c>
      <c r="AA140" s="6" t="s">
        <v>192</v>
      </c>
      <c r="AB140" s="6" t="s">
        <v>228</v>
      </c>
      <c r="AD140" s="6" t="s">
        <v>593</v>
      </c>
    </row>
    <row r="141" spans="1:30" x14ac:dyDescent="0.2">
      <c r="A141" s="7">
        <v>2106143</v>
      </c>
      <c r="B141" s="8" t="s">
        <v>291</v>
      </c>
      <c r="C141" s="9" t="s">
        <v>627</v>
      </c>
      <c r="D141" s="6">
        <v>3</v>
      </c>
      <c r="E141" s="6" t="s">
        <v>33</v>
      </c>
      <c r="F141" s="6" t="s">
        <v>628</v>
      </c>
      <c r="G141" s="6" t="s">
        <v>35</v>
      </c>
      <c r="H141" s="6" t="s">
        <v>314</v>
      </c>
      <c r="I141" s="6" t="s">
        <v>315</v>
      </c>
      <c r="J141" s="6" t="s">
        <v>316</v>
      </c>
      <c r="K141" s="6" t="s">
        <v>316</v>
      </c>
      <c r="L141" s="6" t="s">
        <v>564</v>
      </c>
      <c r="M141" s="6" t="s">
        <v>41</v>
      </c>
      <c r="N141" t="s">
        <v>5899</v>
      </c>
      <c r="O141" s="11">
        <v>0.45</v>
      </c>
      <c r="P141" s="11" t="s">
        <v>636</v>
      </c>
      <c r="Q141" s="6" t="s">
        <v>644</v>
      </c>
      <c r="R141" s="6">
        <v>-34.734309439999997</v>
      </c>
      <c r="S141" s="6">
        <v>132.5299942</v>
      </c>
      <c r="T141" s="6" t="s">
        <v>77</v>
      </c>
      <c r="U141" s="6" t="s">
        <v>157</v>
      </c>
      <c r="X141" s="6" t="s">
        <v>182</v>
      </c>
      <c r="Y141" s="6" t="s">
        <v>188</v>
      </c>
      <c r="Z141" s="6" t="s">
        <v>41</v>
      </c>
      <c r="AA141" s="6" t="s">
        <v>192</v>
      </c>
      <c r="AB141" s="6" t="s">
        <v>228</v>
      </c>
      <c r="AD141" s="6" t="s">
        <v>434</v>
      </c>
    </row>
    <row r="142" spans="1:30" x14ac:dyDescent="0.2">
      <c r="A142" s="7" t="s">
        <v>654</v>
      </c>
      <c r="B142" s="8" t="s">
        <v>291</v>
      </c>
      <c r="C142" s="15">
        <v>41891</v>
      </c>
      <c r="E142" s="6" t="s">
        <v>33</v>
      </c>
      <c r="F142" s="6">
        <v>40</v>
      </c>
      <c r="G142" s="6" t="s">
        <v>34</v>
      </c>
      <c r="H142" s="6" t="s">
        <v>605</v>
      </c>
      <c r="I142" s="6" t="s">
        <v>553</v>
      </c>
      <c r="J142" s="6" t="s">
        <v>798</v>
      </c>
      <c r="L142" s="6" t="s">
        <v>563</v>
      </c>
      <c r="M142" s="6" t="s">
        <v>45</v>
      </c>
      <c r="Q142" s="6" t="s">
        <v>729</v>
      </c>
      <c r="R142" s="6">
        <v>-34.740683132000001</v>
      </c>
      <c r="S142" s="6">
        <v>138.537121372</v>
      </c>
    </row>
    <row r="143" spans="1:30" x14ac:dyDescent="0.2">
      <c r="A143" s="7" t="s">
        <v>655</v>
      </c>
      <c r="B143" s="8" t="s">
        <v>291</v>
      </c>
      <c r="C143" s="15">
        <v>41891</v>
      </c>
      <c r="E143" s="6" t="s">
        <v>33</v>
      </c>
      <c r="F143" s="6">
        <v>3</v>
      </c>
      <c r="G143" s="6" t="s">
        <v>34</v>
      </c>
      <c r="H143" s="6" t="s">
        <v>605</v>
      </c>
      <c r="I143" s="6" t="s">
        <v>553</v>
      </c>
      <c r="J143" s="6" t="s">
        <v>798</v>
      </c>
      <c r="L143" s="6" t="s">
        <v>563</v>
      </c>
      <c r="M143" s="6" t="s">
        <v>45</v>
      </c>
      <c r="Q143" s="6" t="s">
        <v>730</v>
      </c>
      <c r="R143" s="6">
        <v>-34.737760659000003</v>
      </c>
      <c r="S143" s="6">
        <v>138.53614886400001</v>
      </c>
      <c r="AD143" s="6" t="s">
        <v>577</v>
      </c>
    </row>
    <row r="144" spans="1:30" x14ac:dyDescent="0.2">
      <c r="A144" s="7" t="s">
        <v>656</v>
      </c>
      <c r="B144" s="8" t="s">
        <v>291</v>
      </c>
      <c r="C144" s="15">
        <v>41891</v>
      </c>
      <c r="E144" s="6" t="s">
        <v>33</v>
      </c>
      <c r="F144" s="6">
        <v>7</v>
      </c>
      <c r="G144" s="6" t="s">
        <v>34</v>
      </c>
      <c r="H144" s="6" t="s">
        <v>605</v>
      </c>
      <c r="I144" s="6" t="s">
        <v>553</v>
      </c>
      <c r="J144" s="6" t="s">
        <v>798</v>
      </c>
      <c r="L144" s="6" t="s">
        <v>563</v>
      </c>
      <c r="M144" s="6" t="s">
        <v>45</v>
      </c>
      <c r="Q144" s="6" t="s">
        <v>731</v>
      </c>
      <c r="R144" s="6">
        <v>-34.736301806999997</v>
      </c>
      <c r="S144" s="6">
        <v>138.53444496</v>
      </c>
      <c r="AD144" s="6" t="s">
        <v>808</v>
      </c>
    </row>
    <row r="145" spans="1:30" x14ac:dyDescent="0.2">
      <c r="A145" s="7" t="s">
        <v>657</v>
      </c>
      <c r="B145" s="8" t="s">
        <v>291</v>
      </c>
      <c r="C145" s="15">
        <v>41891</v>
      </c>
      <c r="E145" s="6" t="s">
        <v>33</v>
      </c>
      <c r="F145" s="6">
        <v>5</v>
      </c>
      <c r="G145" s="6" t="s">
        <v>34</v>
      </c>
      <c r="H145" s="6" t="s">
        <v>605</v>
      </c>
      <c r="I145" s="6" t="s">
        <v>553</v>
      </c>
      <c r="J145" s="6" t="s">
        <v>798</v>
      </c>
      <c r="L145" s="6" t="s">
        <v>563</v>
      </c>
      <c r="M145" s="6" t="s">
        <v>45</v>
      </c>
      <c r="Q145" s="6" t="s">
        <v>732</v>
      </c>
      <c r="R145" s="6">
        <v>-34.735535673000001</v>
      </c>
      <c r="S145" s="6">
        <v>138.53356136100001</v>
      </c>
      <c r="AD145" s="6" t="s">
        <v>808</v>
      </c>
    </row>
    <row r="146" spans="1:30" x14ac:dyDescent="0.2">
      <c r="A146" s="7" t="s">
        <v>658</v>
      </c>
      <c r="B146" s="8" t="s">
        <v>291</v>
      </c>
      <c r="C146" s="15">
        <v>41891</v>
      </c>
      <c r="E146" s="6" t="s">
        <v>33</v>
      </c>
      <c r="F146" s="6">
        <v>6</v>
      </c>
      <c r="G146" s="6" t="s">
        <v>34</v>
      </c>
      <c r="H146" s="6" t="s">
        <v>605</v>
      </c>
      <c r="I146" s="6" t="s">
        <v>553</v>
      </c>
      <c r="J146" s="6" t="s">
        <v>798</v>
      </c>
      <c r="L146" s="6" t="s">
        <v>563</v>
      </c>
      <c r="M146" s="6" t="s">
        <v>45</v>
      </c>
      <c r="Q146" s="6" t="s">
        <v>733</v>
      </c>
      <c r="R146" s="6">
        <v>-34.735412902999997</v>
      </c>
      <c r="S146" s="6">
        <v>138.532396562</v>
      </c>
      <c r="AD146" s="6" t="s">
        <v>577</v>
      </c>
    </row>
    <row r="147" spans="1:30" x14ac:dyDescent="0.2">
      <c r="A147" s="7" t="s">
        <v>659</v>
      </c>
      <c r="B147" s="8" t="s">
        <v>291</v>
      </c>
      <c r="C147" s="15">
        <v>41891</v>
      </c>
      <c r="E147" s="6" t="s">
        <v>33</v>
      </c>
      <c r="F147" s="6">
        <v>46</v>
      </c>
      <c r="G147" s="6" t="s">
        <v>34</v>
      </c>
      <c r="H147" s="6" t="s">
        <v>605</v>
      </c>
      <c r="I147" s="6" t="s">
        <v>553</v>
      </c>
      <c r="J147" s="6" t="s">
        <v>798</v>
      </c>
      <c r="L147" s="6" t="s">
        <v>563</v>
      </c>
      <c r="M147" s="6" t="s">
        <v>45</v>
      </c>
      <c r="Q147" s="6" t="s">
        <v>734</v>
      </c>
      <c r="R147" s="6">
        <v>-34.731487379999997</v>
      </c>
      <c r="S147" s="6">
        <v>138.550497874</v>
      </c>
      <c r="AD147" s="6" t="s">
        <v>807</v>
      </c>
    </row>
    <row r="148" spans="1:30" x14ac:dyDescent="0.2">
      <c r="A148" s="7" t="s">
        <v>660</v>
      </c>
      <c r="B148" s="8" t="s">
        <v>291</v>
      </c>
      <c r="C148" s="15">
        <v>41891</v>
      </c>
      <c r="E148" s="6" t="s">
        <v>33</v>
      </c>
      <c r="F148" s="6">
        <v>9</v>
      </c>
      <c r="G148" s="6" t="s">
        <v>34</v>
      </c>
      <c r="H148" s="6" t="s">
        <v>605</v>
      </c>
      <c r="I148" s="6" t="s">
        <v>553</v>
      </c>
      <c r="J148" s="6" t="s">
        <v>798</v>
      </c>
      <c r="L148" s="6" t="s">
        <v>563</v>
      </c>
      <c r="M148" s="6" t="s">
        <v>45</v>
      </c>
      <c r="Q148" s="6" t="s">
        <v>735</v>
      </c>
      <c r="R148" s="6">
        <v>-34.718220025999997</v>
      </c>
      <c r="S148" s="6">
        <v>138.546598698</v>
      </c>
      <c r="AD148" s="6" t="s">
        <v>422</v>
      </c>
    </row>
    <row r="149" spans="1:30" x14ac:dyDescent="0.2">
      <c r="A149" s="7" t="s">
        <v>661</v>
      </c>
      <c r="B149" s="8" t="s">
        <v>291</v>
      </c>
      <c r="C149" s="15">
        <v>41891</v>
      </c>
      <c r="E149" s="6" t="s">
        <v>33</v>
      </c>
      <c r="F149" s="6">
        <v>28</v>
      </c>
      <c r="G149" s="6" t="s">
        <v>34</v>
      </c>
      <c r="H149" s="6" t="s">
        <v>605</v>
      </c>
      <c r="I149" s="6" t="s">
        <v>553</v>
      </c>
      <c r="J149" s="6" t="s">
        <v>798</v>
      </c>
      <c r="L149" s="6" t="s">
        <v>563</v>
      </c>
      <c r="M149" s="6" t="s">
        <v>45</v>
      </c>
      <c r="Q149" s="6" t="s">
        <v>736</v>
      </c>
      <c r="R149" s="6">
        <v>-34.718444812999998</v>
      </c>
      <c r="S149" s="6">
        <v>138.54567495200001</v>
      </c>
      <c r="AD149" s="6" t="s">
        <v>806</v>
      </c>
    </row>
    <row r="150" spans="1:30" x14ac:dyDescent="0.2">
      <c r="A150" s="7" t="s">
        <v>662</v>
      </c>
      <c r="B150" s="8" t="s">
        <v>291</v>
      </c>
      <c r="C150" s="15">
        <v>41891</v>
      </c>
      <c r="E150" s="6" t="s">
        <v>33</v>
      </c>
      <c r="F150" s="6">
        <v>13</v>
      </c>
      <c r="G150" s="6" t="s">
        <v>34</v>
      </c>
      <c r="H150" s="6" t="s">
        <v>605</v>
      </c>
      <c r="I150" s="6" t="s">
        <v>553</v>
      </c>
      <c r="J150" s="6" t="s">
        <v>798</v>
      </c>
      <c r="L150" s="6" t="s">
        <v>563</v>
      </c>
      <c r="M150" s="6" t="s">
        <v>45</v>
      </c>
      <c r="Q150" s="6" t="s">
        <v>737</v>
      </c>
      <c r="R150" s="6">
        <v>-34.718821435000002</v>
      </c>
      <c r="S150" s="6">
        <v>138.544681204</v>
      </c>
      <c r="AD150" s="6" t="s">
        <v>803</v>
      </c>
    </row>
    <row r="151" spans="1:30" x14ac:dyDescent="0.2">
      <c r="A151" s="7" t="s">
        <v>663</v>
      </c>
      <c r="B151" s="8" t="s">
        <v>291</v>
      </c>
      <c r="C151" s="15">
        <v>41891</v>
      </c>
      <c r="E151" s="6" t="s">
        <v>33</v>
      </c>
      <c r="F151" s="6">
        <v>6</v>
      </c>
      <c r="G151" s="6" t="s">
        <v>34</v>
      </c>
      <c r="H151" s="6" t="s">
        <v>605</v>
      </c>
      <c r="I151" s="6" t="s">
        <v>553</v>
      </c>
      <c r="J151" s="6" t="s">
        <v>798</v>
      </c>
      <c r="L151" s="6" t="s">
        <v>563</v>
      </c>
      <c r="M151" s="6" t="s">
        <v>45</v>
      </c>
      <c r="Q151" s="6" t="s">
        <v>738</v>
      </c>
      <c r="R151" s="6">
        <v>-34.718302745999999</v>
      </c>
      <c r="S151" s="6">
        <v>138.54220727399999</v>
      </c>
      <c r="AD151" s="6" t="s">
        <v>804</v>
      </c>
    </row>
    <row r="152" spans="1:30" x14ac:dyDescent="0.2">
      <c r="A152" s="7" t="s">
        <v>664</v>
      </c>
      <c r="B152" s="8" t="s">
        <v>291</v>
      </c>
      <c r="C152" s="15">
        <v>41891</v>
      </c>
      <c r="E152" s="6" t="s">
        <v>33</v>
      </c>
      <c r="F152" s="6">
        <v>10</v>
      </c>
      <c r="G152" s="6" t="s">
        <v>34</v>
      </c>
      <c r="H152" s="6" t="s">
        <v>605</v>
      </c>
      <c r="I152" s="6" t="s">
        <v>553</v>
      </c>
      <c r="J152" s="6" t="s">
        <v>798</v>
      </c>
      <c r="L152" s="6" t="s">
        <v>563</v>
      </c>
      <c r="M152" s="6" t="s">
        <v>45</v>
      </c>
      <c r="Q152" s="6" t="s">
        <v>739</v>
      </c>
      <c r="R152" s="6">
        <v>-34.706375475000002</v>
      </c>
      <c r="S152" s="6">
        <v>138.534154771</v>
      </c>
      <c r="AD152" s="6" t="s">
        <v>805</v>
      </c>
    </row>
    <row r="153" spans="1:30" x14ac:dyDescent="0.2">
      <c r="A153" s="7" t="s">
        <v>665</v>
      </c>
      <c r="B153" s="8" t="s">
        <v>291</v>
      </c>
      <c r="C153" s="15">
        <v>41891</v>
      </c>
      <c r="E153" s="6" t="s">
        <v>33</v>
      </c>
      <c r="F153" s="6">
        <v>1</v>
      </c>
      <c r="G153" s="6" t="s">
        <v>34</v>
      </c>
      <c r="H153" s="6" t="s">
        <v>605</v>
      </c>
      <c r="I153" s="6" t="s">
        <v>553</v>
      </c>
      <c r="J153" s="6" t="s">
        <v>798</v>
      </c>
      <c r="L153" s="6" t="s">
        <v>563</v>
      </c>
      <c r="M153" s="6" t="s">
        <v>45</v>
      </c>
      <c r="Q153" s="6" t="s">
        <v>740</v>
      </c>
      <c r="R153" s="6">
        <v>-34.701246437000002</v>
      </c>
      <c r="S153" s="6">
        <v>138.53239680999999</v>
      </c>
    </row>
    <row r="154" spans="1:30" x14ac:dyDescent="0.2">
      <c r="A154" s="7" t="s">
        <v>666</v>
      </c>
      <c r="B154" s="8" t="s">
        <v>291</v>
      </c>
      <c r="C154" s="15">
        <v>41891</v>
      </c>
      <c r="E154" s="6" t="s">
        <v>33</v>
      </c>
      <c r="F154" s="6">
        <v>35</v>
      </c>
      <c r="G154" s="6" t="s">
        <v>34</v>
      </c>
      <c r="H154" s="6" t="s">
        <v>605</v>
      </c>
      <c r="I154" s="6" t="s">
        <v>553</v>
      </c>
      <c r="J154" s="6" t="s">
        <v>798</v>
      </c>
      <c r="L154" s="6" t="s">
        <v>563</v>
      </c>
      <c r="M154" s="6" t="s">
        <v>45</v>
      </c>
      <c r="Q154" s="6" t="s">
        <v>741</v>
      </c>
      <c r="R154" s="6">
        <v>-34.699240527999997</v>
      </c>
      <c r="S154" s="6">
        <v>138.531725069</v>
      </c>
    </row>
    <row r="155" spans="1:30" x14ac:dyDescent="0.2">
      <c r="A155" s="7" t="s">
        <v>667</v>
      </c>
      <c r="B155" s="8" t="s">
        <v>291</v>
      </c>
      <c r="C155" s="15">
        <v>41891</v>
      </c>
      <c r="E155" s="6" t="s">
        <v>33</v>
      </c>
      <c r="F155" s="6">
        <v>250</v>
      </c>
      <c r="G155" s="6" t="s">
        <v>35</v>
      </c>
      <c r="H155" s="6" t="s">
        <v>605</v>
      </c>
      <c r="I155" s="6" t="s">
        <v>553</v>
      </c>
      <c r="J155" s="6" t="s">
        <v>798</v>
      </c>
      <c r="L155" s="6" t="s">
        <v>563</v>
      </c>
      <c r="M155" s="6" t="s">
        <v>45</v>
      </c>
      <c r="Q155" s="6" t="s">
        <v>742</v>
      </c>
      <c r="R155" s="6">
        <v>-34.684550160000001</v>
      </c>
      <c r="S155" s="6">
        <v>138.51507108000001</v>
      </c>
      <c r="AD155" s="6" t="s">
        <v>802</v>
      </c>
    </row>
    <row r="156" spans="1:30" x14ac:dyDescent="0.2">
      <c r="A156" s="7" t="s">
        <v>668</v>
      </c>
      <c r="B156" s="8" t="s">
        <v>291</v>
      </c>
      <c r="C156" s="15">
        <v>41891</v>
      </c>
      <c r="E156" s="6" t="s">
        <v>33</v>
      </c>
      <c r="F156" s="6">
        <v>3750</v>
      </c>
      <c r="G156" s="6" t="s">
        <v>35</v>
      </c>
      <c r="H156" s="6" t="s">
        <v>605</v>
      </c>
      <c r="I156" s="6" t="s">
        <v>553</v>
      </c>
      <c r="J156" s="6" t="s">
        <v>798</v>
      </c>
      <c r="L156" s="6" t="s">
        <v>563</v>
      </c>
      <c r="M156" s="6" t="s">
        <v>45</v>
      </c>
      <c r="Q156" s="6" t="s">
        <v>2040</v>
      </c>
      <c r="R156" s="6">
        <v>-34.708454066000002</v>
      </c>
      <c r="S156" s="6">
        <v>138.53440963200001</v>
      </c>
      <c r="AD156" s="6" t="s">
        <v>802</v>
      </c>
    </row>
    <row r="157" spans="1:30" x14ac:dyDescent="0.2">
      <c r="A157" s="7" t="s">
        <v>669</v>
      </c>
      <c r="B157" s="8" t="s">
        <v>291</v>
      </c>
      <c r="C157" s="15">
        <v>41891</v>
      </c>
      <c r="E157" s="6" t="s">
        <v>33</v>
      </c>
      <c r="F157" s="6">
        <v>200</v>
      </c>
      <c r="G157" s="6" t="s">
        <v>35</v>
      </c>
      <c r="H157" s="6" t="s">
        <v>605</v>
      </c>
      <c r="I157" s="6" t="s">
        <v>553</v>
      </c>
      <c r="J157" s="6" t="s">
        <v>798</v>
      </c>
      <c r="L157" s="6" t="s">
        <v>563</v>
      </c>
      <c r="M157" s="6" t="s">
        <v>45</v>
      </c>
      <c r="Q157" s="6" t="s">
        <v>743</v>
      </c>
      <c r="R157" s="6">
        <v>-34.705555451999999</v>
      </c>
      <c r="S157" s="6">
        <v>138.540412245</v>
      </c>
      <c r="AD157" s="6" t="s">
        <v>801</v>
      </c>
    </row>
    <row r="158" spans="1:30" x14ac:dyDescent="0.2">
      <c r="A158" s="7" t="s">
        <v>670</v>
      </c>
      <c r="B158" s="8" t="s">
        <v>291</v>
      </c>
      <c r="C158" s="15">
        <v>41892</v>
      </c>
      <c r="E158" s="6" t="s">
        <v>33</v>
      </c>
      <c r="F158" s="6">
        <v>300</v>
      </c>
      <c r="G158" s="6" t="s">
        <v>35</v>
      </c>
      <c r="H158" s="6" t="s">
        <v>605</v>
      </c>
      <c r="I158" s="6" t="s">
        <v>553</v>
      </c>
      <c r="J158" s="6" t="s">
        <v>798</v>
      </c>
      <c r="L158" s="6" t="s">
        <v>563</v>
      </c>
      <c r="M158" s="6" t="s">
        <v>45</v>
      </c>
      <c r="Q158" s="6" t="s">
        <v>744</v>
      </c>
      <c r="R158" s="6">
        <v>-34.671892597999999</v>
      </c>
      <c r="S158" s="6">
        <v>138.495230115</v>
      </c>
    </row>
    <row r="159" spans="1:30" x14ac:dyDescent="0.2">
      <c r="A159" s="7" t="s">
        <v>671</v>
      </c>
      <c r="B159" s="8" t="s">
        <v>291</v>
      </c>
      <c r="C159" s="15">
        <v>41892</v>
      </c>
      <c r="E159" s="6" t="s">
        <v>33</v>
      </c>
      <c r="F159" s="6">
        <v>1</v>
      </c>
      <c r="G159" s="6" t="s">
        <v>34</v>
      </c>
      <c r="H159" s="6" t="s">
        <v>605</v>
      </c>
      <c r="I159" s="6" t="s">
        <v>553</v>
      </c>
      <c r="J159" s="6" t="s">
        <v>798</v>
      </c>
      <c r="L159" s="6" t="s">
        <v>563</v>
      </c>
      <c r="M159" s="6" t="s">
        <v>45</v>
      </c>
      <c r="Q159" s="6" t="s">
        <v>745</v>
      </c>
      <c r="R159" s="6">
        <v>-34.929026962000002</v>
      </c>
      <c r="S159" s="6">
        <v>138.520644592</v>
      </c>
    </row>
    <row r="160" spans="1:30" x14ac:dyDescent="0.2">
      <c r="A160" s="7" t="s">
        <v>672</v>
      </c>
      <c r="B160" s="8" t="s">
        <v>291</v>
      </c>
      <c r="C160" s="15">
        <v>41892</v>
      </c>
      <c r="E160" s="6" t="s">
        <v>33</v>
      </c>
      <c r="F160" s="6">
        <v>5</v>
      </c>
      <c r="G160" s="6" t="s">
        <v>34</v>
      </c>
      <c r="H160" s="6" t="s">
        <v>605</v>
      </c>
      <c r="I160" s="6" t="s">
        <v>553</v>
      </c>
      <c r="J160" s="6" t="s">
        <v>798</v>
      </c>
      <c r="L160" s="6" t="s">
        <v>563</v>
      </c>
      <c r="M160" s="6" t="s">
        <v>45</v>
      </c>
      <c r="Q160" s="6" t="s">
        <v>746</v>
      </c>
      <c r="R160" s="6">
        <v>-34.927843269999997</v>
      </c>
      <c r="S160" s="6">
        <v>138.52139168400001</v>
      </c>
    </row>
    <row r="161" spans="1:30" x14ac:dyDescent="0.2">
      <c r="A161" s="7" t="s">
        <v>673</v>
      </c>
      <c r="B161" s="8" t="s">
        <v>291</v>
      </c>
      <c r="C161" s="15">
        <v>41892</v>
      </c>
      <c r="E161" s="6" t="s">
        <v>33</v>
      </c>
      <c r="F161" s="6">
        <v>1</v>
      </c>
      <c r="G161" s="6" t="s">
        <v>34</v>
      </c>
      <c r="H161" s="6" t="s">
        <v>605</v>
      </c>
      <c r="I161" s="6" t="s">
        <v>553</v>
      </c>
      <c r="J161" s="6" t="s">
        <v>798</v>
      </c>
      <c r="L161" s="6" t="s">
        <v>563</v>
      </c>
      <c r="M161" s="6" t="s">
        <v>45</v>
      </c>
      <c r="Q161" s="6" t="s">
        <v>747</v>
      </c>
      <c r="R161" s="6">
        <v>-34.927643570999997</v>
      </c>
      <c r="S161" s="6">
        <v>138.522207662</v>
      </c>
    </row>
    <row r="162" spans="1:30" x14ac:dyDescent="0.2">
      <c r="A162" s="7" t="s">
        <v>674</v>
      </c>
      <c r="B162" s="8" t="s">
        <v>291</v>
      </c>
      <c r="C162" s="15">
        <v>41900</v>
      </c>
      <c r="E162" s="6" t="s">
        <v>33</v>
      </c>
      <c r="F162" s="6">
        <v>1</v>
      </c>
      <c r="G162" s="6" t="s">
        <v>34</v>
      </c>
      <c r="H162" s="6" t="s">
        <v>605</v>
      </c>
      <c r="I162" s="6" t="s">
        <v>553</v>
      </c>
      <c r="J162" s="6" t="s">
        <v>798</v>
      </c>
      <c r="L162" s="6" t="s">
        <v>563</v>
      </c>
      <c r="M162" s="6" t="s">
        <v>45</v>
      </c>
      <c r="Q162" s="6" t="s">
        <v>748</v>
      </c>
      <c r="R162" s="6">
        <v>-34.928002819</v>
      </c>
      <c r="S162" s="6">
        <v>138.522142127</v>
      </c>
    </row>
    <row r="163" spans="1:30" x14ac:dyDescent="0.2">
      <c r="A163" s="7" t="s">
        <v>675</v>
      </c>
      <c r="B163" s="8" t="s">
        <v>291</v>
      </c>
      <c r="C163" s="15">
        <v>41900</v>
      </c>
      <c r="E163" s="6" t="s">
        <v>33</v>
      </c>
      <c r="F163" s="6">
        <v>1</v>
      </c>
      <c r="G163" s="6" t="s">
        <v>34</v>
      </c>
      <c r="H163" s="6" t="s">
        <v>605</v>
      </c>
      <c r="I163" s="6" t="s">
        <v>553</v>
      </c>
      <c r="J163" s="6" t="s">
        <v>798</v>
      </c>
      <c r="L163" s="6" t="s">
        <v>563</v>
      </c>
      <c r="M163" s="6" t="s">
        <v>45</v>
      </c>
      <c r="Q163" s="6" t="s">
        <v>749</v>
      </c>
      <c r="R163" s="6">
        <v>-34.928253288000001</v>
      </c>
      <c r="S163" s="6">
        <v>138.522047028</v>
      </c>
    </row>
    <row r="164" spans="1:30" x14ac:dyDescent="0.2">
      <c r="A164" s="7" t="s">
        <v>676</v>
      </c>
      <c r="B164" s="8" t="s">
        <v>291</v>
      </c>
      <c r="C164" s="15">
        <v>41900</v>
      </c>
      <c r="E164" s="6" t="s">
        <v>33</v>
      </c>
      <c r="F164" s="6">
        <v>1</v>
      </c>
      <c r="G164" s="6" t="s">
        <v>34</v>
      </c>
      <c r="H164" s="6" t="s">
        <v>605</v>
      </c>
      <c r="I164" s="6" t="s">
        <v>553</v>
      </c>
      <c r="J164" s="6" t="s">
        <v>798</v>
      </c>
      <c r="L164" s="6" t="s">
        <v>563</v>
      </c>
      <c r="M164" s="6" t="s">
        <v>45</v>
      </c>
      <c r="Q164" s="6" t="s">
        <v>749</v>
      </c>
      <c r="R164" s="6">
        <v>-34.928723402999999</v>
      </c>
      <c r="S164" s="6">
        <v>138.521671677</v>
      </c>
    </row>
    <row r="165" spans="1:30" x14ac:dyDescent="0.2">
      <c r="A165" s="7" t="s">
        <v>677</v>
      </c>
      <c r="B165" s="8" t="s">
        <v>291</v>
      </c>
      <c r="C165" s="15">
        <v>41900</v>
      </c>
      <c r="E165" s="6" t="s">
        <v>33</v>
      </c>
      <c r="F165" s="6">
        <v>1</v>
      </c>
      <c r="G165" s="6" t="s">
        <v>34</v>
      </c>
      <c r="H165" s="6" t="s">
        <v>605</v>
      </c>
      <c r="I165" s="6" t="s">
        <v>553</v>
      </c>
      <c r="J165" s="6" t="s">
        <v>798</v>
      </c>
      <c r="L165" s="6" t="s">
        <v>563</v>
      </c>
      <c r="M165" s="6" t="s">
        <v>45</v>
      </c>
      <c r="Q165" s="6" t="s">
        <v>750</v>
      </c>
      <c r="R165" s="6">
        <v>-34.928977074999999</v>
      </c>
      <c r="S165" s="6">
        <v>138.52129188999999</v>
      </c>
    </row>
    <row r="166" spans="1:30" x14ac:dyDescent="0.2">
      <c r="A166" s="7" t="s">
        <v>678</v>
      </c>
      <c r="B166" s="8" t="s">
        <v>291</v>
      </c>
      <c r="C166" s="15">
        <v>41900</v>
      </c>
      <c r="E166" s="6" t="s">
        <v>33</v>
      </c>
      <c r="F166" s="6">
        <v>3</v>
      </c>
      <c r="G166" s="6" t="s">
        <v>34</v>
      </c>
      <c r="H166" s="6" t="s">
        <v>605</v>
      </c>
      <c r="I166" s="6" t="s">
        <v>553</v>
      </c>
      <c r="J166" s="6" t="s">
        <v>798</v>
      </c>
      <c r="L166" s="6" t="s">
        <v>563</v>
      </c>
      <c r="M166" s="6" t="s">
        <v>45</v>
      </c>
      <c r="Q166" s="6" t="s">
        <v>751</v>
      </c>
      <c r="R166" s="6">
        <v>-34.929626699000003</v>
      </c>
      <c r="S166" s="6">
        <v>138.520878291</v>
      </c>
    </row>
    <row r="167" spans="1:30" x14ac:dyDescent="0.2">
      <c r="A167" s="7" t="s">
        <v>679</v>
      </c>
      <c r="B167" s="8" t="s">
        <v>291</v>
      </c>
      <c r="C167" s="15">
        <v>41900</v>
      </c>
      <c r="E167" s="6" t="s">
        <v>33</v>
      </c>
      <c r="F167" s="6">
        <v>2</v>
      </c>
      <c r="G167" s="6" t="s">
        <v>34</v>
      </c>
      <c r="H167" s="6" t="s">
        <v>605</v>
      </c>
      <c r="I167" s="6" t="s">
        <v>553</v>
      </c>
      <c r="J167" s="6" t="s">
        <v>798</v>
      </c>
      <c r="L167" s="6" t="s">
        <v>563</v>
      </c>
      <c r="M167" s="6" t="s">
        <v>45</v>
      </c>
      <c r="Q167" s="6" t="s">
        <v>752</v>
      </c>
      <c r="R167" s="6">
        <v>-34.930174389000001</v>
      </c>
      <c r="S167" s="6">
        <v>138.51988762400001</v>
      </c>
    </row>
    <row r="168" spans="1:30" x14ac:dyDescent="0.2">
      <c r="A168" s="7" t="s">
        <v>680</v>
      </c>
      <c r="B168" s="8" t="s">
        <v>291</v>
      </c>
      <c r="C168" s="15">
        <v>41900</v>
      </c>
      <c r="E168" s="6" t="s">
        <v>33</v>
      </c>
      <c r="F168" s="6">
        <v>1</v>
      </c>
      <c r="G168" s="6" t="s">
        <v>34</v>
      </c>
      <c r="H168" s="6" t="s">
        <v>605</v>
      </c>
      <c r="I168" s="6" t="s">
        <v>553</v>
      </c>
      <c r="J168" s="6" t="s">
        <v>798</v>
      </c>
      <c r="L168" s="6" t="s">
        <v>563</v>
      </c>
      <c r="M168" s="6" t="s">
        <v>45</v>
      </c>
      <c r="Q168" s="6" t="s">
        <v>753</v>
      </c>
      <c r="R168" s="6">
        <v>-34.930495141000002</v>
      </c>
      <c r="S168" s="6">
        <v>138.51970283099999</v>
      </c>
    </row>
    <row r="169" spans="1:30" x14ac:dyDescent="0.2">
      <c r="A169" s="7" t="s">
        <v>681</v>
      </c>
      <c r="B169" s="8" t="s">
        <v>291</v>
      </c>
      <c r="C169" s="15">
        <v>41900</v>
      </c>
      <c r="E169" s="6" t="s">
        <v>33</v>
      </c>
      <c r="F169" s="6">
        <v>10</v>
      </c>
      <c r="G169" s="6" t="s">
        <v>34</v>
      </c>
      <c r="H169" s="6" t="s">
        <v>605</v>
      </c>
      <c r="I169" s="6" t="s">
        <v>553</v>
      </c>
      <c r="J169" s="6" t="s">
        <v>798</v>
      </c>
      <c r="L169" s="6" t="s">
        <v>563</v>
      </c>
      <c r="M169" s="6" t="s">
        <v>45</v>
      </c>
      <c r="Q169" s="6" t="s">
        <v>754</v>
      </c>
      <c r="R169" s="6">
        <v>-34.930574212000003</v>
      </c>
      <c r="S169" s="6">
        <v>138.51960193599999</v>
      </c>
    </row>
    <row r="170" spans="1:30" x14ac:dyDescent="0.2">
      <c r="A170" s="7" t="s">
        <v>682</v>
      </c>
      <c r="B170" s="8" t="s">
        <v>291</v>
      </c>
      <c r="C170" s="15">
        <v>41900</v>
      </c>
      <c r="E170" s="6" t="s">
        <v>33</v>
      </c>
      <c r="F170" s="6">
        <v>5</v>
      </c>
      <c r="G170" s="6" t="s">
        <v>34</v>
      </c>
      <c r="H170" s="6" t="s">
        <v>605</v>
      </c>
      <c r="I170" s="6" t="s">
        <v>553</v>
      </c>
      <c r="J170" s="6" t="s">
        <v>798</v>
      </c>
      <c r="L170" s="6" t="s">
        <v>563</v>
      </c>
      <c r="M170" s="6" t="s">
        <v>45</v>
      </c>
      <c r="Q170" s="6" t="s">
        <v>754</v>
      </c>
      <c r="R170" s="6">
        <v>-34.930553287999999</v>
      </c>
      <c r="S170" s="6">
        <v>138.51946027</v>
      </c>
    </row>
    <row r="171" spans="1:30" x14ac:dyDescent="0.2">
      <c r="A171" s="7" t="s">
        <v>683</v>
      </c>
      <c r="B171" s="8" t="s">
        <v>291</v>
      </c>
      <c r="C171" s="15">
        <v>41900</v>
      </c>
      <c r="E171" s="6" t="s">
        <v>33</v>
      </c>
      <c r="F171" s="6">
        <v>4</v>
      </c>
      <c r="G171" s="6" t="s">
        <v>34</v>
      </c>
      <c r="H171" s="6" t="s">
        <v>605</v>
      </c>
      <c r="I171" s="6" t="s">
        <v>553</v>
      </c>
      <c r="J171" s="6" t="s">
        <v>798</v>
      </c>
      <c r="L171" s="6" t="s">
        <v>563</v>
      </c>
      <c r="M171" s="6" t="s">
        <v>45</v>
      </c>
      <c r="Q171" s="6" t="s">
        <v>755</v>
      </c>
      <c r="R171" s="6">
        <v>-34.933987397000003</v>
      </c>
      <c r="S171" s="6">
        <v>138.50887023199999</v>
      </c>
    </row>
    <row r="172" spans="1:30" x14ac:dyDescent="0.2">
      <c r="A172" s="7" t="s">
        <v>684</v>
      </c>
      <c r="B172" s="8" t="s">
        <v>291</v>
      </c>
      <c r="C172" s="15">
        <v>41900</v>
      </c>
      <c r="E172" s="6" t="s">
        <v>33</v>
      </c>
      <c r="F172" s="6">
        <v>10</v>
      </c>
      <c r="G172" s="6" t="s">
        <v>34</v>
      </c>
      <c r="H172" s="6" t="s">
        <v>605</v>
      </c>
      <c r="I172" s="6" t="s">
        <v>553</v>
      </c>
      <c r="J172" s="6" t="s">
        <v>798</v>
      </c>
      <c r="L172" s="6" t="s">
        <v>563</v>
      </c>
      <c r="M172" s="6" t="s">
        <v>45</v>
      </c>
      <c r="Q172" s="6" t="s">
        <v>756</v>
      </c>
      <c r="R172" s="6">
        <v>-34.934047767000003</v>
      </c>
      <c r="S172" s="6">
        <v>138.50873704899999</v>
      </c>
    </row>
    <row r="173" spans="1:30" x14ac:dyDescent="0.2">
      <c r="A173" s="7" t="s">
        <v>685</v>
      </c>
      <c r="B173" s="8" t="s">
        <v>291</v>
      </c>
      <c r="C173" s="15">
        <v>41900</v>
      </c>
      <c r="E173" s="6" t="s">
        <v>33</v>
      </c>
      <c r="F173" s="6">
        <v>10</v>
      </c>
      <c r="G173" s="6" t="s">
        <v>34</v>
      </c>
      <c r="H173" s="6" t="s">
        <v>605</v>
      </c>
      <c r="I173" s="6" t="s">
        <v>553</v>
      </c>
      <c r="J173" s="6" t="s">
        <v>798</v>
      </c>
      <c r="L173" s="6" t="s">
        <v>563</v>
      </c>
      <c r="M173" s="6" t="s">
        <v>45</v>
      </c>
      <c r="Q173" s="6" t="s">
        <v>757</v>
      </c>
      <c r="R173" s="6">
        <v>-34.934805644000001</v>
      </c>
      <c r="S173" s="6">
        <v>138.50876885299999</v>
      </c>
      <c r="AD173" s="6" t="s">
        <v>799</v>
      </c>
    </row>
    <row r="174" spans="1:30" x14ac:dyDescent="0.2">
      <c r="A174" s="7" t="s">
        <v>686</v>
      </c>
      <c r="B174" s="8" t="s">
        <v>291</v>
      </c>
      <c r="C174" s="15">
        <v>41900</v>
      </c>
      <c r="E174" s="6" t="s">
        <v>33</v>
      </c>
      <c r="F174" s="6">
        <v>1800</v>
      </c>
      <c r="G174" s="6" t="s">
        <v>35</v>
      </c>
      <c r="H174" s="6" t="s">
        <v>605</v>
      </c>
      <c r="I174" s="6" t="s">
        <v>553</v>
      </c>
      <c r="J174" s="6" t="s">
        <v>798</v>
      </c>
      <c r="L174" s="6" t="s">
        <v>563</v>
      </c>
      <c r="M174" s="6" t="s">
        <v>45</v>
      </c>
      <c r="Q174" s="6" t="s">
        <v>758</v>
      </c>
      <c r="R174" s="6">
        <v>-34.738598375000002</v>
      </c>
      <c r="S174" s="6">
        <v>138.60522959799999</v>
      </c>
    </row>
    <row r="175" spans="1:30" x14ac:dyDescent="0.2">
      <c r="A175" s="7" t="s">
        <v>687</v>
      </c>
      <c r="B175" s="8" t="s">
        <v>291</v>
      </c>
      <c r="C175" s="15">
        <v>41923</v>
      </c>
      <c r="E175" s="6" t="s">
        <v>33</v>
      </c>
      <c r="F175" s="6">
        <v>50</v>
      </c>
      <c r="G175" s="6" t="s">
        <v>35</v>
      </c>
      <c r="H175" s="6" t="s">
        <v>605</v>
      </c>
      <c r="I175" s="6" t="s">
        <v>553</v>
      </c>
      <c r="J175" s="6" t="s">
        <v>798</v>
      </c>
      <c r="L175" s="6" t="s">
        <v>563</v>
      </c>
      <c r="M175" s="6" t="s">
        <v>45</v>
      </c>
      <c r="Q175" s="6" t="s">
        <v>759</v>
      </c>
      <c r="R175" s="6">
        <v>-34.728069351999999</v>
      </c>
      <c r="S175" s="6">
        <v>138.614902266</v>
      </c>
    </row>
    <row r="176" spans="1:30" x14ac:dyDescent="0.2">
      <c r="A176" s="7" t="s">
        <v>688</v>
      </c>
      <c r="B176" s="8" t="s">
        <v>291</v>
      </c>
      <c r="C176" s="15">
        <v>41923</v>
      </c>
      <c r="E176" s="6" t="s">
        <v>33</v>
      </c>
      <c r="F176" s="6">
        <v>54</v>
      </c>
      <c r="G176" s="6" t="s">
        <v>34</v>
      </c>
      <c r="H176" s="6" t="s">
        <v>605</v>
      </c>
      <c r="I176" s="6" t="s">
        <v>553</v>
      </c>
      <c r="J176" s="6" t="s">
        <v>798</v>
      </c>
      <c r="L176" s="6" t="s">
        <v>563</v>
      </c>
      <c r="M176" s="6" t="s">
        <v>45</v>
      </c>
      <c r="Q176" s="6" t="s">
        <v>760</v>
      </c>
      <c r="R176" s="6">
        <v>-34.801565441999998</v>
      </c>
      <c r="S176" s="6">
        <v>138.59868765499999</v>
      </c>
    </row>
    <row r="177" spans="1:30" x14ac:dyDescent="0.2">
      <c r="A177" s="7" t="s">
        <v>689</v>
      </c>
      <c r="B177" s="8" t="s">
        <v>291</v>
      </c>
      <c r="C177" s="15">
        <v>41923</v>
      </c>
      <c r="E177" s="6" t="s">
        <v>33</v>
      </c>
      <c r="F177" s="6">
        <v>53</v>
      </c>
      <c r="G177" s="6" t="s">
        <v>34</v>
      </c>
      <c r="H177" s="6" t="s">
        <v>605</v>
      </c>
      <c r="I177" s="6" t="s">
        <v>553</v>
      </c>
      <c r="J177" s="6" t="s">
        <v>798</v>
      </c>
      <c r="L177" s="6" t="s">
        <v>563</v>
      </c>
      <c r="M177" s="6" t="s">
        <v>45</v>
      </c>
      <c r="Q177" s="6" t="s">
        <v>761</v>
      </c>
      <c r="R177" s="6">
        <v>-34.809059251000001</v>
      </c>
      <c r="S177" s="6">
        <v>138.60841648600001</v>
      </c>
    </row>
    <row r="178" spans="1:30" x14ac:dyDescent="0.2">
      <c r="A178" s="7" t="s">
        <v>690</v>
      </c>
      <c r="B178" s="8" t="s">
        <v>291</v>
      </c>
      <c r="C178" s="15">
        <v>41923</v>
      </c>
      <c r="E178" s="6" t="s">
        <v>33</v>
      </c>
      <c r="F178" s="6">
        <v>1</v>
      </c>
      <c r="G178" s="6" t="s">
        <v>34</v>
      </c>
      <c r="H178" s="6" t="s">
        <v>605</v>
      </c>
      <c r="I178" s="6" t="s">
        <v>553</v>
      </c>
      <c r="J178" s="6" t="s">
        <v>798</v>
      </c>
      <c r="L178" s="6" t="s">
        <v>563</v>
      </c>
      <c r="M178" s="6" t="s">
        <v>45</v>
      </c>
      <c r="Q178" s="6" t="s">
        <v>762</v>
      </c>
      <c r="R178" s="6">
        <v>-34.758844590000002</v>
      </c>
      <c r="S178" s="6">
        <v>138.63743693999999</v>
      </c>
    </row>
    <row r="179" spans="1:30" x14ac:dyDescent="0.2">
      <c r="A179" s="7" t="s">
        <v>691</v>
      </c>
      <c r="B179" s="8" t="s">
        <v>291</v>
      </c>
      <c r="C179" s="15">
        <v>41923</v>
      </c>
      <c r="E179" s="6" t="s">
        <v>33</v>
      </c>
      <c r="F179" s="6">
        <v>5</v>
      </c>
      <c r="G179" s="6" t="s">
        <v>34</v>
      </c>
      <c r="H179" s="6" t="s">
        <v>605</v>
      </c>
      <c r="I179" s="6" t="s">
        <v>553</v>
      </c>
      <c r="J179" s="6" t="s">
        <v>798</v>
      </c>
      <c r="L179" s="6" t="s">
        <v>563</v>
      </c>
      <c r="M179" s="6" t="s">
        <v>45</v>
      </c>
      <c r="Q179" s="6" t="s">
        <v>763</v>
      </c>
      <c r="R179" s="6">
        <v>-34.77494918</v>
      </c>
      <c r="S179" s="6">
        <v>138.592095667</v>
      </c>
    </row>
    <row r="180" spans="1:30" x14ac:dyDescent="0.2">
      <c r="A180" s="7" t="s">
        <v>692</v>
      </c>
      <c r="B180" s="8" t="s">
        <v>291</v>
      </c>
      <c r="C180" s="15">
        <v>41923</v>
      </c>
      <c r="E180" s="6" t="s">
        <v>33</v>
      </c>
      <c r="F180" s="6">
        <v>15</v>
      </c>
      <c r="G180" s="6" t="s">
        <v>34</v>
      </c>
      <c r="H180" s="6" t="s">
        <v>605</v>
      </c>
      <c r="I180" s="6" t="s">
        <v>553</v>
      </c>
      <c r="J180" s="6" t="s">
        <v>798</v>
      </c>
      <c r="L180" s="6" t="s">
        <v>563</v>
      </c>
      <c r="M180" s="6" t="s">
        <v>45</v>
      </c>
      <c r="Q180" s="6" t="s">
        <v>764</v>
      </c>
      <c r="R180" s="6">
        <v>-34.780716816999998</v>
      </c>
      <c r="S180" s="6">
        <v>138.59108667699999</v>
      </c>
    </row>
    <row r="181" spans="1:30" x14ac:dyDescent="0.2">
      <c r="A181" s="7" t="s">
        <v>693</v>
      </c>
      <c r="B181" s="8" t="s">
        <v>291</v>
      </c>
      <c r="C181" s="15">
        <v>41923</v>
      </c>
      <c r="E181" s="6" t="s">
        <v>33</v>
      </c>
      <c r="F181" s="6">
        <v>5</v>
      </c>
      <c r="G181" s="6" t="s">
        <v>34</v>
      </c>
      <c r="H181" s="6" t="s">
        <v>605</v>
      </c>
      <c r="I181" s="6" t="s">
        <v>553</v>
      </c>
      <c r="J181" s="6" t="s">
        <v>798</v>
      </c>
      <c r="L181" s="6" t="s">
        <v>563</v>
      </c>
      <c r="M181" s="6" t="s">
        <v>45</v>
      </c>
      <c r="Q181" s="6" t="s">
        <v>765</v>
      </c>
      <c r="R181" s="6">
        <v>-34.781453587999998</v>
      </c>
      <c r="S181" s="6">
        <v>138.58914221500001</v>
      </c>
    </row>
    <row r="182" spans="1:30" x14ac:dyDescent="0.2">
      <c r="A182" s="7" t="s">
        <v>694</v>
      </c>
      <c r="B182" s="8" t="s">
        <v>291</v>
      </c>
      <c r="C182" s="15">
        <v>41923</v>
      </c>
      <c r="E182" s="6" t="s">
        <v>33</v>
      </c>
      <c r="F182" s="6">
        <v>50</v>
      </c>
      <c r="G182" s="6" t="s">
        <v>35</v>
      </c>
      <c r="H182" s="6" t="s">
        <v>605</v>
      </c>
      <c r="I182" s="6" t="s">
        <v>553</v>
      </c>
      <c r="J182" s="6" t="s">
        <v>798</v>
      </c>
      <c r="L182" s="6" t="s">
        <v>563</v>
      </c>
      <c r="M182" s="6" t="s">
        <v>45</v>
      </c>
      <c r="Q182" s="6" t="s">
        <v>766</v>
      </c>
      <c r="R182" s="6">
        <v>-34.782814291000001</v>
      </c>
      <c r="S182" s="6">
        <v>138.590479343</v>
      </c>
    </row>
    <row r="183" spans="1:30" x14ac:dyDescent="0.2">
      <c r="A183" s="7" t="s">
        <v>695</v>
      </c>
      <c r="B183" s="8" t="s">
        <v>291</v>
      </c>
      <c r="C183" s="15">
        <v>41923</v>
      </c>
      <c r="E183" s="6" t="s">
        <v>33</v>
      </c>
      <c r="F183" s="6">
        <v>50</v>
      </c>
      <c r="G183" s="6" t="s">
        <v>35</v>
      </c>
      <c r="H183" s="6" t="s">
        <v>605</v>
      </c>
      <c r="I183" s="6" t="s">
        <v>553</v>
      </c>
      <c r="J183" s="6" t="s">
        <v>798</v>
      </c>
      <c r="L183" s="6" t="s">
        <v>563</v>
      </c>
      <c r="M183" s="6" t="s">
        <v>45</v>
      </c>
      <c r="Q183" s="6" t="s">
        <v>767</v>
      </c>
      <c r="R183" s="6">
        <v>-34.803454129000002</v>
      </c>
      <c r="S183" s="6">
        <v>138.60166025500001</v>
      </c>
    </row>
    <row r="184" spans="1:30" x14ac:dyDescent="0.2">
      <c r="A184" s="7" t="s">
        <v>696</v>
      </c>
      <c r="B184" s="8" t="s">
        <v>291</v>
      </c>
      <c r="C184" s="15">
        <v>41923</v>
      </c>
      <c r="E184" s="6" t="s">
        <v>33</v>
      </c>
      <c r="F184" s="6">
        <v>16</v>
      </c>
      <c r="G184" s="6" t="s">
        <v>34</v>
      </c>
      <c r="H184" s="6" t="s">
        <v>605</v>
      </c>
      <c r="I184" s="6" t="s">
        <v>553</v>
      </c>
      <c r="J184" s="6" t="s">
        <v>798</v>
      </c>
      <c r="L184" s="6" t="s">
        <v>563</v>
      </c>
      <c r="M184" s="6" t="s">
        <v>45</v>
      </c>
      <c r="Q184" s="6" t="s">
        <v>768</v>
      </c>
      <c r="R184" s="6">
        <v>-34.961069182999999</v>
      </c>
      <c r="S184" s="6">
        <v>138.53147239899999</v>
      </c>
    </row>
    <row r="185" spans="1:30" x14ac:dyDescent="0.2">
      <c r="A185" s="7" t="s">
        <v>697</v>
      </c>
      <c r="B185" s="8" t="s">
        <v>291</v>
      </c>
      <c r="C185" s="15">
        <v>41923</v>
      </c>
      <c r="E185" s="6" t="s">
        <v>33</v>
      </c>
      <c r="F185" s="6">
        <v>34</v>
      </c>
      <c r="G185" s="6" t="s">
        <v>34</v>
      </c>
      <c r="H185" s="6" t="s">
        <v>605</v>
      </c>
      <c r="I185" s="6" t="s">
        <v>553</v>
      </c>
      <c r="J185" s="6" t="s">
        <v>798</v>
      </c>
      <c r="L185" s="6" t="s">
        <v>563</v>
      </c>
      <c r="M185" s="6" t="s">
        <v>45</v>
      </c>
      <c r="Q185" s="6" t="s">
        <v>769</v>
      </c>
      <c r="R185" s="6">
        <v>-34.959669327999997</v>
      </c>
      <c r="S185" s="6">
        <v>138.532675084</v>
      </c>
    </row>
    <row r="186" spans="1:30" x14ac:dyDescent="0.2">
      <c r="A186" s="7" t="s">
        <v>698</v>
      </c>
      <c r="B186" s="8" t="s">
        <v>291</v>
      </c>
      <c r="C186" s="15">
        <v>41923</v>
      </c>
      <c r="E186" s="6" t="s">
        <v>33</v>
      </c>
      <c r="F186" s="6">
        <v>6</v>
      </c>
      <c r="G186" s="6" t="s">
        <v>34</v>
      </c>
      <c r="H186" s="6" t="s">
        <v>605</v>
      </c>
      <c r="I186" s="6" t="s">
        <v>553</v>
      </c>
      <c r="J186" s="6" t="s">
        <v>798</v>
      </c>
      <c r="L186" s="6" t="s">
        <v>563</v>
      </c>
      <c r="M186" s="6" t="s">
        <v>45</v>
      </c>
      <c r="Q186" s="6" t="s">
        <v>770</v>
      </c>
      <c r="R186" s="6">
        <v>-34.958531506</v>
      </c>
      <c r="S186" s="6">
        <v>138.533464735</v>
      </c>
      <c r="AD186" s="6" t="s">
        <v>577</v>
      </c>
    </row>
    <row r="187" spans="1:30" x14ac:dyDescent="0.2">
      <c r="A187" s="7" t="s">
        <v>699</v>
      </c>
      <c r="B187" s="8" t="s">
        <v>291</v>
      </c>
      <c r="C187" s="15">
        <v>41926</v>
      </c>
      <c r="E187" s="6" t="s">
        <v>33</v>
      </c>
      <c r="F187" s="6">
        <v>20</v>
      </c>
      <c r="G187" s="6" t="s">
        <v>34</v>
      </c>
      <c r="H187" s="6" t="s">
        <v>605</v>
      </c>
      <c r="I187" s="6" t="s">
        <v>553</v>
      </c>
      <c r="J187" s="6" t="s">
        <v>798</v>
      </c>
      <c r="L187" s="6" t="s">
        <v>563</v>
      </c>
      <c r="M187" s="6" t="s">
        <v>45</v>
      </c>
      <c r="Q187" s="6" t="s">
        <v>771</v>
      </c>
      <c r="R187" s="6">
        <v>-34.960846635999999</v>
      </c>
      <c r="S187" s="6">
        <v>138.525412797</v>
      </c>
    </row>
    <row r="188" spans="1:30" x14ac:dyDescent="0.2">
      <c r="A188" s="7" t="s">
        <v>700</v>
      </c>
      <c r="B188" s="8" t="s">
        <v>291</v>
      </c>
      <c r="C188" s="15">
        <v>41926</v>
      </c>
      <c r="E188" s="6" t="s">
        <v>33</v>
      </c>
      <c r="F188" s="6">
        <v>3</v>
      </c>
      <c r="G188" s="6" t="s">
        <v>34</v>
      </c>
      <c r="H188" s="6" t="s">
        <v>605</v>
      </c>
      <c r="I188" s="6" t="s">
        <v>553</v>
      </c>
      <c r="J188" s="6" t="s">
        <v>798</v>
      </c>
      <c r="L188" s="6" t="s">
        <v>563</v>
      </c>
      <c r="M188" s="6" t="s">
        <v>45</v>
      </c>
      <c r="Q188" s="6" t="s">
        <v>772</v>
      </c>
      <c r="R188" s="6">
        <v>-34.961142064999997</v>
      </c>
      <c r="S188" s="6">
        <v>138.52575431</v>
      </c>
    </row>
    <row r="189" spans="1:30" x14ac:dyDescent="0.2">
      <c r="A189" s="7" t="s">
        <v>701</v>
      </c>
      <c r="B189" s="8" t="s">
        <v>291</v>
      </c>
      <c r="C189" s="15">
        <v>41926</v>
      </c>
      <c r="E189" s="6" t="s">
        <v>33</v>
      </c>
      <c r="F189" s="6">
        <v>20</v>
      </c>
      <c r="G189" s="6" t="s">
        <v>34</v>
      </c>
      <c r="H189" s="6" t="s">
        <v>605</v>
      </c>
      <c r="I189" s="6" t="s">
        <v>553</v>
      </c>
      <c r="J189" s="6" t="s">
        <v>798</v>
      </c>
      <c r="L189" s="6" t="s">
        <v>563</v>
      </c>
      <c r="M189" s="6" t="s">
        <v>45</v>
      </c>
      <c r="Q189" s="6" t="s">
        <v>773</v>
      </c>
      <c r="R189" s="6">
        <v>-34.945200044000003</v>
      </c>
      <c r="S189" s="6">
        <v>138.513194712</v>
      </c>
    </row>
    <row r="190" spans="1:30" x14ac:dyDescent="0.2">
      <c r="A190" s="7" t="s">
        <v>702</v>
      </c>
      <c r="B190" s="8" t="s">
        <v>291</v>
      </c>
      <c r="C190" s="15">
        <v>41926</v>
      </c>
      <c r="E190" s="6" t="s">
        <v>33</v>
      </c>
      <c r="F190" s="6">
        <v>63</v>
      </c>
      <c r="G190" s="6" t="s">
        <v>34</v>
      </c>
      <c r="H190" s="6" t="s">
        <v>605</v>
      </c>
      <c r="I190" s="6" t="s">
        <v>553</v>
      </c>
      <c r="J190" s="6" t="s">
        <v>798</v>
      </c>
      <c r="L190" s="6" t="s">
        <v>563</v>
      </c>
      <c r="M190" s="6" t="s">
        <v>45</v>
      </c>
      <c r="Q190" s="6" t="s">
        <v>774</v>
      </c>
      <c r="R190" s="6">
        <v>-34.946867785000002</v>
      </c>
      <c r="S190" s="6">
        <v>138.51363698700001</v>
      </c>
      <c r="AD190" s="6" t="s">
        <v>799</v>
      </c>
    </row>
    <row r="191" spans="1:30" x14ac:dyDescent="0.2">
      <c r="A191" s="7" t="s">
        <v>703</v>
      </c>
      <c r="B191" s="8" t="s">
        <v>291</v>
      </c>
      <c r="C191" s="15">
        <v>41926</v>
      </c>
      <c r="E191" s="6" t="s">
        <v>33</v>
      </c>
      <c r="F191" s="6">
        <v>67</v>
      </c>
      <c r="G191" s="6" t="s">
        <v>34</v>
      </c>
      <c r="H191" s="6" t="s">
        <v>605</v>
      </c>
      <c r="I191" s="6" t="s">
        <v>553</v>
      </c>
      <c r="J191" s="6" t="s">
        <v>798</v>
      </c>
      <c r="L191" s="6" t="s">
        <v>563</v>
      </c>
      <c r="M191" s="6" t="s">
        <v>45</v>
      </c>
      <c r="Q191" s="6" t="s">
        <v>775</v>
      </c>
      <c r="R191" s="6">
        <v>-34.898326707999999</v>
      </c>
      <c r="S191" s="6">
        <v>138.50804423899999</v>
      </c>
      <c r="AD191" s="6" t="s">
        <v>800</v>
      </c>
    </row>
    <row r="192" spans="1:30" x14ac:dyDescent="0.2">
      <c r="A192" s="7" t="s">
        <v>704</v>
      </c>
      <c r="B192" s="8" t="s">
        <v>291</v>
      </c>
      <c r="C192" s="15">
        <v>41926</v>
      </c>
      <c r="E192" s="6" t="s">
        <v>33</v>
      </c>
      <c r="F192" s="6">
        <v>108</v>
      </c>
      <c r="G192" s="6" t="s">
        <v>34</v>
      </c>
      <c r="H192" s="6" t="s">
        <v>605</v>
      </c>
      <c r="I192" s="6" t="s">
        <v>553</v>
      </c>
      <c r="J192" s="6" t="s">
        <v>798</v>
      </c>
      <c r="L192" s="6" t="s">
        <v>563</v>
      </c>
      <c r="M192" s="6" t="s">
        <v>45</v>
      </c>
      <c r="Q192" s="6" t="s">
        <v>776</v>
      </c>
      <c r="R192" s="6">
        <v>-34.898644562000001</v>
      </c>
      <c r="S192" s="6">
        <v>138.50727966100001</v>
      </c>
      <c r="AD192" s="6" t="s">
        <v>394</v>
      </c>
    </row>
    <row r="193" spans="1:30" x14ac:dyDescent="0.2">
      <c r="A193" s="7" t="s">
        <v>705</v>
      </c>
      <c r="B193" s="8" t="s">
        <v>291</v>
      </c>
      <c r="C193" s="15">
        <v>41926</v>
      </c>
      <c r="E193" s="6" t="s">
        <v>33</v>
      </c>
      <c r="F193" s="6">
        <v>217</v>
      </c>
      <c r="G193" s="6" t="s">
        <v>34</v>
      </c>
      <c r="H193" s="6" t="s">
        <v>605</v>
      </c>
      <c r="I193" s="6" t="s">
        <v>553</v>
      </c>
      <c r="J193" s="6" t="s">
        <v>798</v>
      </c>
      <c r="L193" s="6" t="s">
        <v>563</v>
      </c>
      <c r="M193" s="6" t="s">
        <v>45</v>
      </c>
      <c r="Q193" s="6" t="s">
        <v>777</v>
      </c>
      <c r="R193" s="6">
        <v>-34.899676268999997</v>
      </c>
      <c r="S193" s="6">
        <v>138.50791591800001</v>
      </c>
    </row>
    <row r="194" spans="1:30" x14ac:dyDescent="0.2">
      <c r="A194" s="7" t="s">
        <v>706</v>
      </c>
      <c r="B194" s="8" t="s">
        <v>291</v>
      </c>
      <c r="C194" s="15">
        <v>41926</v>
      </c>
      <c r="E194" s="6" t="s">
        <v>33</v>
      </c>
      <c r="F194" s="6">
        <v>244</v>
      </c>
      <c r="G194" s="6" t="s">
        <v>34</v>
      </c>
      <c r="H194" s="6" t="s">
        <v>605</v>
      </c>
      <c r="I194" s="6" t="s">
        <v>553</v>
      </c>
      <c r="J194" s="6" t="s">
        <v>798</v>
      </c>
      <c r="L194" s="6" t="s">
        <v>563</v>
      </c>
      <c r="M194" s="6" t="s">
        <v>45</v>
      </c>
      <c r="Q194" s="6" t="s">
        <v>778</v>
      </c>
      <c r="R194" s="6">
        <v>-34.898732750000001</v>
      </c>
      <c r="S194" s="6">
        <v>138.50850245800001</v>
      </c>
      <c r="AD194" s="6" t="s">
        <v>800</v>
      </c>
    </row>
    <row r="195" spans="1:30" x14ac:dyDescent="0.2">
      <c r="A195" s="7" t="s">
        <v>707</v>
      </c>
      <c r="B195" s="8" t="s">
        <v>291</v>
      </c>
      <c r="C195" s="15">
        <v>41926</v>
      </c>
      <c r="E195" s="6" t="s">
        <v>33</v>
      </c>
      <c r="F195" s="6">
        <v>6</v>
      </c>
      <c r="G195" s="6" t="s">
        <v>34</v>
      </c>
      <c r="H195" s="6" t="s">
        <v>605</v>
      </c>
      <c r="I195" s="6" t="s">
        <v>553</v>
      </c>
      <c r="J195" s="6" t="s">
        <v>798</v>
      </c>
      <c r="L195" s="6" t="s">
        <v>563</v>
      </c>
      <c r="M195" s="6" t="s">
        <v>45</v>
      </c>
      <c r="Q195" s="6" t="s">
        <v>779</v>
      </c>
      <c r="R195" s="6">
        <v>-34.871605432000003</v>
      </c>
      <c r="S195" s="6">
        <v>138.53446822199999</v>
      </c>
      <c r="AD195" s="6" t="s">
        <v>800</v>
      </c>
    </row>
    <row r="196" spans="1:30" x14ac:dyDescent="0.2">
      <c r="A196" s="7" t="s">
        <v>708</v>
      </c>
      <c r="B196" s="8" t="s">
        <v>291</v>
      </c>
      <c r="C196" s="15">
        <v>41926</v>
      </c>
      <c r="E196" s="6" t="s">
        <v>33</v>
      </c>
      <c r="F196" s="6">
        <v>5</v>
      </c>
      <c r="G196" s="6" t="s">
        <v>34</v>
      </c>
      <c r="H196" s="6" t="s">
        <v>605</v>
      </c>
      <c r="I196" s="6" t="s">
        <v>553</v>
      </c>
      <c r="J196" s="6" t="s">
        <v>798</v>
      </c>
      <c r="L196" s="6" t="s">
        <v>563</v>
      </c>
      <c r="M196" s="6" t="s">
        <v>45</v>
      </c>
      <c r="Q196" s="6" t="s">
        <v>780</v>
      </c>
      <c r="R196" s="6">
        <v>-34.826400112000002</v>
      </c>
      <c r="S196" s="6">
        <v>138.584957207</v>
      </c>
      <c r="AD196" s="6" t="s">
        <v>799</v>
      </c>
    </row>
    <row r="197" spans="1:30" x14ac:dyDescent="0.2">
      <c r="A197" s="7" t="s">
        <v>709</v>
      </c>
      <c r="B197" s="8" t="s">
        <v>291</v>
      </c>
      <c r="C197" s="15">
        <v>41926</v>
      </c>
      <c r="E197" s="6" t="s">
        <v>33</v>
      </c>
      <c r="F197" s="6">
        <v>3</v>
      </c>
      <c r="G197" s="6" t="s">
        <v>34</v>
      </c>
      <c r="H197" s="6" t="s">
        <v>605</v>
      </c>
      <c r="I197" s="6" t="s">
        <v>553</v>
      </c>
      <c r="J197" s="6" t="s">
        <v>798</v>
      </c>
      <c r="L197" s="6" t="s">
        <v>563</v>
      </c>
      <c r="M197" s="6" t="s">
        <v>45</v>
      </c>
      <c r="Q197" s="6" t="s">
        <v>781</v>
      </c>
      <c r="R197" s="6">
        <v>-34.825437700000002</v>
      </c>
      <c r="S197" s="6">
        <v>138.585520992</v>
      </c>
      <c r="AD197" s="6" t="s">
        <v>799</v>
      </c>
    </row>
    <row r="198" spans="1:30" x14ac:dyDescent="0.2">
      <c r="A198" s="7" t="s">
        <v>710</v>
      </c>
      <c r="B198" s="8" t="s">
        <v>291</v>
      </c>
      <c r="C198" s="15">
        <v>41926</v>
      </c>
      <c r="E198" s="6" t="s">
        <v>33</v>
      </c>
      <c r="F198" s="6">
        <v>2</v>
      </c>
      <c r="G198" s="6" t="s">
        <v>34</v>
      </c>
      <c r="H198" s="6" t="s">
        <v>605</v>
      </c>
      <c r="I198" s="6" t="s">
        <v>553</v>
      </c>
      <c r="J198" s="6" t="s">
        <v>798</v>
      </c>
      <c r="L198" s="6" t="s">
        <v>563</v>
      </c>
      <c r="M198" s="6" t="s">
        <v>45</v>
      </c>
      <c r="Q198" s="6" t="s">
        <v>782</v>
      </c>
      <c r="R198" s="6">
        <v>-34.823444015</v>
      </c>
      <c r="S198" s="6">
        <v>138.58772185300001</v>
      </c>
      <c r="AD198" s="6" t="s">
        <v>799</v>
      </c>
    </row>
    <row r="199" spans="1:30" x14ac:dyDescent="0.2">
      <c r="A199" s="7" t="s">
        <v>711</v>
      </c>
      <c r="B199" s="8" t="s">
        <v>291</v>
      </c>
      <c r="C199" s="15">
        <v>41926</v>
      </c>
      <c r="E199" s="6" t="s">
        <v>33</v>
      </c>
      <c r="F199" s="6">
        <v>4</v>
      </c>
      <c r="G199" s="6" t="s">
        <v>34</v>
      </c>
      <c r="H199" s="6" t="s">
        <v>605</v>
      </c>
      <c r="I199" s="6" t="s">
        <v>553</v>
      </c>
      <c r="J199" s="6" t="s">
        <v>798</v>
      </c>
      <c r="L199" s="6" t="s">
        <v>563</v>
      </c>
      <c r="M199" s="6" t="s">
        <v>45</v>
      </c>
      <c r="Q199" s="6" t="s">
        <v>782</v>
      </c>
      <c r="R199" s="6">
        <v>-34.824967641000001</v>
      </c>
      <c r="S199" s="6">
        <v>138.58727291700001</v>
      </c>
      <c r="AD199" s="6" t="s">
        <v>799</v>
      </c>
    </row>
    <row r="200" spans="1:30" x14ac:dyDescent="0.2">
      <c r="A200" s="7" t="s">
        <v>712</v>
      </c>
      <c r="B200" s="8" t="s">
        <v>291</v>
      </c>
      <c r="C200" s="15">
        <v>41927</v>
      </c>
      <c r="E200" s="6" t="s">
        <v>33</v>
      </c>
      <c r="F200" s="6">
        <v>4</v>
      </c>
      <c r="G200" s="6" t="s">
        <v>34</v>
      </c>
      <c r="H200" s="6" t="s">
        <v>605</v>
      </c>
      <c r="I200" s="6" t="s">
        <v>553</v>
      </c>
      <c r="J200" s="6" t="s">
        <v>798</v>
      </c>
      <c r="L200" s="6" t="s">
        <v>563</v>
      </c>
      <c r="M200" s="6" t="s">
        <v>45</v>
      </c>
      <c r="Q200" s="6" t="s">
        <v>783</v>
      </c>
      <c r="R200" s="6">
        <v>-34.825670613</v>
      </c>
      <c r="S200" s="6">
        <v>138.587263337</v>
      </c>
      <c r="AD200" s="6" t="s">
        <v>799</v>
      </c>
    </row>
    <row r="201" spans="1:30" x14ac:dyDescent="0.2">
      <c r="A201" s="7" t="s">
        <v>713</v>
      </c>
      <c r="B201" s="8" t="s">
        <v>291</v>
      </c>
      <c r="C201" s="15">
        <v>41927</v>
      </c>
      <c r="E201" s="6" t="s">
        <v>33</v>
      </c>
      <c r="F201" s="6">
        <v>4</v>
      </c>
      <c r="G201" s="6" t="s">
        <v>34</v>
      </c>
      <c r="H201" s="6" t="s">
        <v>605</v>
      </c>
      <c r="I201" s="6" t="s">
        <v>553</v>
      </c>
      <c r="J201" s="6" t="s">
        <v>798</v>
      </c>
      <c r="L201" s="6" t="s">
        <v>563</v>
      </c>
      <c r="M201" s="6" t="s">
        <v>45</v>
      </c>
      <c r="Q201" s="6" t="s">
        <v>784</v>
      </c>
      <c r="R201" s="6">
        <v>-34.825860587000001</v>
      </c>
      <c r="S201" s="6">
        <v>138.58684237</v>
      </c>
      <c r="AD201" s="6" t="s">
        <v>799</v>
      </c>
    </row>
    <row r="202" spans="1:30" x14ac:dyDescent="0.2">
      <c r="A202" s="7" t="s">
        <v>714</v>
      </c>
      <c r="B202" s="8" t="s">
        <v>291</v>
      </c>
      <c r="C202" s="15">
        <v>41927</v>
      </c>
      <c r="E202" s="6" t="s">
        <v>33</v>
      </c>
      <c r="F202" s="6">
        <v>1</v>
      </c>
      <c r="G202" s="6" t="s">
        <v>34</v>
      </c>
      <c r="H202" s="6" t="s">
        <v>605</v>
      </c>
      <c r="I202" s="6" t="s">
        <v>553</v>
      </c>
      <c r="J202" s="6" t="s">
        <v>798</v>
      </c>
      <c r="L202" s="6" t="s">
        <v>563</v>
      </c>
      <c r="M202" s="6" t="s">
        <v>45</v>
      </c>
      <c r="Q202" s="6" t="s">
        <v>785</v>
      </c>
      <c r="R202" s="6">
        <v>-34.826097873999998</v>
      </c>
      <c r="S202" s="6">
        <v>138.586988496</v>
      </c>
      <c r="AD202" s="6" t="s">
        <v>799</v>
      </c>
    </row>
    <row r="203" spans="1:30" x14ac:dyDescent="0.2">
      <c r="A203" s="7" t="s">
        <v>715</v>
      </c>
      <c r="B203" s="8" t="s">
        <v>291</v>
      </c>
      <c r="C203" s="15">
        <v>41927</v>
      </c>
      <c r="E203" s="6" t="s">
        <v>33</v>
      </c>
      <c r="F203" s="6">
        <v>390</v>
      </c>
      <c r="G203" s="6" t="s">
        <v>35</v>
      </c>
      <c r="H203" s="6" t="s">
        <v>605</v>
      </c>
      <c r="I203" s="6" t="s">
        <v>553</v>
      </c>
      <c r="J203" s="6" t="s">
        <v>798</v>
      </c>
      <c r="L203" s="6" t="s">
        <v>563</v>
      </c>
      <c r="M203" s="6" t="s">
        <v>45</v>
      </c>
      <c r="Q203" s="6" t="s">
        <v>786</v>
      </c>
      <c r="R203" s="6">
        <v>-34.835560313999999</v>
      </c>
      <c r="S203" s="6">
        <v>138.52937756599999</v>
      </c>
    </row>
    <row r="204" spans="1:30" x14ac:dyDescent="0.2">
      <c r="A204" s="7" t="s">
        <v>716</v>
      </c>
      <c r="B204" s="8" t="s">
        <v>291</v>
      </c>
      <c r="C204" s="15">
        <v>41927</v>
      </c>
      <c r="E204" s="6" t="s">
        <v>33</v>
      </c>
      <c r="F204" s="6">
        <v>356</v>
      </c>
      <c r="G204" s="6" t="s">
        <v>34</v>
      </c>
      <c r="H204" s="6" t="s">
        <v>605</v>
      </c>
      <c r="I204" s="6" t="s">
        <v>553</v>
      </c>
      <c r="J204" s="6" t="s">
        <v>798</v>
      </c>
      <c r="L204" s="6" t="s">
        <v>563</v>
      </c>
      <c r="M204" s="6" t="s">
        <v>45</v>
      </c>
      <c r="Q204" s="6" t="s">
        <v>787</v>
      </c>
      <c r="R204" s="6">
        <v>-34.833124509000001</v>
      </c>
      <c r="S204" s="6">
        <v>138.55201612900001</v>
      </c>
    </row>
    <row r="205" spans="1:30" x14ac:dyDescent="0.2">
      <c r="A205" s="7" t="s">
        <v>717</v>
      </c>
      <c r="B205" s="8" t="s">
        <v>291</v>
      </c>
      <c r="C205" s="15">
        <v>41927</v>
      </c>
      <c r="E205" s="6" t="s">
        <v>33</v>
      </c>
      <c r="F205" s="6">
        <v>4</v>
      </c>
      <c r="G205" s="6" t="s">
        <v>34</v>
      </c>
      <c r="H205" s="6" t="s">
        <v>605</v>
      </c>
      <c r="I205" s="6" t="s">
        <v>553</v>
      </c>
      <c r="J205" s="6" t="s">
        <v>798</v>
      </c>
      <c r="L205" s="6" t="s">
        <v>563</v>
      </c>
      <c r="M205" s="6" t="s">
        <v>45</v>
      </c>
      <c r="Q205" s="6" t="s">
        <v>788</v>
      </c>
      <c r="R205" s="6">
        <v>-34.743786780000001</v>
      </c>
      <c r="S205" s="6">
        <v>138.568635285</v>
      </c>
    </row>
    <row r="206" spans="1:30" x14ac:dyDescent="0.2">
      <c r="A206" s="7" t="s">
        <v>718</v>
      </c>
      <c r="B206" s="8" t="s">
        <v>291</v>
      </c>
      <c r="C206" s="15">
        <v>41927</v>
      </c>
      <c r="E206" s="6" t="s">
        <v>33</v>
      </c>
      <c r="F206" s="6">
        <v>27</v>
      </c>
      <c r="G206" s="6" t="s">
        <v>34</v>
      </c>
      <c r="H206" s="6" t="s">
        <v>605</v>
      </c>
      <c r="I206" s="6" t="s">
        <v>553</v>
      </c>
      <c r="J206" s="6" t="s">
        <v>798</v>
      </c>
      <c r="L206" s="6" t="s">
        <v>563</v>
      </c>
      <c r="M206" s="6" t="s">
        <v>45</v>
      </c>
      <c r="Q206" s="6" t="s">
        <v>789</v>
      </c>
      <c r="R206" s="6">
        <v>-34.744585082</v>
      </c>
      <c r="S206" s="6">
        <v>138.568884916</v>
      </c>
    </row>
    <row r="207" spans="1:30" x14ac:dyDescent="0.2">
      <c r="A207" s="7" t="s">
        <v>719</v>
      </c>
      <c r="B207" s="8" t="s">
        <v>291</v>
      </c>
      <c r="C207" s="15">
        <v>41930</v>
      </c>
      <c r="E207" s="6" t="s">
        <v>33</v>
      </c>
      <c r="F207" s="6">
        <v>200</v>
      </c>
      <c r="G207" s="6" t="s">
        <v>35</v>
      </c>
      <c r="H207" s="6" t="s">
        <v>605</v>
      </c>
      <c r="I207" s="6" t="s">
        <v>553</v>
      </c>
      <c r="J207" s="6" t="s">
        <v>798</v>
      </c>
      <c r="L207" s="6" t="s">
        <v>563</v>
      </c>
      <c r="M207" s="6" t="s">
        <v>45</v>
      </c>
      <c r="Q207" s="6" t="s">
        <v>790</v>
      </c>
      <c r="R207" s="6">
        <v>-34.745193888999999</v>
      </c>
      <c r="S207" s="6">
        <v>138.569576966</v>
      </c>
    </row>
    <row r="208" spans="1:30" x14ac:dyDescent="0.2">
      <c r="A208" s="7" t="s">
        <v>720</v>
      </c>
      <c r="B208" s="8" t="s">
        <v>291</v>
      </c>
      <c r="C208" s="15">
        <v>41930</v>
      </c>
      <c r="E208" s="6" t="s">
        <v>33</v>
      </c>
      <c r="F208" s="6">
        <v>9</v>
      </c>
      <c r="G208" s="6" t="s">
        <v>34</v>
      </c>
      <c r="H208" s="6" t="s">
        <v>605</v>
      </c>
      <c r="I208" s="6" t="s">
        <v>553</v>
      </c>
      <c r="J208" s="6" t="s">
        <v>798</v>
      </c>
      <c r="L208" s="6" t="s">
        <v>563</v>
      </c>
      <c r="M208" s="6" t="s">
        <v>45</v>
      </c>
      <c r="Q208" s="6" t="s">
        <v>791</v>
      </c>
      <c r="R208" s="6">
        <v>-34.827689978999999</v>
      </c>
      <c r="S208" s="6">
        <v>138.52403733</v>
      </c>
    </row>
    <row r="209" spans="1:30" x14ac:dyDescent="0.2">
      <c r="A209" s="7" t="s">
        <v>721</v>
      </c>
      <c r="B209" s="8" t="s">
        <v>291</v>
      </c>
      <c r="C209" s="15">
        <v>41930</v>
      </c>
      <c r="E209" s="6" t="s">
        <v>33</v>
      </c>
      <c r="F209" s="6">
        <v>2</v>
      </c>
      <c r="G209" s="6" t="s">
        <v>34</v>
      </c>
      <c r="H209" s="6" t="s">
        <v>605</v>
      </c>
      <c r="I209" s="6" t="s">
        <v>553</v>
      </c>
      <c r="J209" s="6" t="s">
        <v>798</v>
      </c>
      <c r="L209" s="6" t="s">
        <v>563</v>
      </c>
      <c r="M209" s="6" t="s">
        <v>45</v>
      </c>
      <c r="Q209" s="6" t="s">
        <v>792</v>
      </c>
      <c r="R209" s="6">
        <v>-34.829387386000001</v>
      </c>
      <c r="S209" s="6">
        <v>138.52549517599999</v>
      </c>
    </row>
    <row r="210" spans="1:30" x14ac:dyDescent="0.2">
      <c r="A210" s="7" t="s">
        <v>722</v>
      </c>
      <c r="B210" s="8" t="s">
        <v>291</v>
      </c>
      <c r="C210" s="15">
        <v>41930</v>
      </c>
      <c r="E210" s="6" t="s">
        <v>33</v>
      </c>
      <c r="F210" s="6">
        <v>5</v>
      </c>
      <c r="G210" s="6" t="s">
        <v>34</v>
      </c>
      <c r="H210" s="6" t="s">
        <v>605</v>
      </c>
      <c r="I210" s="6" t="s">
        <v>553</v>
      </c>
      <c r="J210" s="6" t="s">
        <v>798</v>
      </c>
      <c r="L210" s="6" t="s">
        <v>563</v>
      </c>
      <c r="M210" s="6" t="s">
        <v>45</v>
      </c>
      <c r="Q210" s="6" t="s">
        <v>791</v>
      </c>
      <c r="R210" s="6">
        <v>-34.828944039</v>
      </c>
      <c r="S210" s="6">
        <v>138.52320170600001</v>
      </c>
    </row>
    <row r="211" spans="1:30" x14ac:dyDescent="0.2">
      <c r="A211" s="7" t="s">
        <v>723</v>
      </c>
      <c r="B211" s="8" t="s">
        <v>291</v>
      </c>
      <c r="C211" s="15">
        <v>41930</v>
      </c>
      <c r="E211" s="6" t="s">
        <v>33</v>
      </c>
      <c r="F211" s="6">
        <v>1</v>
      </c>
      <c r="G211" s="6" t="s">
        <v>34</v>
      </c>
      <c r="H211" s="6" t="s">
        <v>605</v>
      </c>
      <c r="I211" s="6" t="s">
        <v>553</v>
      </c>
      <c r="J211" s="6" t="s">
        <v>798</v>
      </c>
      <c r="L211" s="6" t="s">
        <v>563</v>
      </c>
      <c r="M211" s="6" t="s">
        <v>45</v>
      </c>
      <c r="Q211" s="6" t="s">
        <v>793</v>
      </c>
      <c r="R211" s="6">
        <v>-34.833215717999998</v>
      </c>
      <c r="S211" s="6">
        <v>138.521368169</v>
      </c>
    </row>
    <row r="212" spans="1:30" x14ac:dyDescent="0.2">
      <c r="A212" s="7" t="s">
        <v>724</v>
      </c>
      <c r="B212" s="8" t="s">
        <v>291</v>
      </c>
      <c r="C212" s="15">
        <v>41930</v>
      </c>
      <c r="E212" s="6" t="s">
        <v>33</v>
      </c>
      <c r="F212" s="6">
        <v>12</v>
      </c>
      <c r="G212" s="6" t="s">
        <v>34</v>
      </c>
      <c r="H212" s="6" t="s">
        <v>605</v>
      </c>
      <c r="I212" s="6" t="s">
        <v>553</v>
      </c>
      <c r="J212" s="6" t="s">
        <v>798</v>
      </c>
      <c r="L212" s="6" t="s">
        <v>563</v>
      </c>
      <c r="M212" s="6" t="s">
        <v>45</v>
      </c>
      <c r="Q212" s="6" t="s">
        <v>794</v>
      </c>
      <c r="R212" s="6">
        <v>-34.832489879000001</v>
      </c>
      <c r="S212" s="6">
        <v>138.52202404100001</v>
      </c>
    </row>
    <row r="213" spans="1:30" x14ac:dyDescent="0.2">
      <c r="A213" s="7" t="s">
        <v>725</v>
      </c>
      <c r="B213" s="8" t="s">
        <v>291</v>
      </c>
      <c r="C213" s="15">
        <v>41933</v>
      </c>
      <c r="E213" s="6" t="s">
        <v>33</v>
      </c>
      <c r="F213" s="6">
        <v>3</v>
      </c>
      <c r="G213" s="6" t="s">
        <v>34</v>
      </c>
      <c r="H213" s="6" t="s">
        <v>605</v>
      </c>
      <c r="I213" s="6" t="s">
        <v>553</v>
      </c>
      <c r="J213" s="6" t="s">
        <v>798</v>
      </c>
      <c r="L213" s="6" t="s">
        <v>563</v>
      </c>
      <c r="M213" s="6" t="s">
        <v>45</v>
      </c>
      <c r="Q213" s="6" t="s">
        <v>793</v>
      </c>
      <c r="R213" s="6">
        <v>-34.831239170000003</v>
      </c>
      <c r="S213" s="6">
        <v>138.52302361299999</v>
      </c>
    </row>
    <row r="214" spans="1:30" x14ac:dyDescent="0.2">
      <c r="A214" s="7" t="s">
        <v>726</v>
      </c>
      <c r="B214" s="8" t="s">
        <v>291</v>
      </c>
      <c r="C214" s="15">
        <v>41933</v>
      </c>
      <c r="E214" s="6" t="s">
        <v>33</v>
      </c>
      <c r="F214" s="6">
        <v>14</v>
      </c>
      <c r="G214" s="6" t="s">
        <v>34</v>
      </c>
      <c r="H214" s="6" t="s">
        <v>605</v>
      </c>
      <c r="I214" s="6" t="s">
        <v>553</v>
      </c>
      <c r="J214" s="6" t="s">
        <v>798</v>
      </c>
      <c r="L214" s="6" t="s">
        <v>563</v>
      </c>
      <c r="M214" s="6" t="s">
        <v>45</v>
      </c>
      <c r="Q214" s="6" t="s">
        <v>795</v>
      </c>
      <c r="R214" s="6">
        <v>-34.830768263000003</v>
      </c>
      <c r="S214" s="6">
        <v>138.54469538000001</v>
      </c>
    </row>
    <row r="215" spans="1:30" x14ac:dyDescent="0.2">
      <c r="A215" s="7" t="s">
        <v>727</v>
      </c>
      <c r="B215" s="8" t="s">
        <v>291</v>
      </c>
      <c r="C215" s="15">
        <v>41933</v>
      </c>
      <c r="E215" s="6" t="s">
        <v>33</v>
      </c>
      <c r="F215" s="6">
        <v>39</v>
      </c>
      <c r="G215" s="6" t="s">
        <v>34</v>
      </c>
      <c r="H215" s="6" t="s">
        <v>605</v>
      </c>
      <c r="I215" s="6" t="s">
        <v>553</v>
      </c>
      <c r="J215" s="6" t="s">
        <v>798</v>
      </c>
      <c r="L215" s="6" t="s">
        <v>563</v>
      </c>
      <c r="M215" s="6" t="s">
        <v>45</v>
      </c>
      <c r="Q215" s="6" t="s">
        <v>796</v>
      </c>
      <c r="R215" s="6">
        <v>-34.834633701000001</v>
      </c>
      <c r="S215" s="6">
        <v>138.57830972799999</v>
      </c>
      <c r="AD215" s="6" t="s">
        <v>799</v>
      </c>
    </row>
    <row r="216" spans="1:30" x14ac:dyDescent="0.2">
      <c r="A216" s="7" t="s">
        <v>728</v>
      </c>
      <c r="B216" s="8" t="s">
        <v>291</v>
      </c>
      <c r="C216" s="15">
        <v>41933</v>
      </c>
      <c r="E216" s="6" t="s">
        <v>33</v>
      </c>
      <c r="F216" s="6">
        <v>4</v>
      </c>
      <c r="G216" s="6" t="s">
        <v>34</v>
      </c>
      <c r="H216" s="6" t="s">
        <v>605</v>
      </c>
      <c r="I216" s="6" t="s">
        <v>553</v>
      </c>
      <c r="J216" s="6" t="s">
        <v>798</v>
      </c>
      <c r="L216" s="6" t="s">
        <v>563</v>
      </c>
      <c r="M216" s="6" t="s">
        <v>45</v>
      </c>
      <c r="Q216" s="6" t="s">
        <v>797</v>
      </c>
      <c r="R216" s="6">
        <v>-34.835863445999998</v>
      </c>
      <c r="S216" s="6">
        <v>138.57804409400001</v>
      </c>
    </row>
    <row r="217" spans="1:30" x14ac:dyDescent="0.2">
      <c r="A217" s="7" t="s">
        <v>809</v>
      </c>
      <c r="B217" s="8" t="s">
        <v>816</v>
      </c>
      <c r="C217" s="15">
        <v>41520</v>
      </c>
      <c r="E217" s="6" t="s">
        <v>33</v>
      </c>
      <c r="H217" s="6" t="s">
        <v>844</v>
      </c>
      <c r="I217" s="6" t="s">
        <v>818</v>
      </c>
      <c r="L217" s="6" t="s">
        <v>832</v>
      </c>
      <c r="P217" s="11" t="s">
        <v>809</v>
      </c>
      <c r="Q217" s="6" t="s">
        <v>845</v>
      </c>
      <c r="R217" s="6">
        <v>-32.790556000000002</v>
      </c>
      <c r="S217" s="6">
        <v>134.70083299999999</v>
      </c>
      <c r="T217" s="6" t="s">
        <v>79</v>
      </c>
      <c r="U217" s="6" t="s">
        <v>159</v>
      </c>
      <c r="X217" s="6" t="s">
        <v>186</v>
      </c>
      <c r="Y217" s="6" t="s">
        <v>187</v>
      </c>
    </row>
    <row r="218" spans="1:30" x14ac:dyDescent="0.2">
      <c r="A218" s="7" t="s">
        <v>810</v>
      </c>
      <c r="B218" s="8" t="s">
        <v>816</v>
      </c>
      <c r="C218" s="15">
        <v>41520</v>
      </c>
      <c r="E218" s="6" t="s">
        <v>31</v>
      </c>
      <c r="H218" s="6" t="s">
        <v>843</v>
      </c>
      <c r="I218" s="6" t="s">
        <v>819</v>
      </c>
      <c r="J218" s="6" t="s">
        <v>820</v>
      </c>
      <c r="K218" s="6" t="s">
        <v>831</v>
      </c>
      <c r="L218" s="6" t="s">
        <v>833</v>
      </c>
      <c r="M218" s="6" t="s">
        <v>47</v>
      </c>
      <c r="N218" t="s">
        <v>5902</v>
      </c>
      <c r="P218" s="11" t="s">
        <v>810</v>
      </c>
      <c r="Q218" s="6" t="s">
        <v>846</v>
      </c>
      <c r="R218" s="6">
        <v>-33.002667000000002</v>
      </c>
      <c r="S218" s="6">
        <v>135.724639</v>
      </c>
      <c r="T218" s="6" t="s">
        <v>79</v>
      </c>
      <c r="U218" s="6" t="s">
        <v>159</v>
      </c>
      <c r="X218" s="6" t="s">
        <v>186</v>
      </c>
      <c r="Y218" s="6" t="s">
        <v>187</v>
      </c>
    </row>
    <row r="219" spans="1:30" x14ac:dyDescent="0.2">
      <c r="A219" s="7" t="s">
        <v>811</v>
      </c>
      <c r="B219" s="8" t="s">
        <v>816</v>
      </c>
      <c r="C219" s="15">
        <v>41520</v>
      </c>
      <c r="E219" s="6" t="s">
        <v>33</v>
      </c>
      <c r="H219" s="6" t="s">
        <v>842</v>
      </c>
      <c r="I219" s="6" t="s">
        <v>821</v>
      </c>
      <c r="J219" s="6" t="s">
        <v>822</v>
      </c>
      <c r="L219" s="6" t="s">
        <v>834</v>
      </c>
      <c r="M219" s="6" t="s">
        <v>47</v>
      </c>
      <c r="N219" t="s">
        <v>5900</v>
      </c>
      <c r="P219" s="11" t="s">
        <v>811</v>
      </c>
      <c r="Q219" s="6" t="s">
        <v>847</v>
      </c>
      <c r="R219" s="6">
        <v>-33.003332999999998</v>
      </c>
      <c r="S219" s="6">
        <v>135.725583</v>
      </c>
      <c r="T219" s="6" t="s">
        <v>79</v>
      </c>
      <c r="U219" s="6" t="s">
        <v>159</v>
      </c>
      <c r="X219" s="6" t="s">
        <v>186</v>
      </c>
      <c r="Y219" s="6" t="s">
        <v>187</v>
      </c>
    </row>
    <row r="220" spans="1:30" x14ac:dyDescent="0.2">
      <c r="A220" s="7" t="s">
        <v>812</v>
      </c>
      <c r="B220" s="8" t="s">
        <v>816</v>
      </c>
      <c r="C220" s="15">
        <v>41520</v>
      </c>
      <c r="E220" s="6" t="s">
        <v>33</v>
      </c>
      <c r="H220" s="6" t="s">
        <v>304</v>
      </c>
      <c r="I220" s="6" t="s">
        <v>823</v>
      </c>
      <c r="J220" s="6" t="s">
        <v>824</v>
      </c>
      <c r="L220" s="6" t="s">
        <v>835</v>
      </c>
      <c r="M220" s="6" t="s">
        <v>43</v>
      </c>
      <c r="N220" t="s">
        <v>5902</v>
      </c>
      <c r="P220" s="11" t="s">
        <v>812</v>
      </c>
      <c r="Q220" s="6" t="s">
        <v>846</v>
      </c>
      <c r="R220" s="6">
        <v>-33.002667000000002</v>
      </c>
      <c r="S220" s="6">
        <v>135.724639</v>
      </c>
      <c r="T220" s="6" t="s">
        <v>79</v>
      </c>
      <c r="U220" s="6" t="s">
        <v>159</v>
      </c>
      <c r="X220" s="6" t="s">
        <v>186</v>
      </c>
      <c r="Y220" s="6" t="s">
        <v>187</v>
      </c>
    </row>
    <row r="221" spans="1:30" x14ac:dyDescent="0.2">
      <c r="A221" s="7" t="s">
        <v>813</v>
      </c>
      <c r="B221" s="8" t="s">
        <v>816</v>
      </c>
      <c r="C221" s="15">
        <v>41520</v>
      </c>
      <c r="E221" s="6" t="s">
        <v>33</v>
      </c>
      <c r="H221" s="6" t="s">
        <v>841</v>
      </c>
      <c r="I221" s="6" t="s">
        <v>825</v>
      </c>
      <c r="J221" s="6" t="s">
        <v>826</v>
      </c>
      <c r="L221" s="6" t="s">
        <v>836</v>
      </c>
      <c r="M221" s="6" t="s">
        <v>47</v>
      </c>
      <c r="P221" s="11" t="s">
        <v>813</v>
      </c>
      <c r="Q221" s="6" t="s">
        <v>848</v>
      </c>
      <c r="R221" s="6">
        <v>-33.002667000000002</v>
      </c>
      <c r="S221" s="6">
        <v>135.724639</v>
      </c>
      <c r="T221" s="6" t="s">
        <v>79</v>
      </c>
      <c r="U221" s="6" t="s">
        <v>159</v>
      </c>
      <c r="X221" s="6" t="s">
        <v>186</v>
      </c>
      <c r="Y221" s="6" t="s">
        <v>187</v>
      </c>
    </row>
    <row r="222" spans="1:30" x14ac:dyDescent="0.2">
      <c r="A222" s="7" t="s">
        <v>814</v>
      </c>
      <c r="B222" s="8" t="s">
        <v>816</v>
      </c>
      <c r="C222" s="15">
        <v>41520</v>
      </c>
      <c r="E222" s="6" t="s">
        <v>33</v>
      </c>
      <c r="H222" s="6" t="s">
        <v>841</v>
      </c>
      <c r="I222" s="6" t="s">
        <v>827</v>
      </c>
      <c r="J222" s="6" t="s">
        <v>828</v>
      </c>
      <c r="L222" s="6" t="s">
        <v>837</v>
      </c>
      <c r="M222" s="6" t="s">
        <v>47</v>
      </c>
      <c r="P222" s="11" t="s">
        <v>814</v>
      </c>
      <c r="Q222" s="6" t="s">
        <v>849</v>
      </c>
      <c r="R222" s="6">
        <v>-32.790556000000002</v>
      </c>
      <c r="S222" s="6">
        <v>134.70083299999999</v>
      </c>
      <c r="T222" s="6" t="s">
        <v>79</v>
      </c>
      <c r="U222" s="6" t="s">
        <v>159</v>
      </c>
      <c r="X222" s="6" t="s">
        <v>186</v>
      </c>
      <c r="Y222" s="6" t="s">
        <v>187</v>
      </c>
    </row>
    <row r="223" spans="1:30" x14ac:dyDescent="0.2">
      <c r="A223" s="7" t="s">
        <v>5463</v>
      </c>
      <c r="B223" s="8" t="s">
        <v>816</v>
      </c>
      <c r="C223" s="15">
        <v>41520</v>
      </c>
      <c r="E223" s="6" t="s">
        <v>33</v>
      </c>
      <c r="H223" s="6" t="s">
        <v>841</v>
      </c>
      <c r="I223" s="6" t="s">
        <v>827</v>
      </c>
      <c r="J223" s="6" t="s">
        <v>829</v>
      </c>
      <c r="L223" s="6" t="s">
        <v>838</v>
      </c>
      <c r="M223" s="6" t="s">
        <v>47</v>
      </c>
      <c r="P223" s="11" t="s">
        <v>5463</v>
      </c>
      <c r="Q223" s="6" t="s">
        <v>850</v>
      </c>
      <c r="R223" s="6">
        <v>-32.985833</v>
      </c>
      <c r="S223" s="6">
        <v>135.47055599999999</v>
      </c>
      <c r="T223" s="6" t="s">
        <v>79</v>
      </c>
      <c r="U223" s="6" t="s">
        <v>159</v>
      </c>
      <c r="X223" s="6" t="s">
        <v>186</v>
      </c>
      <c r="Y223" s="6" t="s">
        <v>187</v>
      </c>
    </row>
    <row r="224" spans="1:30" x14ac:dyDescent="0.2">
      <c r="A224" s="7" t="s">
        <v>815</v>
      </c>
      <c r="B224" s="8" t="s">
        <v>816</v>
      </c>
      <c r="C224" s="15">
        <v>41520</v>
      </c>
      <c r="E224" s="6" t="s">
        <v>33</v>
      </c>
      <c r="H224" s="6" t="s">
        <v>840</v>
      </c>
      <c r="I224" s="6" t="s">
        <v>830</v>
      </c>
      <c r="J224" s="6" t="s">
        <v>828</v>
      </c>
      <c r="L224" s="6" t="s">
        <v>839</v>
      </c>
      <c r="M224" s="6" t="s">
        <v>47</v>
      </c>
      <c r="P224" s="11" t="s">
        <v>815</v>
      </c>
      <c r="Q224" s="6" t="s">
        <v>817</v>
      </c>
      <c r="R224" s="6">
        <v>-32.751306</v>
      </c>
      <c r="S224" s="6">
        <v>135.23083299999999</v>
      </c>
      <c r="T224" s="6" t="s">
        <v>79</v>
      </c>
      <c r="U224" s="6" t="s">
        <v>159</v>
      </c>
      <c r="X224" s="6" t="s">
        <v>186</v>
      </c>
      <c r="Y224" s="6" t="s">
        <v>187</v>
      </c>
    </row>
    <row r="225" spans="1:19" ht="16" x14ac:dyDescent="0.2">
      <c r="A225" s="16" t="s">
        <v>851</v>
      </c>
      <c r="B225" s="8" t="s">
        <v>933</v>
      </c>
      <c r="C225" s="15">
        <v>38939</v>
      </c>
      <c r="E225" s="6" t="s">
        <v>31</v>
      </c>
      <c r="H225" s="16" t="s">
        <v>934</v>
      </c>
      <c r="I225" s="6" t="s">
        <v>951</v>
      </c>
      <c r="J225" s="6" t="s">
        <v>952</v>
      </c>
      <c r="L225" s="16" t="s">
        <v>951</v>
      </c>
      <c r="M225" s="6" t="s">
        <v>47</v>
      </c>
      <c r="P225" s="11" t="s">
        <v>5464</v>
      </c>
      <c r="Q225" s="7" t="s">
        <v>1143</v>
      </c>
      <c r="R225" s="6">
        <v>-34.785048908</v>
      </c>
      <c r="S225" s="6">
        <v>138.50764471599999</v>
      </c>
    </row>
    <row r="226" spans="1:19" ht="16" x14ac:dyDescent="0.2">
      <c r="A226" s="16" t="s">
        <v>852</v>
      </c>
      <c r="B226" s="8" t="s">
        <v>933</v>
      </c>
      <c r="C226" s="15">
        <v>38939</v>
      </c>
      <c r="E226" s="6" t="s">
        <v>31</v>
      </c>
      <c r="H226" s="7" t="s">
        <v>935</v>
      </c>
      <c r="I226" s="6" t="s">
        <v>953</v>
      </c>
      <c r="J226" s="6" t="s">
        <v>954</v>
      </c>
      <c r="L226" s="7" t="s">
        <v>1074</v>
      </c>
      <c r="M226" s="6" t="s">
        <v>47</v>
      </c>
      <c r="P226" s="11" t="s">
        <v>5465</v>
      </c>
      <c r="Q226" s="7" t="s">
        <v>1143</v>
      </c>
      <c r="R226" s="6">
        <v>-34.785048908</v>
      </c>
      <c r="S226" s="6">
        <v>138.50764471599999</v>
      </c>
    </row>
    <row r="227" spans="1:19" ht="16" x14ac:dyDescent="0.2">
      <c r="A227" s="16" t="s">
        <v>853</v>
      </c>
      <c r="B227" s="8" t="s">
        <v>933</v>
      </c>
      <c r="C227" s="15">
        <v>38939</v>
      </c>
      <c r="E227" s="6" t="s">
        <v>31</v>
      </c>
      <c r="H227" s="7" t="s">
        <v>304</v>
      </c>
      <c r="I227" s="6" t="s">
        <v>955</v>
      </c>
      <c r="J227" s="6" t="s">
        <v>956</v>
      </c>
      <c r="L227" s="7" t="s">
        <v>1075</v>
      </c>
      <c r="M227" s="6" t="s">
        <v>44</v>
      </c>
      <c r="P227" s="11" t="s">
        <v>5466</v>
      </c>
      <c r="Q227" s="7" t="s">
        <v>1143</v>
      </c>
      <c r="R227" s="6">
        <v>-34.785048908</v>
      </c>
      <c r="S227" s="6">
        <v>138.50764471599999</v>
      </c>
    </row>
    <row r="228" spans="1:19" ht="16" x14ac:dyDescent="0.2">
      <c r="A228" s="16" t="s">
        <v>854</v>
      </c>
      <c r="B228" s="8" t="s">
        <v>933</v>
      </c>
      <c r="C228" s="15">
        <v>38939</v>
      </c>
      <c r="E228" s="6" t="s">
        <v>31</v>
      </c>
      <c r="H228" s="7" t="s">
        <v>304</v>
      </c>
      <c r="I228" s="6" t="s">
        <v>955</v>
      </c>
      <c r="J228" s="6" t="s">
        <v>957</v>
      </c>
      <c r="L228" s="7" t="s">
        <v>1076</v>
      </c>
      <c r="M228" s="6" t="s">
        <v>44</v>
      </c>
      <c r="P228" s="11" t="s">
        <v>5467</v>
      </c>
      <c r="Q228" s="7" t="s">
        <v>1143</v>
      </c>
      <c r="R228" s="6">
        <v>-34.785048908</v>
      </c>
      <c r="S228" s="6">
        <v>138.50764471599999</v>
      </c>
    </row>
    <row r="229" spans="1:19" ht="16" x14ac:dyDescent="0.2">
      <c r="A229" s="16" t="s">
        <v>855</v>
      </c>
      <c r="B229" s="8" t="s">
        <v>933</v>
      </c>
      <c r="C229" s="15">
        <v>38939</v>
      </c>
      <c r="E229" s="6" t="s">
        <v>31</v>
      </c>
      <c r="H229" s="7" t="s">
        <v>2001</v>
      </c>
      <c r="I229" s="6" t="s">
        <v>958</v>
      </c>
      <c r="J229" s="6" t="s">
        <v>959</v>
      </c>
      <c r="L229" s="7" t="s">
        <v>1077</v>
      </c>
      <c r="M229" s="6" t="s">
        <v>47</v>
      </c>
      <c r="Q229" s="7" t="s">
        <v>1143</v>
      </c>
      <c r="R229" s="6">
        <v>-34.785048908</v>
      </c>
      <c r="S229" s="6">
        <v>138.50764471599999</v>
      </c>
    </row>
    <row r="230" spans="1:19" ht="16" x14ac:dyDescent="0.2">
      <c r="A230" s="16" t="s">
        <v>856</v>
      </c>
      <c r="B230" s="8" t="s">
        <v>933</v>
      </c>
      <c r="C230" s="15">
        <v>38939</v>
      </c>
      <c r="E230" s="6" t="s">
        <v>31</v>
      </c>
      <c r="H230" s="7" t="s">
        <v>936</v>
      </c>
      <c r="I230" s="6" t="s">
        <v>960</v>
      </c>
      <c r="J230" s="6" t="s">
        <v>961</v>
      </c>
      <c r="L230" s="7" t="s">
        <v>1078</v>
      </c>
      <c r="M230" s="6" t="s">
        <v>47</v>
      </c>
      <c r="Q230" s="7" t="s">
        <v>1143</v>
      </c>
      <c r="R230" s="6">
        <v>-34.785048908</v>
      </c>
      <c r="S230" s="6">
        <v>138.50764471599999</v>
      </c>
    </row>
    <row r="231" spans="1:19" ht="16" x14ac:dyDescent="0.2">
      <c r="A231" s="16" t="s">
        <v>857</v>
      </c>
      <c r="B231" s="8" t="s">
        <v>933</v>
      </c>
      <c r="C231" s="15">
        <v>38939</v>
      </c>
      <c r="E231" s="6" t="s">
        <v>31</v>
      </c>
      <c r="H231" s="7" t="s">
        <v>937</v>
      </c>
      <c r="I231" s="6" t="s">
        <v>394</v>
      </c>
      <c r="J231" s="6" t="s">
        <v>962</v>
      </c>
      <c r="L231" s="7" t="s">
        <v>1079</v>
      </c>
      <c r="M231" s="6" t="s">
        <v>38</v>
      </c>
      <c r="P231" s="11" t="s">
        <v>5468</v>
      </c>
      <c r="Q231" s="7" t="s">
        <v>1144</v>
      </c>
      <c r="R231" s="6">
        <v>-34.784830003000003</v>
      </c>
      <c r="S231" s="6">
        <v>138.50752018599999</v>
      </c>
    </row>
    <row r="232" spans="1:19" ht="16" x14ac:dyDescent="0.2">
      <c r="A232" s="16" t="s">
        <v>858</v>
      </c>
      <c r="B232" s="8" t="s">
        <v>933</v>
      </c>
      <c r="C232" s="15">
        <v>38939</v>
      </c>
      <c r="E232" s="6" t="s">
        <v>33</v>
      </c>
      <c r="H232" s="7" t="s">
        <v>937</v>
      </c>
      <c r="I232" s="6" t="s">
        <v>963</v>
      </c>
      <c r="J232" s="6" t="s">
        <v>964</v>
      </c>
      <c r="L232" s="7" t="s">
        <v>1134</v>
      </c>
      <c r="M232" s="6" t="s">
        <v>36</v>
      </c>
      <c r="P232" s="11" t="s">
        <v>5469</v>
      </c>
      <c r="Q232" s="7" t="s">
        <v>1145</v>
      </c>
      <c r="R232" s="6">
        <v>-34.784830003000003</v>
      </c>
      <c r="S232" s="6">
        <v>138.50752018599999</v>
      </c>
    </row>
    <row r="233" spans="1:19" ht="16" x14ac:dyDescent="0.2">
      <c r="A233" s="16" t="s">
        <v>859</v>
      </c>
      <c r="B233" s="8" t="s">
        <v>933</v>
      </c>
      <c r="C233" s="15">
        <v>38939</v>
      </c>
      <c r="E233" s="6" t="s">
        <v>31</v>
      </c>
      <c r="H233" s="7" t="s">
        <v>938</v>
      </c>
      <c r="I233" s="6" t="s">
        <v>965</v>
      </c>
      <c r="J233" s="6" t="s">
        <v>966</v>
      </c>
      <c r="L233" s="7" t="s">
        <v>1080</v>
      </c>
      <c r="M233" s="6" t="s">
        <v>36</v>
      </c>
      <c r="P233" s="11" t="s">
        <v>5470</v>
      </c>
      <c r="Q233" s="7" t="s">
        <v>1145</v>
      </c>
      <c r="R233" s="6">
        <v>-34.784830003000003</v>
      </c>
      <c r="S233" s="6">
        <v>138.50752018599999</v>
      </c>
    </row>
    <row r="234" spans="1:19" ht="16" x14ac:dyDescent="0.2">
      <c r="A234" s="16" t="s">
        <v>860</v>
      </c>
      <c r="B234" s="8" t="s">
        <v>933</v>
      </c>
      <c r="C234" s="15">
        <v>38939</v>
      </c>
      <c r="E234" s="6" t="s">
        <v>31</v>
      </c>
      <c r="H234" s="7" t="s">
        <v>937</v>
      </c>
      <c r="I234" s="6" t="s">
        <v>394</v>
      </c>
      <c r="J234" s="6" t="s">
        <v>4467</v>
      </c>
      <c r="L234" s="7" t="s">
        <v>5793</v>
      </c>
      <c r="M234" s="6" t="s">
        <v>38</v>
      </c>
      <c r="P234" s="11" t="s">
        <v>5471</v>
      </c>
      <c r="Q234" s="7" t="s">
        <v>1146</v>
      </c>
      <c r="R234" s="6">
        <v>-34.784830003000003</v>
      </c>
      <c r="S234" s="6">
        <v>138.50752018599999</v>
      </c>
    </row>
    <row r="235" spans="1:19" ht="16" x14ac:dyDescent="0.2">
      <c r="A235" s="16" t="s">
        <v>861</v>
      </c>
      <c r="B235" s="8" t="s">
        <v>933</v>
      </c>
      <c r="C235" s="15">
        <v>38939</v>
      </c>
      <c r="E235" s="6" t="s">
        <v>31</v>
      </c>
      <c r="H235" s="7" t="s">
        <v>937</v>
      </c>
      <c r="I235" s="6" t="s">
        <v>963</v>
      </c>
      <c r="J235" s="6" t="s">
        <v>967</v>
      </c>
      <c r="L235" s="7" t="s">
        <v>1081</v>
      </c>
      <c r="M235" s="6" t="s">
        <v>36</v>
      </c>
      <c r="P235" s="11" t="s">
        <v>5472</v>
      </c>
      <c r="Q235" s="7" t="s">
        <v>1147</v>
      </c>
      <c r="R235" s="6">
        <v>-34.784830003000003</v>
      </c>
      <c r="S235" s="6">
        <v>138.50752018599999</v>
      </c>
    </row>
    <row r="236" spans="1:19" ht="16" x14ac:dyDescent="0.2">
      <c r="A236" s="16" t="s">
        <v>862</v>
      </c>
      <c r="B236" s="8" t="s">
        <v>933</v>
      </c>
      <c r="C236" s="15">
        <v>38939</v>
      </c>
      <c r="E236" s="6" t="s">
        <v>31</v>
      </c>
      <c r="H236" s="7" t="s">
        <v>1598</v>
      </c>
      <c r="I236" s="6" t="s">
        <v>968</v>
      </c>
      <c r="J236" s="6" t="s">
        <v>969</v>
      </c>
      <c r="L236" s="24" t="s">
        <v>1082</v>
      </c>
      <c r="M236" s="6" t="s">
        <v>38</v>
      </c>
      <c r="P236" s="11" t="s">
        <v>5473</v>
      </c>
      <c r="Q236" s="7" t="s">
        <v>1145</v>
      </c>
      <c r="R236" s="6">
        <v>-34.784830003000003</v>
      </c>
      <c r="S236" s="6">
        <v>138.50752018599999</v>
      </c>
    </row>
    <row r="237" spans="1:19" ht="16" x14ac:dyDescent="0.2">
      <c r="A237" s="16" t="s">
        <v>863</v>
      </c>
      <c r="B237" s="8" t="s">
        <v>933</v>
      </c>
      <c r="C237" s="15">
        <v>38939</v>
      </c>
      <c r="E237" s="6" t="s">
        <v>33</v>
      </c>
      <c r="H237" s="7" t="s">
        <v>314</v>
      </c>
      <c r="I237" s="6" t="s">
        <v>970</v>
      </c>
      <c r="J237" s="6" t="s">
        <v>971</v>
      </c>
      <c r="L237" s="7" t="s">
        <v>1083</v>
      </c>
      <c r="M237" s="6" t="s">
        <v>41</v>
      </c>
      <c r="Q237" s="7" t="s">
        <v>1145</v>
      </c>
      <c r="R237" s="6">
        <v>-34.784830003000003</v>
      </c>
      <c r="S237" s="6">
        <v>138.50752018599999</v>
      </c>
    </row>
    <row r="238" spans="1:19" ht="16" x14ac:dyDescent="0.2">
      <c r="A238" s="16" t="s">
        <v>864</v>
      </c>
      <c r="B238" s="8" t="s">
        <v>933</v>
      </c>
      <c r="C238" s="15">
        <v>38939</v>
      </c>
      <c r="E238" s="6" t="s">
        <v>33</v>
      </c>
      <c r="H238" s="7" t="s">
        <v>314</v>
      </c>
      <c r="I238" s="6" t="s">
        <v>403</v>
      </c>
      <c r="J238" s="6" t="s">
        <v>972</v>
      </c>
      <c r="L238" s="7" t="s">
        <v>1135</v>
      </c>
      <c r="M238" s="6" t="s">
        <v>41</v>
      </c>
      <c r="P238" s="11" t="s">
        <v>5474</v>
      </c>
      <c r="Q238" s="7" t="s">
        <v>1145</v>
      </c>
      <c r="R238" s="6">
        <v>-34.784830003000003</v>
      </c>
      <c r="S238" s="6">
        <v>138.50752018599999</v>
      </c>
    </row>
    <row r="239" spans="1:19" ht="16" x14ac:dyDescent="0.2">
      <c r="A239" s="16" t="s">
        <v>865</v>
      </c>
      <c r="B239" s="8" t="s">
        <v>933</v>
      </c>
      <c r="C239" s="15">
        <v>38939</v>
      </c>
      <c r="E239" s="6" t="s">
        <v>31</v>
      </c>
      <c r="H239" s="7" t="s">
        <v>939</v>
      </c>
      <c r="I239" s="6" t="s">
        <v>973</v>
      </c>
      <c r="J239" s="6" t="s">
        <v>974</v>
      </c>
      <c r="L239" s="7" t="s">
        <v>1084</v>
      </c>
      <c r="M239" s="6" t="s">
        <v>38</v>
      </c>
      <c r="Q239" s="7" t="s">
        <v>1145</v>
      </c>
      <c r="R239" s="6">
        <v>-34.784830003000003</v>
      </c>
      <c r="S239" s="6">
        <v>138.50752018599999</v>
      </c>
    </row>
    <row r="240" spans="1:19" ht="16" x14ac:dyDescent="0.2">
      <c r="A240" s="16" t="s">
        <v>866</v>
      </c>
      <c r="B240" s="8" t="s">
        <v>933</v>
      </c>
      <c r="C240" s="15">
        <v>38939</v>
      </c>
      <c r="E240" s="6" t="s">
        <v>33</v>
      </c>
      <c r="H240" s="7" t="s">
        <v>314</v>
      </c>
      <c r="I240" s="6" t="s">
        <v>975</v>
      </c>
      <c r="J240" s="6" t="s">
        <v>976</v>
      </c>
      <c r="L240" s="7" t="s">
        <v>1085</v>
      </c>
      <c r="M240" s="6" t="s">
        <v>41</v>
      </c>
      <c r="P240" s="11" t="s">
        <v>5475</v>
      </c>
      <c r="Q240" s="7" t="s">
        <v>1145</v>
      </c>
      <c r="R240" s="6">
        <v>-34.784830003000003</v>
      </c>
      <c r="S240" s="6">
        <v>138.50752018599999</v>
      </c>
    </row>
    <row r="241" spans="1:19" ht="16" x14ac:dyDescent="0.2">
      <c r="A241" s="16" t="s">
        <v>867</v>
      </c>
      <c r="B241" s="8" t="s">
        <v>933</v>
      </c>
      <c r="C241" s="15">
        <v>38939</v>
      </c>
      <c r="E241" s="6" t="s">
        <v>31</v>
      </c>
      <c r="H241" s="7" t="s">
        <v>304</v>
      </c>
      <c r="I241" s="6" t="s">
        <v>977</v>
      </c>
      <c r="J241" s="6" t="s">
        <v>978</v>
      </c>
      <c r="L241" s="7" t="s">
        <v>1086</v>
      </c>
      <c r="M241" s="6" t="s">
        <v>43</v>
      </c>
      <c r="P241" s="11" t="s">
        <v>5476</v>
      </c>
      <c r="Q241" s="7" t="s">
        <v>1145</v>
      </c>
      <c r="R241" s="6">
        <v>-34.784830003000003</v>
      </c>
      <c r="S241" s="6">
        <v>138.50752018599999</v>
      </c>
    </row>
    <row r="242" spans="1:19" ht="16" x14ac:dyDescent="0.2">
      <c r="A242" s="16" t="s">
        <v>868</v>
      </c>
      <c r="B242" s="8" t="s">
        <v>933</v>
      </c>
      <c r="C242" s="15">
        <v>38939</v>
      </c>
      <c r="E242" s="6" t="s">
        <v>33</v>
      </c>
      <c r="H242" s="7" t="s">
        <v>1376</v>
      </c>
      <c r="I242" s="6" t="s">
        <v>979</v>
      </c>
      <c r="J242" s="6" t="s">
        <v>980</v>
      </c>
      <c r="L242" s="7" t="s">
        <v>1087</v>
      </c>
      <c r="M242" s="6" t="s">
        <v>38</v>
      </c>
      <c r="P242" s="11" t="s">
        <v>5477</v>
      </c>
      <c r="Q242" s="7" t="s">
        <v>1145</v>
      </c>
      <c r="R242" s="6">
        <v>-34.784830003000003</v>
      </c>
      <c r="S242" s="6">
        <v>138.50752018599999</v>
      </c>
    </row>
    <row r="243" spans="1:19" ht="16" x14ac:dyDescent="0.2">
      <c r="A243" s="16" t="s">
        <v>869</v>
      </c>
      <c r="B243" s="8" t="s">
        <v>933</v>
      </c>
      <c r="C243" s="15">
        <v>38939</v>
      </c>
      <c r="E243" s="6" t="s">
        <v>31</v>
      </c>
      <c r="H243" s="7" t="s">
        <v>934</v>
      </c>
      <c r="I243" s="6" t="s">
        <v>981</v>
      </c>
      <c r="J243" s="6" t="s">
        <v>982</v>
      </c>
      <c r="L243" s="7" t="s">
        <v>1088</v>
      </c>
      <c r="M243" s="6" t="s">
        <v>47</v>
      </c>
      <c r="Q243" s="7" t="s">
        <v>1148</v>
      </c>
      <c r="R243" s="6">
        <v>-34.784665091999997</v>
      </c>
      <c r="S243" s="6">
        <v>138.507831092</v>
      </c>
    </row>
    <row r="244" spans="1:19" ht="16" x14ac:dyDescent="0.2">
      <c r="A244" s="16" t="s">
        <v>870</v>
      </c>
      <c r="B244" s="8" t="s">
        <v>933</v>
      </c>
      <c r="C244" s="15">
        <v>38939</v>
      </c>
      <c r="E244" s="6" t="s">
        <v>31</v>
      </c>
      <c r="H244" s="7" t="s">
        <v>934</v>
      </c>
      <c r="I244" s="6" t="s">
        <v>981</v>
      </c>
      <c r="J244" s="6" t="s">
        <v>982</v>
      </c>
      <c r="L244" s="7" t="s">
        <v>1088</v>
      </c>
      <c r="M244" s="6" t="s">
        <v>47</v>
      </c>
      <c r="P244" s="11" t="s">
        <v>5478</v>
      </c>
      <c r="Q244" s="7" t="s">
        <v>1148</v>
      </c>
      <c r="R244" s="6">
        <v>-34.784665091999997</v>
      </c>
      <c r="S244" s="6">
        <v>138.507831092</v>
      </c>
    </row>
    <row r="245" spans="1:19" ht="16" x14ac:dyDescent="0.2">
      <c r="A245" s="16" t="s">
        <v>871</v>
      </c>
      <c r="B245" s="8" t="s">
        <v>933</v>
      </c>
      <c r="C245" s="15">
        <v>38939</v>
      </c>
      <c r="E245" s="6" t="s">
        <v>31</v>
      </c>
      <c r="H245" s="7" t="s">
        <v>940</v>
      </c>
      <c r="I245" s="6" t="s">
        <v>983</v>
      </c>
      <c r="J245" s="6" t="s">
        <v>984</v>
      </c>
      <c r="L245" s="7" t="s">
        <v>1089</v>
      </c>
      <c r="M245" s="6" t="s">
        <v>47</v>
      </c>
      <c r="Q245" s="7" t="s">
        <v>1148</v>
      </c>
      <c r="R245" s="6">
        <v>-34.784665091999997</v>
      </c>
      <c r="S245" s="6">
        <v>138.507831092</v>
      </c>
    </row>
    <row r="246" spans="1:19" ht="16" x14ac:dyDescent="0.2">
      <c r="A246" s="16" t="s">
        <v>872</v>
      </c>
      <c r="B246" s="8" t="s">
        <v>933</v>
      </c>
      <c r="C246" s="15">
        <v>38939</v>
      </c>
      <c r="E246" s="6" t="s">
        <v>31</v>
      </c>
      <c r="H246" s="7" t="s">
        <v>934</v>
      </c>
      <c r="I246" s="6" t="s">
        <v>981</v>
      </c>
      <c r="J246" s="6" t="s">
        <v>985</v>
      </c>
      <c r="L246" s="7" t="s">
        <v>1090</v>
      </c>
      <c r="M246" s="6" t="s">
        <v>47</v>
      </c>
      <c r="P246" s="11" t="s">
        <v>5479</v>
      </c>
      <c r="Q246" s="7" t="s">
        <v>1148</v>
      </c>
      <c r="R246" s="6">
        <v>-34.784665091999997</v>
      </c>
      <c r="S246" s="6">
        <v>138.507831092</v>
      </c>
    </row>
    <row r="247" spans="1:19" ht="16" x14ac:dyDescent="0.2">
      <c r="A247" s="16" t="s">
        <v>873</v>
      </c>
      <c r="B247" s="8" t="s">
        <v>933</v>
      </c>
      <c r="C247" s="15">
        <v>38939</v>
      </c>
      <c r="E247" s="6" t="s">
        <v>31</v>
      </c>
      <c r="H247" s="7" t="s">
        <v>2001</v>
      </c>
      <c r="I247" s="6" t="s">
        <v>986</v>
      </c>
      <c r="J247" s="6" t="s">
        <v>987</v>
      </c>
      <c r="L247" s="25" t="s">
        <v>1091</v>
      </c>
      <c r="M247" s="6" t="s">
        <v>47</v>
      </c>
      <c r="P247" s="11" t="s">
        <v>5480</v>
      </c>
      <c r="Q247" s="7" t="s">
        <v>1148</v>
      </c>
      <c r="R247" s="6">
        <v>-34.784665091999997</v>
      </c>
      <c r="S247" s="6">
        <v>138.507831092</v>
      </c>
    </row>
    <row r="248" spans="1:19" ht="16" x14ac:dyDescent="0.2">
      <c r="A248" s="16" t="s">
        <v>874</v>
      </c>
      <c r="B248" s="8" t="s">
        <v>933</v>
      </c>
      <c r="C248" s="15">
        <v>38939</v>
      </c>
      <c r="E248" s="6" t="s">
        <v>31</v>
      </c>
      <c r="H248" s="7" t="s">
        <v>304</v>
      </c>
      <c r="I248" s="6" t="s">
        <v>988</v>
      </c>
      <c r="J248" s="6" t="s">
        <v>989</v>
      </c>
      <c r="L248" s="7" t="s">
        <v>1092</v>
      </c>
      <c r="M248" s="6" t="s">
        <v>44</v>
      </c>
      <c r="P248" s="11" t="s">
        <v>5481</v>
      </c>
      <c r="Q248" s="7" t="s">
        <v>1149</v>
      </c>
      <c r="R248" s="6">
        <v>-34.785570485999997</v>
      </c>
      <c r="S248" s="6">
        <v>138.508022375</v>
      </c>
    </row>
    <row r="249" spans="1:19" ht="16" x14ac:dyDescent="0.2">
      <c r="A249" s="16" t="s">
        <v>875</v>
      </c>
      <c r="B249" s="8" t="s">
        <v>933</v>
      </c>
      <c r="C249" s="15">
        <v>38939</v>
      </c>
      <c r="E249" s="6" t="s">
        <v>31</v>
      </c>
      <c r="H249" s="7" t="s">
        <v>941</v>
      </c>
      <c r="I249" s="6" t="s">
        <v>990</v>
      </c>
      <c r="J249" s="6" t="s">
        <v>991</v>
      </c>
      <c r="L249" s="7" t="s">
        <v>1093</v>
      </c>
      <c r="M249" s="6" t="s">
        <v>47</v>
      </c>
      <c r="P249" s="11" t="s">
        <v>5482</v>
      </c>
      <c r="Q249" s="7" t="s">
        <v>1149</v>
      </c>
      <c r="R249" s="6">
        <v>-34.785570485999997</v>
      </c>
      <c r="S249" s="6">
        <v>138.508022375</v>
      </c>
    </row>
    <row r="250" spans="1:19" ht="16" x14ac:dyDescent="0.2">
      <c r="A250" s="16" t="s">
        <v>876</v>
      </c>
      <c r="B250" s="8" t="s">
        <v>933</v>
      </c>
      <c r="C250" s="15">
        <v>38939</v>
      </c>
      <c r="E250" s="6" t="s">
        <v>33</v>
      </c>
      <c r="H250" s="7" t="s">
        <v>314</v>
      </c>
      <c r="I250" s="6" t="s">
        <v>992</v>
      </c>
      <c r="J250" s="6" t="s">
        <v>993</v>
      </c>
      <c r="L250" s="7" t="s">
        <v>1094</v>
      </c>
      <c r="M250" s="6" t="s">
        <v>41</v>
      </c>
      <c r="Q250" s="7" t="s">
        <v>1149</v>
      </c>
      <c r="R250" s="6">
        <v>-34.785570485999997</v>
      </c>
      <c r="S250" s="6">
        <v>138.508022375</v>
      </c>
    </row>
    <row r="251" spans="1:19" ht="16" x14ac:dyDescent="0.2">
      <c r="A251" s="16" t="s">
        <v>877</v>
      </c>
      <c r="B251" s="8" t="s">
        <v>933</v>
      </c>
      <c r="C251" s="15">
        <v>38939</v>
      </c>
      <c r="E251" s="6" t="s">
        <v>31</v>
      </c>
      <c r="H251" s="7" t="s">
        <v>314</v>
      </c>
      <c r="I251" s="6" t="s">
        <v>994</v>
      </c>
      <c r="J251" s="6" t="s">
        <v>995</v>
      </c>
      <c r="L251" s="7" t="s">
        <v>1095</v>
      </c>
      <c r="M251" s="6" t="s">
        <v>41</v>
      </c>
      <c r="P251" s="11" t="s">
        <v>5483</v>
      </c>
      <c r="Q251" s="7" t="s">
        <v>1149</v>
      </c>
      <c r="R251" s="6">
        <v>-34.785570485999997</v>
      </c>
      <c r="S251" s="6">
        <v>138.508022375</v>
      </c>
    </row>
    <row r="252" spans="1:19" ht="16" x14ac:dyDescent="0.2">
      <c r="A252" s="16" t="s">
        <v>878</v>
      </c>
      <c r="B252" s="8" t="s">
        <v>933</v>
      </c>
      <c r="C252" s="15">
        <v>38939</v>
      </c>
      <c r="E252" s="6" t="s">
        <v>33</v>
      </c>
      <c r="H252" s="7" t="s">
        <v>314</v>
      </c>
      <c r="I252" s="6" t="s">
        <v>992</v>
      </c>
      <c r="J252" s="6" t="s">
        <v>996</v>
      </c>
      <c r="L252" s="7" t="s">
        <v>1096</v>
      </c>
      <c r="M252" s="6" t="s">
        <v>41</v>
      </c>
      <c r="P252" s="11" t="s">
        <v>5484</v>
      </c>
      <c r="Q252" s="7" t="s">
        <v>1149</v>
      </c>
      <c r="R252" s="6">
        <v>-34.785570485999997</v>
      </c>
      <c r="S252" s="6">
        <v>138.508022375</v>
      </c>
    </row>
    <row r="253" spans="1:19" ht="16" x14ac:dyDescent="0.2">
      <c r="A253" s="16" t="s">
        <v>879</v>
      </c>
      <c r="B253" s="8" t="s">
        <v>933</v>
      </c>
      <c r="C253" s="15">
        <v>38939</v>
      </c>
      <c r="E253" s="6" t="s">
        <v>31</v>
      </c>
      <c r="H253" s="7" t="s">
        <v>942</v>
      </c>
      <c r="I253" s="6" t="s">
        <v>997</v>
      </c>
      <c r="J253" s="6" t="s">
        <v>998</v>
      </c>
      <c r="L253" s="7" t="s">
        <v>1136</v>
      </c>
      <c r="M253" s="6" t="s">
        <v>47</v>
      </c>
      <c r="Q253" s="7" t="s">
        <v>1150</v>
      </c>
      <c r="R253" s="6">
        <v>-34.784881634999998</v>
      </c>
      <c r="S253" s="6">
        <v>138.50872055100001</v>
      </c>
    </row>
    <row r="254" spans="1:19" ht="16" x14ac:dyDescent="0.2">
      <c r="A254" s="16" t="s">
        <v>880</v>
      </c>
      <c r="B254" s="8" t="s">
        <v>933</v>
      </c>
      <c r="C254" s="15">
        <v>38939</v>
      </c>
      <c r="E254" s="6" t="s">
        <v>31</v>
      </c>
      <c r="H254" s="7" t="s">
        <v>943</v>
      </c>
      <c r="I254" s="6" t="s">
        <v>999</v>
      </c>
      <c r="J254" s="6" t="s">
        <v>1000</v>
      </c>
      <c r="L254" s="7" t="s">
        <v>1097</v>
      </c>
      <c r="M254" s="6" t="s">
        <v>47</v>
      </c>
      <c r="Q254" s="7" t="s">
        <v>1150</v>
      </c>
      <c r="R254" s="6">
        <v>-34.784881634999998</v>
      </c>
      <c r="S254" s="6">
        <v>138.50872055100001</v>
      </c>
    </row>
    <row r="255" spans="1:19" ht="16" x14ac:dyDescent="0.2">
      <c r="A255" s="16" t="s">
        <v>881</v>
      </c>
      <c r="B255" s="8" t="s">
        <v>933</v>
      </c>
      <c r="C255" s="15">
        <v>38939</v>
      </c>
      <c r="E255" s="6" t="s">
        <v>33</v>
      </c>
      <c r="H255" s="7" t="s">
        <v>304</v>
      </c>
      <c r="I255" s="6" t="s">
        <v>1001</v>
      </c>
      <c r="J255" s="6" t="s">
        <v>1002</v>
      </c>
      <c r="L255" s="7" t="s">
        <v>1098</v>
      </c>
      <c r="M255" s="6" t="s">
        <v>43</v>
      </c>
      <c r="Q255" s="7" t="s">
        <v>1150</v>
      </c>
      <c r="R255" s="6">
        <v>-34.784881634999998</v>
      </c>
      <c r="S255" s="6">
        <v>138.50872055100001</v>
      </c>
    </row>
    <row r="256" spans="1:19" ht="16" x14ac:dyDescent="0.2">
      <c r="A256" s="16" t="s">
        <v>882</v>
      </c>
      <c r="B256" s="8" t="s">
        <v>933</v>
      </c>
      <c r="C256" s="15">
        <v>38939</v>
      </c>
      <c r="E256" s="6" t="s">
        <v>33</v>
      </c>
      <c r="H256" s="7" t="s">
        <v>2001</v>
      </c>
      <c r="I256" s="6" t="s">
        <v>1003</v>
      </c>
      <c r="J256" s="6" t="s">
        <v>1004</v>
      </c>
      <c r="L256" s="7" t="s">
        <v>1099</v>
      </c>
      <c r="M256" s="6" t="s">
        <v>47</v>
      </c>
      <c r="P256" s="11" t="s">
        <v>5485</v>
      </c>
      <c r="Q256" s="7" t="s">
        <v>1150</v>
      </c>
      <c r="R256" s="6">
        <v>-34.784881634999998</v>
      </c>
      <c r="S256" s="6">
        <v>138.50872055100001</v>
      </c>
    </row>
    <row r="257" spans="1:19" ht="16" x14ac:dyDescent="0.2">
      <c r="A257" s="16" t="s">
        <v>883</v>
      </c>
      <c r="B257" s="8" t="s">
        <v>933</v>
      </c>
      <c r="C257" s="15">
        <v>38939</v>
      </c>
      <c r="E257" s="6" t="s">
        <v>31</v>
      </c>
      <c r="H257" s="7" t="s">
        <v>2001</v>
      </c>
      <c r="I257" s="6" t="s">
        <v>1005</v>
      </c>
      <c r="J257" s="6" t="s">
        <v>1006</v>
      </c>
      <c r="L257" s="7" t="s">
        <v>1100</v>
      </c>
      <c r="M257" s="6" t="s">
        <v>47</v>
      </c>
      <c r="P257" s="11" t="s">
        <v>5486</v>
      </c>
      <c r="Q257" s="7" t="s">
        <v>1150</v>
      </c>
      <c r="R257" s="6">
        <v>-34.784881634999998</v>
      </c>
      <c r="S257" s="6">
        <v>138.50872055100001</v>
      </c>
    </row>
    <row r="258" spans="1:19" ht="16" x14ac:dyDescent="0.2">
      <c r="A258" s="16" t="s">
        <v>884</v>
      </c>
      <c r="B258" s="8" t="s">
        <v>933</v>
      </c>
      <c r="C258" s="15">
        <v>38939</v>
      </c>
      <c r="E258" s="6" t="s">
        <v>31</v>
      </c>
      <c r="H258" s="7" t="s">
        <v>944</v>
      </c>
      <c r="I258" s="6" t="s">
        <v>1007</v>
      </c>
      <c r="J258" s="6" t="s">
        <v>1008</v>
      </c>
      <c r="L258" s="7" t="s">
        <v>1101</v>
      </c>
      <c r="M258" s="6" t="s">
        <v>47</v>
      </c>
      <c r="P258" s="11" t="s">
        <v>5487</v>
      </c>
      <c r="Q258" s="7" t="s">
        <v>1150</v>
      </c>
      <c r="R258" s="6">
        <v>-34.784881634999998</v>
      </c>
      <c r="S258" s="6">
        <v>138.50872055100001</v>
      </c>
    </row>
    <row r="259" spans="1:19" ht="16" x14ac:dyDescent="0.2">
      <c r="A259" s="16" t="s">
        <v>885</v>
      </c>
      <c r="B259" s="8" t="s">
        <v>933</v>
      </c>
      <c r="C259" s="15">
        <v>38939</v>
      </c>
      <c r="E259" s="6" t="s">
        <v>31</v>
      </c>
      <c r="H259" s="7" t="s">
        <v>304</v>
      </c>
      <c r="I259" s="6" t="s">
        <v>1009</v>
      </c>
      <c r="L259" s="7" t="s">
        <v>1137</v>
      </c>
      <c r="M259" s="6" t="s">
        <v>44</v>
      </c>
      <c r="Q259" s="7" t="s">
        <v>1150</v>
      </c>
      <c r="R259" s="6">
        <v>-34.784881634999998</v>
      </c>
      <c r="S259" s="6">
        <v>138.50872055100001</v>
      </c>
    </row>
    <row r="260" spans="1:19" ht="16" x14ac:dyDescent="0.2">
      <c r="A260" s="16" t="s">
        <v>886</v>
      </c>
      <c r="B260" s="8" t="s">
        <v>933</v>
      </c>
      <c r="C260" s="15">
        <v>38939</v>
      </c>
      <c r="E260" s="6" t="s">
        <v>31</v>
      </c>
      <c r="H260" s="7" t="s">
        <v>1376</v>
      </c>
      <c r="I260" s="6" t="s">
        <v>1010</v>
      </c>
      <c r="J260" s="6" t="s">
        <v>1011</v>
      </c>
      <c r="L260" s="7" t="s">
        <v>1102</v>
      </c>
      <c r="M260" s="6" t="s">
        <v>47</v>
      </c>
      <c r="Q260" s="7" t="s">
        <v>2026</v>
      </c>
      <c r="R260" s="6">
        <v>-34.785179833000001</v>
      </c>
      <c r="S260" s="6">
        <v>138.508755286</v>
      </c>
    </row>
    <row r="261" spans="1:19" ht="16" x14ac:dyDescent="0.2">
      <c r="A261" s="16" t="s">
        <v>887</v>
      </c>
      <c r="B261" s="8" t="s">
        <v>933</v>
      </c>
      <c r="C261" s="15">
        <v>38939</v>
      </c>
      <c r="E261" s="6" t="s">
        <v>33</v>
      </c>
      <c r="H261" s="7" t="s">
        <v>304</v>
      </c>
      <c r="I261" s="6" t="s">
        <v>1001</v>
      </c>
      <c r="J261" s="6" t="s">
        <v>1002</v>
      </c>
      <c r="L261" s="7" t="s">
        <v>1098</v>
      </c>
      <c r="M261" s="6" t="s">
        <v>43</v>
      </c>
      <c r="Q261" s="7" t="s">
        <v>2026</v>
      </c>
      <c r="R261" s="6">
        <v>-34.785179833000001</v>
      </c>
      <c r="S261" s="6">
        <v>138.508755286</v>
      </c>
    </row>
    <row r="262" spans="1:19" ht="16" x14ac:dyDescent="0.2">
      <c r="A262" s="16" t="s">
        <v>888</v>
      </c>
      <c r="B262" s="8" t="s">
        <v>933</v>
      </c>
      <c r="C262" s="15">
        <v>38939</v>
      </c>
      <c r="E262" s="6" t="s">
        <v>33</v>
      </c>
      <c r="H262" s="7" t="s">
        <v>934</v>
      </c>
      <c r="I262" s="6" t="s">
        <v>1012</v>
      </c>
      <c r="J262" s="6" t="s">
        <v>1013</v>
      </c>
      <c r="L262" s="7" t="s">
        <v>1103</v>
      </c>
      <c r="M262" s="6" t="s">
        <v>47</v>
      </c>
      <c r="Q262" s="7" t="s">
        <v>2026</v>
      </c>
      <c r="R262" s="6">
        <v>-34.785179833000001</v>
      </c>
      <c r="S262" s="6">
        <v>138.508755286</v>
      </c>
    </row>
    <row r="263" spans="1:19" ht="16" x14ac:dyDescent="0.2">
      <c r="A263" s="16" t="s">
        <v>889</v>
      </c>
      <c r="B263" s="8" t="s">
        <v>933</v>
      </c>
      <c r="C263" s="15">
        <v>38939</v>
      </c>
      <c r="E263" s="6" t="s">
        <v>33</v>
      </c>
      <c r="H263" s="7" t="s">
        <v>304</v>
      </c>
      <c r="I263" s="6" t="s">
        <v>1001</v>
      </c>
      <c r="J263" s="6" t="s">
        <v>1002</v>
      </c>
      <c r="L263" s="7" t="s">
        <v>1138</v>
      </c>
      <c r="M263" s="6" t="s">
        <v>43</v>
      </c>
      <c r="Q263" s="7" t="s">
        <v>2026</v>
      </c>
      <c r="R263" s="6">
        <v>-34.785179833000001</v>
      </c>
      <c r="S263" s="6">
        <v>138.508755286</v>
      </c>
    </row>
    <row r="264" spans="1:19" ht="16" x14ac:dyDescent="0.2">
      <c r="A264" s="16" t="s">
        <v>890</v>
      </c>
      <c r="B264" s="8" t="s">
        <v>933</v>
      </c>
      <c r="C264" s="15">
        <v>38939</v>
      </c>
      <c r="E264" s="6" t="s">
        <v>31</v>
      </c>
      <c r="H264" s="7" t="s">
        <v>304</v>
      </c>
      <c r="I264" s="6" t="s">
        <v>1014</v>
      </c>
      <c r="J264" s="6" t="s">
        <v>1015</v>
      </c>
      <c r="K264" s="6" t="s">
        <v>1015</v>
      </c>
      <c r="L264" s="7" t="s">
        <v>1104</v>
      </c>
      <c r="M264" s="6" t="s">
        <v>44</v>
      </c>
      <c r="Q264" s="7" t="s">
        <v>1151</v>
      </c>
      <c r="R264" s="6">
        <v>-34.78561071</v>
      </c>
      <c r="S264" s="6">
        <v>138.50866583600001</v>
      </c>
    </row>
    <row r="265" spans="1:19" ht="16" x14ac:dyDescent="0.2">
      <c r="A265" s="16" t="s">
        <v>891</v>
      </c>
      <c r="B265" s="8" t="s">
        <v>933</v>
      </c>
      <c r="C265" s="15">
        <v>38939</v>
      </c>
      <c r="E265" s="6" t="s">
        <v>31</v>
      </c>
      <c r="H265" s="7" t="s">
        <v>945</v>
      </c>
      <c r="I265" s="6" t="s">
        <v>1016</v>
      </c>
      <c r="J265" s="6" t="s">
        <v>1017</v>
      </c>
      <c r="L265" s="7" t="s">
        <v>1105</v>
      </c>
      <c r="M265" s="6" t="s">
        <v>47</v>
      </c>
      <c r="P265" s="11" t="s">
        <v>5488</v>
      </c>
      <c r="Q265" s="7" t="s">
        <v>1151</v>
      </c>
      <c r="R265" s="6">
        <v>-34.78561071</v>
      </c>
      <c r="S265" s="6">
        <v>138.50866583600001</v>
      </c>
    </row>
    <row r="266" spans="1:19" ht="16" x14ac:dyDescent="0.2">
      <c r="A266" s="16" t="s">
        <v>892</v>
      </c>
      <c r="B266" s="8" t="s">
        <v>933</v>
      </c>
      <c r="C266" s="15">
        <v>38939</v>
      </c>
      <c r="E266" s="6" t="s">
        <v>31</v>
      </c>
      <c r="H266" s="7" t="s">
        <v>1376</v>
      </c>
      <c r="I266" s="6" t="s">
        <v>1010</v>
      </c>
      <c r="J266" s="6" t="s">
        <v>1011</v>
      </c>
      <c r="L266" s="7" t="s">
        <v>1102</v>
      </c>
      <c r="M266" s="6" t="s">
        <v>47</v>
      </c>
      <c r="Q266" s="7" t="s">
        <v>1151</v>
      </c>
      <c r="R266" s="6">
        <v>-34.78561071</v>
      </c>
      <c r="S266" s="6">
        <v>138.50866583600001</v>
      </c>
    </row>
    <row r="267" spans="1:19" ht="16" x14ac:dyDescent="0.2">
      <c r="A267" s="16" t="s">
        <v>893</v>
      </c>
      <c r="B267" s="8" t="s">
        <v>933</v>
      </c>
      <c r="C267" s="15">
        <v>38939</v>
      </c>
      <c r="E267" s="6" t="s">
        <v>31</v>
      </c>
      <c r="H267" s="7" t="s">
        <v>1376</v>
      </c>
      <c r="I267" s="6" t="s">
        <v>1018</v>
      </c>
      <c r="J267" s="6" t="s">
        <v>1019</v>
      </c>
      <c r="K267" s="6" t="s">
        <v>1020</v>
      </c>
      <c r="L267" s="7" t="s">
        <v>1106</v>
      </c>
      <c r="M267" s="6" t="s">
        <v>47</v>
      </c>
      <c r="P267" s="11" t="s">
        <v>5489</v>
      </c>
      <c r="Q267" s="7" t="s">
        <v>1151</v>
      </c>
      <c r="R267" s="6">
        <v>-34.78561071</v>
      </c>
      <c r="S267" s="6">
        <v>138.50866583600001</v>
      </c>
    </row>
    <row r="268" spans="1:19" ht="16" x14ac:dyDescent="0.2">
      <c r="A268" s="16" t="s">
        <v>894</v>
      </c>
      <c r="B268" s="8" t="s">
        <v>933</v>
      </c>
      <c r="C268" s="15">
        <v>38939</v>
      </c>
      <c r="E268" s="6" t="s">
        <v>31</v>
      </c>
      <c r="H268" s="7" t="s">
        <v>939</v>
      </c>
      <c r="I268" s="6" t="s">
        <v>1021</v>
      </c>
      <c r="J268" s="6" t="s">
        <v>1022</v>
      </c>
      <c r="L268" s="7" t="s">
        <v>1139</v>
      </c>
      <c r="M268" s="6" t="s">
        <v>47</v>
      </c>
      <c r="P268" s="11" t="s">
        <v>5490</v>
      </c>
      <c r="Q268" s="7" t="s">
        <v>1151</v>
      </c>
      <c r="R268" s="6">
        <v>-34.78561071</v>
      </c>
      <c r="S268" s="6">
        <v>138.50866583600001</v>
      </c>
    </row>
    <row r="269" spans="1:19" ht="16" x14ac:dyDescent="0.2">
      <c r="A269" s="16" t="s">
        <v>895</v>
      </c>
      <c r="B269" s="8" t="s">
        <v>933</v>
      </c>
      <c r="C269" s="15">
        <v>38939</v>
      </c>
      <c r="E269" s="6" t="s">
        <v>33</v>
      </c>
      <c r="H269" s="7" t="s">
        <v>304</v>
      </c>
      <c r="I269" s="6" t="s">
        <v>1023</v>
      </c>
      <c r="J269" s="6" t="s">
        <v>1024</v>
      </c>
      <c r="L269" s="7" t="s">
        <v>1107</v>
      </c>
      <c r="M269" s="6" t="s">
        <v>43</v>
      </c>
      <c r="P269" s="11" t="s">
        <v>5491</v>
      </c>
      <c r="Q269" s="7" t="s">
        <v>1151</v>
      </c>
      <c r="R269" s="6">
        <v>-34.78561071</v>
      </c>
      <c r="S269" s="6">
        <v>138.50866583600001</v>
      </c>
    </row>
    <row r="270" spans="1:19" ht="16" x14ac:dyDescent="0.2">
      <c r="A270" s="16" t="s">
        <v>896</v>
      </c>
      <c r="B270" s="8" t="s">
        <v>933</v>
      </c>
      <c r="C270" s="15">
        <v>38939</v>
      </c>
      <c r="E270" s="6" t="s">
        <v>31</v>
      </c>
      <c r="H270" s="7" t="s">
        <v>304</v>
      </c>
      <c r="I270" s="6" t="s">
        <v>988</v>
      </c>
      <c r="J270" s="6" t="s">
        <v>989</v>
      </c>
      <c r="L270" s="7" t="s">
        <v>1092</v>
      </c>
      <c r="M270" s="6" t="s">
        <v>44</v>
      </c>
      <c r="Q270" s="7" t="s">
        <v>1151</v>
      </c>
      <c r="R270" s="6">
        <v>-34.78561071</v>
      </c>
      <c r="S270" s="6">
        <v>138.50866583600001</v>
      </c>
    </row>
    <row r="271" spans="1:19" ht="16" x14ac:dyDescent="0.2">
      <c r="A271" s="16" t="s">
        <v>897</v>
      </c>
      <c r="B271" s="8" t="s">
        <v>933</v>
      </c>
      <c r="C271" s="15">
        <v>38939</v>
      </c>
      <c r="E271" s="6" t="s">
        <v>31</v>
      </c>
      <c r="H271" s="7" t="s">
        <v>304</v>
      </c>
      <c r="I271" s="6" t="s">
        <v>1025</v>
      </c>
      <c r="J271" s="6" t="s">
        <v>1026</v>
      </c>
      <c r="L271" s="7" t="s">
        <v>1108</v>
      </c>
      <c r="M271" s="6" t="s">
        <v>44</v>
      </c>
      <c r="Q271" s="7" t="s">
        <v>2041</v>
      </c>
      <c r="R271" s="6">
        <v>-34.785222668000003</v>
      </c>
      <c r="S271" s="6">
        <v>138.50996684899999</v>
      </c>
    </row>
    <row r="272" spans="1:19" ht="16" x14ac:dyDescent="0.2">
      <c r="A272" s="16" t="s">
        <v>898</v>
      </c>
      <c r="B272" s="8" t="s">
        <v>933</v>
      </c>
      <c r="C272" s="15">
        <v>38939</v>
      </c>
      <c r="E272" s="6" t="s">
        <v>31</v>
      </c>
      <c r="H272" s="7" t="s">
        <v>304</v>
      </c>
      <c r="I272" s="6" t="s">
        <v>1009</v>
      </c>
      <c r="J272" s="6" t="s">
        <v>1027</v>
      </c>
      <c r="L272" s="25" t="s">
        <v>1109</v>
      </c>
      <c r="M272" s="6" t="s">
        <v>44</v>
      </c>
      <c r="Q272" s="7" t="s">
        <v>2041</v>
      </c>
      <c r="R272" s="6">
        <v>-34.785222668000003</v>
      </c>
      <c r="S272" s="6">
        <v>138.50996684899999</v>
      </c>
    </row>
    <row r="273" spans="1:19" ht="16" x14ac:dyDescent="0.2">
      <c r="A273" s="16" t="s">
        <v>899</v>
      </c>
      <c r="B273" s="8" t="s">
        <v>933</v>
      </c>
      <c r="C273" s="15">
        <v>38939</v>
      </c>
      <c r="E273" s="6" t="s">
        <v>31</v>
      </c>
      <c r="H273" s="7" t="s">
        <v>304</v>
      </c>
      <c r="I273" s="6" t="s">
        <v>1028</v>
      </c>
      <c r="J273" s="6" t="s">
        <v>1029</v>
      </c>
      <c r="L273" s="7" t="s">
        <v>1110</v>
      </c>
      <c r="M273" s="6" t="s">
        <v>44</v>
      </c>
      <c r="P273" s="11" t="s">
        <v>5492</v>
      </c>
      <c r="Q273" s="7" t="s">
        <v>2041</v>
      </c>
      <c r="R273" s="6">
        <v>-34.785222668000003</v>
      </c>
      <c r="S273" s="6">
        <v>138.50996684899999</v>
      </c>
    </row>
    <row r="274" spans="1:19" ht="16" x14ac:dyDescent="0.2">
      <c r="A274" s="16" t="s">
        <v>900</v>
      </c>
      <c r="B274" s="8" t="s">
        <v>933</v>
      </c>
      <c r="C274" s="15">
        <v>38939</v>
      </c>
      <c r="E274" s="6" t="s">
        <v>31</v>
      </c>
      <c r="H274" s="7" t="s">
        <v>943</v>
      </c>
      <c r="I274" s="6" t="s">
        <v>1030</v>
      </c>
      <c r="J274" s="6" t="s">
        <v>1031</v>
      </c>
      <c r="L274" s="7" t="s">
        <v>1111</v>
      </c>
      <c r="M274" s="6" t="s">
        <v>52</v>
      </c>
      <c r="Q274" s="7" t="s">
        <v>2041</v>
      </c>
      <c r="R274" s="6">
        <v>-34.785222668000003</v>
      </c>
      <c r="S274" s="6">
        <v>138.50996684899999</v>
      </c>
    </row>
    <row r="275" spans="1:19" ht="16" x14ac:dyDescent="0.2">
      <c r="A275" s="16" t="s">
        <v>901</v>
      </c>
      <c r="B275" s="8" t="s">
        <v>933</v>
      </c>
      <c r="C275" s="15">
        <v>38939</v>
      </c>
      <c r="E275" s="6" t="s">
        <v>31</v>
      </c>
      <c r="H275" s="7" t="s">
        <v>946</v>
      </c>
      <c r="I275" s="6" t="s">
        <v>1032</v>
      </c>
      <c r="J275" s="6" t="s">
        <v>1033</v>
      </c>
      <c r="L275" s="7" t="s">
        <v>1112</v>
      </c>
      <c r="M275" s="6" t="s">
        <v>47</v>
      </c>
      <c r="P275" s="11" t="s">
        <v>5493</v>
      </c>
      <c r="Q275" s="7" t="s">
        <v>1152</v>
      </c>
      <c r="R275" s="6">
        <v>-34.784951133</v>
      </c>
      <c r="S275" s="6">
        <v>138.510794506</v>
      </c>
    </row>
    <row r="276" spans="1:19" ht="16" x14ac:dyDescent="0.2">
      <c r="A276" s="16" t="s">
        <v>902</v>
      </c>
      <c r="B276" s="8" t="s">
        <v>933</v>
      </c>
      <c r="C276" s="15">
        <v>38939</v>
      </c>
      <c r="E276" s="6" t="s">
        <v>31</v>
      </c>
      <c r="H276" s="7" t="s">
        <v>2001</v>
      </c>
      <c r="I276" s="6" t="s">
        <v>958</v>
      </c>
      <c r="J276" s="6" t="s">
        <v>959</v>
      </c>
      <c r="L276" s="7" t="s">
        <v>1077</v>
      </c>
      <c r="M276" s="6" t="s">
        <v>47</v>
      </c>
      <c r="Q276" s="7" t="s">
        <v>1152</v>
      </c>
      <c r="R276" s="6">
        <v>-34.784951133</v>
      </c>
      <c r="S276" s="6">
        <v>138.510794506</v>
      </c>
    </row>
    <row r="277" spans="1:19" ht="16" x14ac:dyDescent="0.2">
      <c r="A277" s="16" t="s">
        <v>903</v>
      </c>
      <c r="B277" s="8" t="s">
        <v>933</v>
      </c>
      <c r="C277" s="15">
        <v>38939</v>
      </c>
      <c r="E277" s="6" t="s">
        <v>31</v>
      </c>
      <c r="H277" s="7" t="s">
        <v>2001</v>
      </c>
      <c r="I277" s="6" t="s">
        <v>1034</v>
      </c>
      <c r="J277" s="6" t="s">
        <v>1035</v>
      </c>
      <c r="L277" s="7" t="s">
        <v>1113</v>
      </c>
      <c r="M277" s="6" t="s">
        <v>47</v>
      </c>
      <c r="P277" s="11" t="s">
        <v>5494</v>
      </c>
      <c r="Q277" s="7" t="s">
        <v>1152</v>
      </c>
      <c r="R277" s="6">
        <v>-34.784951133</v>
      </c>
      <c r="S277" s="6">
        <v>138.510794506</v>
      </c>
    </row>
    <row r="278" spans="1:19" ht="16" x14ac:dyDescent="0.2">
      <c r="A278" s="16" t="s">
        <v>904</v>
      </c>
      <c r="B278" s="8" t="s">
        <v>933</v>
      </c>
      <c r="C278" s="15">
        <v>38939</v>
      </c>
      <c r="E278" s="6" t="s">
        <v>33</v>
      </c>
      <c r="H278" s="7" t="s">
        <v>947</v>
      </c>
      <c r="I278" s="6" t="s">
        <v>1036</v>
      </c>
      <c r="J278" s="6" t="s">
        <v>1037</v>
      </c>
      <c r="L278" s="7" t="s">
        <v>1114</v>
      </c>
      <c r="M278" s="6" t="s">
        <v>38</v>
      </c>
      <c r="Q278" s="7" t="s">
        <v>1152</v>
      </c>
      <c r="R278" s="6">
        <v>-34.784951133</v>
      </c>
      <c r="S278" s="6">
        <v>138.510794506</v>
      </c>
    </row>
    <row r="279" spans="1:19" ht="16" x14ac:dyDescent="0.2">
      <c r="A279" s="16" t="s">
        <v>905</v>
      </c>
      <c r="B279" s="8" t="s">
        <v>933</v>
      </c>
      <c r="C279" s="15">
        <v>38939</v>
      </c>
      <c r="E279" s="6" t="s">
        <v>33</v>
      </c>
      <c r="H279" s="7" t="s">
        <v>304</v>
      </c>
      <c r="I279" s="6" t="s">
        <v>2042</v>
      </c>
      <c r="J279" s="6" t="s">
        <v>1038</v>
      </c>
      <c r="L279" s="7" t="s">
        <v>1115</v>
      </c>
      <c r="M279" s="6" t="s">
        <v>43</v>
      </c>
      <c r="Q279" s="7" t="s">
        <v>1152</v>
      </c>
      <c r="R279" s="6">
        <v>-34.784951133</v>
      </c>
      <c r="S279" s="6">
        <v>138.510794506</v>
      </c>
    </row>
    <row r="280" spans="1:19" ht="16" x14ac:dyDescent="0.2">
      <c r="A280" s="16" t="s">
        <v>906</v>
      </c>
      <c r="B280" s="8" t="s">
        <v>933</v>
      </c>
      <c r="C280" s="15">
        <v>38939</v>
      </c>
      <c r="E280" s="6" t="s">
        <v>31</v>
      </c>
      <c r="H280" s="7" t="s">
        <v>948</v>
      </c>
      <c r="I280" s="6" t="s">
        <v>1039</v>
      </c>
      <c r="J280" s="6" t="s">
        <v>1040</v>
      </c>
      <c r="L280" s="7" t="s">
        <v>1116</v>
      </c>
      <c r="M280" s="6" t="s">
        <v>47</v>
      </c>
      <c r="Q280" s="7" t="s">
        <v>1152</v>
      </c>
      <c r="R280" s="6">
        <v>-34.784951133</v>
      </c>
      <c r="S280" s="6">
        <v>138.510794506</v>
      </c>
    </row>
    <row r="281" spans="1:19" ht="16" x14ac:dyDescent="0.2">
      <c r="A281" s="16" t="s">
        <v>907</v>
      </c>
      <c r="B281" s="8" t="s">
        <v>933</v>
      </c>
      <c r="C281" s="15">
        <v>38939</v>
      </c>
      <c r="E281" s="6" t="s">
        <v>31</v>
      </c>
      <c r="H281" s="7" t="s">
        <v>934</v>
      </c>
      <c r="I281" s="6" t="s">
        <v>951</v>
      </c>
      <c r="J281" s="6" t="s">
        <v>1041</v>
      </c>
      <c r="K281" s="6" t="s">
        <v>1041</v>
      </c>
      <c r="L281" s="7" t="s">
        <v>951</v>
      </c>
      <c r="M281" s="6" t="s">
        <v>47</v>
      </c>
      <c r="P281" s="11" t="s">
        <v>5495</v>
      </c>
      <c r="Q281" s="7" t="s">
        <v>1153</v>
      </c>
      <c r="R281" s="6">
        <v>-34.784586916999999</v>
      </c>
      <c r="S281" s="6">
        <v>138.50797548899999</v>
      </c>
    </row>
    <row r="282" spans="1:19" ht="16" x14ac:dyDescent="0.2">
      <c r="A282" s="16" t="s">
        <v>908</v>
      </c>
      <c r="B282" s="8" t="s">
        <v>933</v>
      </c>
      <c r="C282" s="15">
        <v>38939</v>
      </c>
      <c r="E282" s="6" t="s">
        <v>33</v>
      </c>
      <c r="H282" s="7" t="s">
        <v>304</v>
      </c>
      <c r="I282" s="6" t="s">
        <v>1001</v>
      </c>
      <c r="J282" s="6" t="s">
        <v>1042</v>
      </c>
      <c r="L282" s="7" t="s">
        <v>1117</v>
      </c>
      <c r="M282" s="6" t="s">
        <v>43</v>
      </c>
      <c r="Q282" s="7" t="s">
        <v>1153</v>
      </c>
      <c r="R282" s="6">
        <v>-34.784586916999999</v>
      </c>
      <c r="S282" s="6">
        <v>138.50797548899999</v>
      </c>
    </row>
    <row r="283" spans="1:19" ht="16" x14ac:dyDescent="0.2">
      <c r="A283" s="16" t="s">
        <v>909</v>
      </c>
      <c r="B283" s="8" t="s">
        <v>933</v>
      </c>
      <c r="C283" s="15">
        <v>38939</v>
      </c>
      <c r="E283" s="6" t="s">
        <v>33</v>
      </c>
      <c r="H283" s="7" t="s">
        <v>943</v>
      </c>
      <c r="I283" s="6" t="s">
        <v>1043</v>
      </c>
      <c r="J283" s="6" t="s">
        <v>1044</v>
      </c>
      <c r="L283" s="7" t="s">
        <v>1118</v>
      </c>
      <c r="M283" s="6" t="s">
        <v>47</v>
      </c>
      <c r="Q283" s="7" t="s">
        <v>1153</v>
      </c>
      <c r="R283" s="6">
        <v>-34.784586916999999</v>
      </c>
      <c r="S283" s="6">
        <v>138.50797548899999</v>
      </c>
    </row>
    <row r="284" spans="1:19" ht="16" x14ac:dyDescent="0.2">
      <c r="A284" s="16" t="s">
        <v>910</v>
      </c>
      <c r="B284" s="8" t="s">
        <v>933</v>
      </c>
      <c r="C284" s="15">
        <v>38939</v>
      </c>
      <c r="E284" s="6" t="s">
        <v>31</v>
      </c>
      <c r="H284" s="7" t="s">
        <v>948</v>
      </c>
      <c r="I284" s="6" t="s">
        <v>1045</v>
      </c>
      <c r="J284" s="6" t="s">
        <v>1046</v>
      </c>
      <c r="L284" s="7" t="s">
        <v>1119</v>
      </c>
      <c r="M284" s="6" t="s">
        <v>47</v>
      </c>
      <c r="P284" s="11" t="s">
        <v>5496</v>
      </c>
      <c r="Q284" s="7" t="s">
        <v>1153</v>
      </c>
      <c r="R284" s="6">
        <v>-34.784586916999999</v>
      </c>
      <c r="S284" s="6">
        <v>138.50797548899999</v>
      </c>
    </row>
    <row r="285" spans="1:19" ht="16" x14ac:dyDescent="0.2">
      <c r="A285" s="16" t="s">
        <v>911</v>
      </c>
      <c r="B285" s="8" t="s">
        <v>933</v>
      </c>
      <c r="C285" s="15">
        <v>38939</v>
      </c>
      <c r="E285" s="6" t="s">
        <v>31</v>
      </c>
      <c r="H285" s="7" t="s">
        <v>949</v>
      </c>
      <c r="I285" s="6" t="s">
        <v>1047</v>
      </c>
      <c r="J285" s="6" t="s">
        <v>1048</v>
      </c>
      <c r="L285" s="7" t="s">
        <v>1120</v>
      </c>
      <c r="M285" s="6" t="s">
        <v>47</v>
      </c>
      <c r="P285" s="11" t="s">
        <v>5497</v>
      </c>
      <c r="Q285" s="7" t="s">
        <v>1154</v>
      </c>
      <c r="R285" s="6">
        <v>-34.785824050000002</v>
      </c>
      <c r="S285" s="6">
        <v>138.50983949799999</v>
      </c>
    </row>
    <row r="286" spans="1:19" ht="16" x14ac:dyDescent="0.2">
      <c r="A286" s="16" t="s">
        <v>912</v>
      </c>
      <c r="B286" s="8" t="s">
        <v>933</v>
      </c>
      <c r="C286" s="15">
        <v>38939</v>
      </c>
      <c r="E286" s="6" t="s">
        <v>31</v>
      </c>
      <c r="H286" s="7" t="s">
        <v>949</v>
      </c>
      <c r="I286" s="6" t="s">
        <v>1047</v>
      </c>
      <c r="J286" s="6" t="s">
        <v>1049</v>
      </c>
      <c r="L286" s="7" t="s">
        <v>1121</v>
      </c>
      <c r="M286" s="6" t="s">
        <v>47</v>
      </c>
      <c r="Q286" s="7" t="s">
        <v>1154</v>
      </c>
      <c r="R286" s="6">
        <v>-34.785824050000002</v>
      </c>
      <c r="S286" s="6">
        <v>138.50983949799999</v>
      </c>
    </row>
    <row r="287" spans="1:19" ht="16" x14ac:dyDescent="0.2">
      <c r="A287" s="16" t="s">
        <v>913</v>
      </c>
      <c r="B287" s="8" t="s">
        <v>933</v>
      </c>
      <c r="C287" s="15">
        <v>38939</v>
      </c>
      <c r="E287" s="6" t="s">
        <v>31</v>
      </c>
      <c r="H287" s="7" t="s">
        <v>304</v>
      </c>
      <c r="I287" s="6" t="s">
        <v>1050</v>
      </c>
      <c r="J287" s="6" t="s">
        <v>1051</v>
      </c>
      <c r="L287" s="7" t="s">
        <v>1122</v>
      </c>
      <c r="M287" s="6" t="s">
        <v>47</v>
      </c>
      <c r="Q287" s="7" t="s">
        <v>1154</v>
      </c>
      <c r="R287" s="6">
        <v>-34.785824050000002</v>
      </c>
      <c r="S287" s="6">
        <v>138.50983949799999</v>
      </c>
    </row>
    <row r="288" spans="1:19" ht="16" x14ac:dyDescent="0.2">
      <c r="A288" s="16" t="s">
        <v>914</v>
      </c>
      <c r="B288" s="8" t="s">
        <v>933</v>
      </c>
      <c r="C288" s="15">
        <v>38939</v>
      </c>
      <c r="E288" s="6" t="s">
        <v>31</v>
      </c>
      <c r="H288" s="7" t="s">
        <v>944</v>
      </c>
      <c r="I288" s="6" t="s">
        <v>1007</v>
      </c>
      <c r="J288" s="6" t="s">
        <v>1008</v>
      </c>
      <c r="L288" s="7" t="s">
        <v>1101</v>
      </c>
      <c r="M288" s="6" t="s">
        <v>47</v>
      </c>
      <c r="Q288" s="7" t="s">
        <v>1154</v>
      </c>
      <c r="R288" s="6">
        <v>-34.785824050000002</v>
      </c>
      <c r="S288" s="6">
        <v>138.50983949799999</v>
      </c>
    </row>
    <row r="289" spans="1:19" ht="16" x14ac:dyDescent="0.2">
      <c r="A289" s="16" t="s">
        <v>915</v>
      </c>
      <c r="B289" s="8" t="s">
        <v>933</v>
      </c>
      <c r="C289" s="15">
        <v>38939</v>
      </c>
      <c r="E289" s="6" t="s">
        <v>31</v>
      </c>
      <c r="H289" s="7" t="s">
        <v>948</v>
      </c>
      <c r="I289" s="6" t="s">
        <v>1052</v>
      </c>
      <c r="J289" s="6" t="s">
        <v>1053</v>
      </c>
      <c r="L289" s="7" t="s">
        <v>1123</v>
      </c>
      <c r="M289" s="6" t="s">
        <v>47</v>
      </c>
      <c r="P289" s="11" t="s">
        <v>5498</v>
      </c>
      <c r="Q289" s="7" t="s">
        <v>1154</v>
      </c>
      <c r="R289" s="6">
        <v>-34.785824050000002</v>
      </c>
      <c r="S289" s="6">
        <v>138.50983949799999</v>
      </c>
    </row>
    <row r="290" spans="1:19" ht="16" x14ac:dyDescent="0.2">
      <c r="A290" s="16" t="s">
        <v>916</v>
      </c>
      <c r="B290" s="8" t="s">
        <v>933</v>
      </c>
      <c r="C290" s="15">
        <v>38939</v>
      </c>
      <c r="E290" s="6" t="s">
        <v>31</v>
      </c>
      <c r="H290" s="7" t="s">
        <v>304</v>
      </c>
      <c r="I290" s="6" t="s">
        <v>1054</v>
      </c>
      <c r="J290" s="6" t="s">
        <v>1055</v>
      </c>
      <c r="L290" s="7" t="s">
        <v>1124</v>
      </c>
      <c r="M290" s="6" t="s">
        <v>44</v>
      </c>
      <c r="P290" s="11" t="s">
        <v>5499</v>
      </c>
      <c r="Q290" s="7" t="s">
        <v>1154</v>
      </c>
      <c r="R290" s="6">
        <v>-34.785824050000002</v>
      </c>
      <c r="S290" s="6">
        <v>138.50983949799999</v>
      </c>
    </row>
    <row r="291" spans="1:19" ht="16" x14ac:dyDescent="0.2">
      <c r="A291" s="16" t="s">
        <v>917</v>
      </c>
      <c r="B291" s="8" t="s">
        <v>933</v>
      </c>
      <c r="C291" s="15">
        <v>38939</v>
      </c>
      <c r="E291" s="6" t="s">
        <v>31</v>
      </c>
      <c r="H291" s="7" t="s">
        <v>2181</v>
      </c>
      <c r="I291" s="6" t="s">
        <v>1056</v>
      </c>
      <c r="J291" s="6" t="s">
        <v>1057</v>
      </c>
      <c r="L291" s="7" t="s">
        <v>1125</v>
      </c>
      <c r="M291" s="6" t="s">
        <v>36</v>
      </c>
      <c r="P291" s="11" t="s">
        <v>5500</v>
      </c>
      <c r="Q291" s="7" t="s">
        <v>2027</v>
      </c>
      <c r="R291" s="6">
        <v>-34.785102653999999</v>
      </c>
      <c r="S291" s="6">
        <v>138.511150528</v>
      </c>
    </row>
    <row r="292" spans="1:19" ht="16" x14ac:dyDescent="0.2">
      <c r="A292" s="16" t="s">
        <v>918</v>
      </c>
      <c r="B292" s="8" t="s">
        <v>933</v>
      </c>
      <c r="C292" s="15">
        <v>38939</v>
      </c>
      <c r="E292" s="6" t="s">
        <v>33</v>
      </c>
      <c r="H292" s="7" t="s">
        <v>1376</v>
      </c>
      <c r="I292" s="6" t="s">
        <v>979</v>
      </c>
      <c r="J292" s="6" t="s">
        <v>980</v>
      </c>
      <c r="L292" s="7" t="s">
        <v>1087</v>
      </c>
      <c r="M292" s="6" t="s">
        <v>38</v>
      </c>
      <c r="P292" s="11" t="s">
        <v>5501</v>
      </c>
      <c r="Q292" s="7" t="s">
        <v>2027</v>
      </c>
      <c r="R292" s="6">
        <v>-34.785102653999999</v>
      </c>
      <c r="S292" s="6">
        <v>138.511150528</v>
      </c>
    </row>
    <row r="293" spans="1:19" ht="16" x14ac:dyDescent="0.2">
      <c r="A293" s="16" t="s">
        <v>919</v>
      </c>
      <c r="B293" s="8" t="s">
        <v>933</v>
      </c>
      <c r="C293" s="15">
        <v>38939</v>
      </c>
      <c r="E293" s="6" t="s">
        <v>31</v>
      </c>
      <c r="H293" s="7" t="s">
        <v>304</v>
      </c>
      <c r="I293" s="6" t="s">
        <v>1058</v>
      </c>
      <c r="J293" s="6" t="s">
        <v>1059</v>
      </c>
      <c r="L293" s="7" t="s">
        <v>1126</v>
      </c>
      <c r="M293" s="6" t="s">
        <v>44</v>
      </c>
      <c r="P293" s="11" t="s">
        <v>5502</v>
      </c>
      <c r="Q293" s="7" t="s">
        <v>2027</v>
      </c>
      <c r="R293" s="6">
        <v>-34.785102653999999</v>
      </c>
      <c r="S293" s="6">
        <v>138.511150528</v>
      </c>
    </row>
    <row r="294" spans="1:19" ht="16" x14ac:dyDescent="0.2">
      <c r="A294" s="16" t="s">
        <v>920</v>
      </c>
      <c r="B294" s="8" t="s">
        <v>933</v>
      </c>
      <c r="C294" s="15">
        <v>38939</v>
      </c>
      <c r="E294" s="6" t="s">
        <v>33</v>
      </c>
      <c r="H294" s="7" t="s">
        <v>304</v>
      </c>
      <c r="I294" s="6" t="s">
        <v>1001</v>
      </c>
      <c r="J294" s="6" t="s">
        <v>1002</v>
      </c>
      <c r="L294" s="7" t="s">
        <v>1098</v>
      </c>
      <c r="M294" s="6" t="s">
        <v>43</v>
      </c>
      <c r="P294" s="11" t="s">
        <v>5503</v>
      </c>
      <c r="Q294" s="7" t="s">
        <v>2027</v>
      </c>
      <c r="R294" s="6">
        <v>-34.785102653999999</v>
      </c>
      <c r="S294" s="6">
        <v>138.511150528</v>
      </c>
    </row>
    <row r="295" spans="1:19" ht="16" x14ac:dyDescent="0.2">
      <c r="A295" s="16" t="s">
        <v>921</v>
      </c>
      <c r="B295" s="8" t="s">
        <v>933</v>
      </c>
      <c r="C295" s="15">
        <v>38939</v>
      </c>
      <c r="E295" s="6" t="s">
        <v>33</v>
      </c>
      <c r="H295" s="7" t="s">
        <v>304</v>
      </c>
      <c r="I295" s="6" t="s">
        <v>1001</v>
      </c>
      <c r="J295" s="6" t="s">
        <v>1002</v>
      </c>
      <c r="L295" s="7" t="s">
        <v>1098</v>
      </c>
      <c r="M295" s="6" t="s">
        <v>43</v>
      </c>
      <c r="Q295" s="7" t="s">
        <v>2027</v>
      </c>
      <c r="R295" s="6">
        <v>-34.785102653999999</v>
      </c>
      <c r="S295" s="6">
        <v>138.511150528</v>
      </c>
    </row>
    <row r="296" spans="1:19" ht="16" x14ac:dyDescent="0.2">
      <c r="A296" s="16" t="s">
        <v>922</v>
      </c>
      <c r="B296" s="8" t="s">
        <v>933</v>
      </c>
      <c r="C296" s="15">
        <v>38939</v>
      </c>
      <c r="E296" s="6" t="s">
        <v>33</v>
      </c>
      <c r="H296" s="7" t="s">
        <v>314</v>
      </c>
      <c r="I296" s="6" t="s">
        <v>403</v>
      </c>
      <c r="J296" s="6" t="s">
        <v>1060</v>
      </c>
      <c r="L296" s="7" t="s">
        <v>1127</v>
      </c>
      <c r="M296" s="6" t="s">
        <v>41</v>
      </c>
      <c r="P296" s="11" t="s">
        <v>5504</v>
      </c>
      <c r="Q296" s="7" t="s">
        <v>1155</v>
      </c>
      <c r="R296" s="6">
        <v>-34.785247099000003</v>
      </c>
      <c r="S296" s="6">
        <v>138.51204216799999</v>
      </c>
    </row>
    <row r="297" spans="1:19" ht="16" x14ac:dyDescent="0.2">
      <c r="A297" s="16" t="s">
        <v>923</v>
      </c>
      <c r="B297" s="8" t="s">
        <v>933</v>
      </c>
      <c r="C297" s="15">
        <v>38939</v>
      </c>
      <c r="E297" s="6" t="s">
        <v>33</v>
      </c>
      <c r="H297" s="7" t="s">
        <v>314</v>
      </c>
      <c r="I297" s="6" t="s">
        <v>994</v>
      </c>
      <c r="J297" s="6" t="s">
        <v>828</v>
      </c>
      <c r="L297" s="7" t="s">
        <v>1128</v>
      </c>
      <c r="M297" s="6" t="s">
        <v>41</v>
      </c>
      <c r="P297" s="11" t="s">
        <v>5505</v>
      </c>
      <c r="Q297" s="7" t="s">
        <v>1155</v>
      </c>
      <c r="R297" s="6">
        <v>-34.785247099000003</v>
      </c>
      <c r="S297" s="6">
        <v>138.51204216799999</v>
      </c>
    </row>
    <row r="298" spans="1:19" ht="16" x14ac:dyDescent="0.2">
      <c r="A298" s="16" t="s">
        <v>924</v>
      </c>
      <c r="B298" s="8" t="s">
        <v>933</v>
      </c>
      <c r="C298" s="15">
        <v>38939</v>
      </c>
      <c r="E298" s="6" t="s">
        <v>33</v>
      </c>
      <c r="H298" s="7" t="s">
        <v>950</v>
      </c>
      <c r="I298" s="6" t="s">
        <v>1061</v>
      </c>
      <c r="J298" s="6" t="s">
        <v>1062</v>
      </c>
      <c r="L298" s="7" t="s">
        <v>1140</v>
      </c>
      <c r="M298" s="6" t="s">
        <v>36</v>
      </c>
      <c r="Q298" s="7" t="s">
        <v>1156</v>
      </c>
      <c r="R298" s="6">
        <v>-34.786370871000003</v>
      </c>
      <c r="S298" s="6">
        <v>138.51145113800001</v>
      </c>
    </row>
    <row r="299" spans="1:19" ht="16" x14ac:dyDescent="0.2">
      <c r="A299" s="16" t="s">
        <v>925</v>
      </c>
      <c r="B299" s="8" t="s">
        <v>933</v>
      </c>
      <c r="C299" s="15">
        <v>38939</v>
      </c>
      <c r="E299" s="6" t="s">
        <v>33</v>
      </c>
      <c r="H299" s="7" t="s">
        <v>314</v>
      </c>
      <c r="I299" s="6" t="s">
        <v>390</v>
      </c>
      <c r="J299" s="6" t="s">
        <v>391</v>
      </c>
      <c r="L299" s="7" t="s">
        <v>561</v>
      </c>
      <c r="M299" s="6" t="s">
        <v>41</v>
      </c>
      <c r="Q299" s="7" t="s">
        <v>1156</v>
      </c>
      <c r="R299" s="6">
        <v>-34.786370871000003</v>
      </c>
      <c r="S299" s="6">
        <v>138.51145113800001</v>
      </c>
    </row>
    <row r="300" spans="1:19" ht="16" x14ac:dyDescent="0.2">
      <c r="A300" s="16" t="s">
        <v>926</v>
      </c>
      <c r="B300" s="8" t="s">
        <v>933</v>
      </c>
      <c r="C300" s="15">
        <v>38939</v>
      </c>
      <c r="E300" s="6" t="s">
        <v>31</v>
      </c>
      <c r="H300" s="7" t="s">
        <v>944</v>
      </c>
      <c r="I300" s="6" t="s">
        <v>1007</v>
      </c>
      <c r="J300" s="6" t="s">
        <v>1063</v>
      </c>
      <c r="L300" s="7" t="s">
        <v>1129</v>
      </c>
      <c r="M300" s="6" t="s">
        <v>47</v>
      </c>
      <c r="P300" s="11" t="s">
        <v>5506</v>
      </c>
      <c r="Q300" s="7" t="s">
        <v>2028</v>
      </c>
      <c r="R300" s="6">
        <v>-34.786623202000001</v>
      </c>
      <c r="S300" s="6">
        <v>138.51100648299999</v>
      </c>
    </row>
    <row r="301" spans="1:19" ht="16" x14ac:dyDescent="0.2">
      <c r="A301" s="16" t="s">
        <v>927</v>
      </c>
      <c r="B301" s="8" t="s">
        <v>933</v>
      </c>
      <c r="C301" s="15">
        <v>38939</v>
      </c>
      <c r="E301" s="6" t="s">
        <v>31</v>
      </c>
      <c r="H301" s="7" t="s">
        <v>3895</v>
      </c>
      <c r="I301" s="6" t="s">
        <v>1064</v>
      </c>
      <c r="J301" s="6" t="s">
        <v>1065</v>
      </c>
      <c r="L301" s="7" t="s">
        <v>1130</v>
      </c>
      <c r="M301" s="6" t="s">
        <v>47</v>
      </c>
      <c r="P301" s="11" t="s">
        <v>5507</v>
      </c>
      <c r="Q301" s="7" t="s">
        <v>2029</v>
      </c>
      <c r="R301" s="6">
        <v>-34.787843396</v>
      </c>
      <c r="S301" s="6">
        <v>138.51160356599999</v>
      </c>
    </row>
    <row r="302" spans="1:19" ht="16" x14ac:dyDescent="0.2">
      <c r="A302" s="16" t="s">
        <v>928</v>
      </c>
      <c r="B302" s="8" t="s">
        <v>933</v>
      </c>
      <c r="C302" s="15">
        <v>38939</v>
      </c>
      <c r="E302" s="6" t="s">
        <v>31</v>
      </c>
      <c r="H302" s="7" t="s">
        <v>1376</v>
      </c>
      <c r="I302" s="6" t="s">
        <v>979</v>
      </c>
      <c r="J302" s="6" t="s">
        <v>1066</v>
      </c>
      <c r="L302" s="7" t="s">
        <v>1131</v>
      </c>
      <c r="M302" s="6" t="s">
        <v>36</v>
      </c>
      <c r="P302" s="11" t="s">
        <v>5508</v>
      </c>
      <c r="Q302" s="7" t="s">
        <v>1157</v>
      </c>
      <c r="R302" s="6">
        <v>-34.78812886</v>
      </c>
      <c r="S302" s="6">
        <v>138.51101585699999</v>
      </c>
    </row>
    <row r="303" spans="1:19" ht="16" x14ac:dyDescent="0.2">
      <c r="A303" s="16" t="s">
        <v>929</v>
      </c>
      <c r="B303" s="8" t="s">
        <v>933</v>
      </c>
      <c r="C303" s="15">
        <v>38939</v>
      </c>
      <c r="E303" s="6" t="s">
        <v>31</v>
      </c>
      <c r="H303" s="7" t="s">
        <v>939</v>
      </c>
      <c r="I303" s="6" t="s">
        <v>1067</v>
      </c>
      <c r="J303" s="6" t="s">
        <v>966</v>
      </c>
      <c r="L303" s="7" t="s">
        <v>1132</v>
      </c>
      <c r="M303" s="6" t="s">
        <v>38</v>
      </c>
      <c r="P303" s="11" t="s">
        <v>5509</v>
      </c>
      <c r="Q303" s="7" t="s">
        <v>1157</v>
      </c>
      <c r="R303" s="6">
        <v>-34.78812886</v>
      </c>
      <c r="S303" s="6">
        <v>138.51101585699999</v>
      </c>
    </row>
    <row r="304" spans="1:19" ht="16" x14ac:dyDescent="0.2">
      <c r="A304" s="16" t="s">
        <v>930</v>
      </c>
      <c r="B304" s="8" t="s">
        <v>933</v>
      </c>
      <c r="C304" s="15">
        <v>38939</v>
      </c>
      <c r="E304" s="6" t="s">
        <v>33</v>
      </c>
      <c r="H304" s="7" t="s">
        <v>304</v>
      </c>
      <c r="I304" s="6" t="s">
        <v>1068</v>
      </c>
      <c r="J304" s="6" t="s">
        <v>1069</v>
      </c>
      <c r="L304" s="7" t="s">
        <v>1141</v>
      </c>
      <c r="M304" s="6" t="s">
        <v>43</v>
      </c>
      <c r="P304" s="11" t="s">
        <v>5510</v>
      </c>
      <c r="Q304" s="7" t="s">
        <v>1158</v>
      </c>
      <c r="R304" s="6">
        <v>-34.788764716000003</v>
      </c>
      <c r="S304" s="6">
        <v>138.51081098099999</v>
      </c>
    </row>
    <row r="305" spans="1:19" ht="16" x14ac:dyDescent="0.2">
      <c r="A305" s="16" t="s">
        <v>931</v>
      </c>
      <c r="B305" s="8" t="s">
        <v>933</v>
      </c>
      <c r="C305" s="15">
        <v>38939</v>
      </c>
      <c r="E305" s="6" t="s">
        <v>31</v>
      </c>
      <c r="H305" s="7" t="s">
        <v>304</v>
      </c>
      <c r="I305" s="6" t="s">
        <v>1070</v>
      </c>
      <c r="J305" s="6" t="s">
        <v>1071</v>
      </c>
      <c r="L305" s="7" t="s">
        <v>1133</v>
      </c>
      <c r="M305" s="6" t="s">
        <v>44</v>
      </c>
      <c r="P305" s="11" t="s">
        <v>5511</v>
      </c>
      <c r="Q305" s="7" t="s">
        <v>1159</v>
      </c>
      <c r="R305" s="6">
        <v>-34.789180997999999</v>
      </c>
      <c r="S305" s="6">
        <v>138.510448798</v>
      </c>
    </row>
    <row r="306" spans="1:19" ht="16" x14ac:dyDescent="0.2">
      <c r="A306" s="16" t="s">
        <v>932</v>
      </c>
      <c r="B306" s="8" t="s">
        <v>933</v>
      </c>
      <c r="C306" s="15">
        <v>38939</v>
      </c>
      <c r="E306" s="6" t="s">
        <v>31</v>
      </c>
      <c r="H306" s="7" t="s">
        <v>1376</v>
      </c>
      <c r="I306" s="6" t="s">
        <v>1072</v>
      </c>
      <c r="J306" s="6" t="s">
        <v>1073</v>
      </c>
      <c r="L306" s="7" t="s">
        <v>1142</v>
      </c>
      <c r="M306" s="6" t="s">
        <v>47</v>
      </c>
      <c r="P306" s="11" t="s">
        <v>5512</v>
      </c>
      <c r="Q306" s="7" t="s">
        <v>1159</v>
      </c>
      <c r="R306" s="6">
        <v>-34.789180997999999</v>
      </c>
      <c r="S306" s="6">
        <v>138.510448798</v>
      </c>
    </row>
    <row r="307" spans="1:19" x14ac:dyDescent="0.2">
      <c r="A307" s="7" t="s">
        <v>1160</v>
      </c>
      <c r="B307" s="8" t="s">
        <v>933</v>
      </c>
      <c r="C307" s="15">
        <v>38966</v>
      </c>
      <c r="E307" s="6" t="s">
        <v>33</v>
      </c>
      <c r="H307" s="17" t="s">
        <v>947</v>
      </c>
      <c r="I307" s="6" t="s">
        <v>1036</v>
      </c>
      <c r="J307" s="6" t="s">
        <v>1037</v>
      </c>
      <c r="L307" s="6" t="s">
        <v>1114</v>
      </c>
      <c r="M307" s="6" t="s">
        <v>38</v>
      </c>
      <c r="Q307" s="6" t="s">
        <v>1363</v>
      </c>
      <c r="R307" s="6">
        <v>-34.770373522</v>
      </c>
      <c r="S307" s="6">
        <v>138.514728443</v>
      </c>
    </row>
    <row r="308" spans="1:19" x14ac:dyDescent="0.2">
      <c r="A308" s="7" t="s">
        <v>1161</v>
      </c>
      <c r="B308" s="8" t="s">
        <v>933</v>
      </c>
      <c r="C308" s="15">
        <v>38966</v>
      </c>
      <c r="E308" s="6" t="s">
        <v>31</v>
      </c>
      <c r="H308" s="17" t="s">
        <v>934</v>
      </c>
      <c r="I308" s="6" t="s">
        <v>951</v>
      </c>
      <c r="J308" s="6" t="s">
        <v>952</v>
      </c>
      <c r="L308" s="6" t="s">
        <v>951</v>
      </c>
      <c r="M308" s="6" t="s">
        <v>47</v>
      </c>
      <c r="P308" s="11" t="s">
        <v>5513</v>
      </c>
      <c r="Q308" s="6" t="s">
        <v>1363</v>
      </c>
      <c r="R308" s="6">
        <v>-34.770373522</v>
      </c>
      <c r="S308" s="6">
        <v>138.514728443</v>
      </c>
    </row>
    <row r="309" spans="1:19" x14ac:dyDescent="0.2">
      <c r="A309" s="7" t="s">
        <v>1162</v>
      </c>
      <c r="B309" s="8" t="s">
        <v>933</v>
      </c>
      <c r="C309" s="15">
        <v>38966</v>
      </c>
      <c r="E309" s="6" t="s">
        <v>33</v>
      </c>
      <c r="H309" s="17" t="s">
        <v>314</v>
      </c>
      <c r="I309" s="6" t="s">
        <v>403</v>
      </c>
      <c r="J309" s="6" t="s">
        <v>1060</v>
      </c>
      <c r="L309" s="6" t="s">
        <v>1127</v>
      </c>
      <c r="M309" s="6" t="s">
        <v>41</v>
      </c>
      <c r="Q309" s="6" t="s">
        <v>1363</v>
      </c>
      <c r="R309" s="6">
        <v>-34.770373522</v>
      </c>
      <c r="S309" s="6">
        <v>138.514728443</v>
      </c>
    </row>
    <row r="310" spans="1:19" x14ac:dyDescent="0.2">
      <c r="A310" s="7" t="s">
        <v>1163</v>
      </c>
      <c r="B310" s="8" t="s">
        <v>933</v>
      </c>
      <c r="C310" s="15">
        <v>38966</v>
      </c>
      <c r="E310" s="6" t="s">
        <v>33</v>
      </c>
      <c r="H310" s="17" t="s">
        <v>314</v>
      </c>
      <c r="I310" s="6" t="s">
        <v>970</v>
      </c>
      <c r="J310" s="6" t="s">
        <v>971</v>
      </c>
      <c r="L310" s="6" t="s">
        <v>1083</v>
      </c>
      <c r="M310" s="6" t="s">
        <v>41</v>
      </c>
      <c r="Q310" s="6" t="s">
        <v>1363</v>
      </c>
      <c r="R310" s="6">
        <v>-34.770373522</v>
      </c>
      <c r="S310" s="6">
        <v>138.514728443</v>
      </c>
    </row>
    <row r="311" spans="1:19" x14ac:dyDescent="0.2">
      <c r="A311" s="7" t="s">
        <v>1164</v>
      </c>
      <c r="B311" s="8" t="s">
        <v>933</v>
      </c>
      <c r="C311" s="15">
        <v>38966</v>
      </c>
      <c r="E311" s="6" t="s">
        <v>31</v>
      </c>
      <c r="H311" s="17" t="s">
        <v>934</v>
      </c>
      <c r="I311" s="6" t="s">
        <v>981</v>
      </c>
      <c r="J311" s="6" t="s">
        <v>982</v>
      </c>
      <c r="L311" s="6" t="s">
        <v>1088</v>
      </c>
      <c r="M311" s="6" t="s">
        <v>47</v>
      </c>
      <c r="Q311" s="6" t="s">
        <v>1363</v>
      </c>
      <c r="R311" s="6">
        <v>-34.770373522</v>
      </c>
      <c r="S311" s="6">
        <v>138.514728443</v>
      </c>
    </row>
    <row r="312" spans="1:19" x14ac:dyDescent="0.2">
      <c r="A312" s="7" t="s">
        <v>1165</v>
      </c>
      <c r="B312" s="8" t="s">
        <v>933</v>
      </c>
      <c r="C312" s="15">
        <v>38966</v>
      </c>
      <c r="E312" s="6" t="s">
        <v>31</v>
      </c>
      <c r="H312" s="17" t="s">
        <v>948</v>
      </c>
      <c r="I312" s="6" t="s">
        <v>1039</v>
      </c>
      <c r="J312" s="6" t="s">
        <v>1040</v>
      </c>
      <c r="L312" s="6" t="s">
        <v>1116</v>
      </c>
      <c r="M312" s="6" t="s">
        <v>47</v>
      </c>
      <c r="Q312" s="6" t="s">
        <v>1363</v>
      </c>
      <c r="R312" s="6">
        <v>-34.770373522</v>
      </c>
      <c r="S312" s="6">
        <v>138.514728443</v>
      </c>
    </row>
    <row r="313" spans="1:19" x14ac:dyDescent="0.2">
      <c r="A313" s="7" t="s">
        <v>1166</v>
      </c>
      <c r="B313" s="8" t="s">
        <v>933</v>
      </c>
      <c r="C313" s="15">
        <v>38966</v>
      </c>
      <c r="E313" s="6" t="s">
        <v>31</v>
      </c>
      <c r="H313" s="17" t="s">
        <v>2001</v>
      </c>
      <c r="I313" s="6" t="s">
        <v>958</v>
      </c>
      <c r="J313" s="6" t="s">
        <v>959</v>
      </c>
      <c r="L313" s="6" t="s">
        <v>1077</v>
      </c>
      <c r="M313" s="6" t="s">
        <v>47</v>
      </c>
      <c r="Q313" s="6" t="s">
        <v>1363</v>
      </c>
      <c r="R313" s="6">
        <v>-34.770373522</v>
      </c>
      <c r="S313" s="6">
        <v>138.514728443</v>
      </c>
    </row>
    <row r="314" spans="1:19" x14ac:dyDescent="0.2">
      <c r="A314" s="7" t="s">
        <v>1167</v>
      </c>
      <c r="B314" s="8" t="s">
        <v>933</v>
      </c>
      <c r="C314" s="15">
        <v>38966</v>
      </c>
      <c r="E314" s="6" t="s">
        <v>31</v>
      </c>
      <c r="H314" s="17" t="s">
        <v>948</v>
      </c>
      <c r="I314" s="6" t="s">
        <v>1045</v>
      </c>
      <c r="J314" s="6" t="s">
        <v>1046</v>
      </c>
      <c r="L314" s="6" t="s">
        <v>1119</v>
      </c>
      <c r="M314" s="6" t="s">
        <v>47</v>
      </c>
      <c r="P314" s="11" t="s">
        <v>5514</v>
      </c>
      <c r="Q314" s="6" t="s">
        <v>1363</v>
      </c>
      <c r="R314" s="6">
        <v>-34.770373522</v>
      </c>
      <c r="S314" s="6">
        <v>138.514728443</v>
      </c>
    </row>
    <row r="315" spans="1:19" x14ac:dyDescent="0.2">
      <c r="A315" s="7" t="s">
        <v>1168</v>
      </c>
      <c r="B315" s="8" t="s">
        <v>933</v>
      </c>
      <c r="C315" s="15">
        <v>38966</v>
      </c>
      <c r="E315" s="6" t="s">
        <v>33</v>
      </c>
      <c r="H315" s="17" t="s">
        <v>314</v>
      </c>
      <c r="I315" s="6" t="s">
        <v>1263</v>
      </c>
      <c r="J315" s="6" t="s">
        <v>1264</v>
      </c>
      <c r="L315" s="6" t="s">
        <v>1316</v>
      </c>
      <c r="M315" s="6" t="s">
        <v>41</v>
      </c>
      <c r="Q315" s="6" t="s">
        <v>1363</v>
      </c>
      <c r="R315" s="6">
        <v>-34.770373522</v>
      </c>
      <c r="S315" s="6">
        <v>138.514728443</v>
      </c>
    </row>
    <row r="316" spans="1:19" x14ac:dyDescent="0.2">
      <c r="A316" s="7" t="s">
        <v>1169</v>
      </c>
      <c r="B316" s="8" t="s">
        <v>933</v>
      </c>
      <c r="C316" s="15">
        <v>38966</v>
      </c>
      <c r="E316" s="6" t="s">
        <v>31</v>
      </c>
      <c r="H316" s="17" t="s">
        <v>935</v>
      </c>
      <c r="I316" s="6" t="s">
        <v>953</v>
      </c>
      <c r="J316" s="6" t="s">
        <v>954</v>
      </c>
      <c r="L316" s="6" t="s">
        <v>1354</v>
      </c>
      <c r="M316" s="6" t="s">
        <v>47</v>
      </c>
      <c r="Q316" s="6" t="s">
        <v>1363</v>
      </c>
      <c r="R316" s="6">
        <v>-34.770373522</v>
      </c>
      <c r="S316" s="6">
        <v>138.514728443</v>
      </c>
    </row>
    <row r="317" spans="1:19" x14ac:dyDescent="0.2">
      <c r="A317" s="7" t="s">
        <v>1170</v>
      </c>
      <c r="B317" s="8" t="s">
        <v>933</v>
      </c>
      <c r="C317" s="15">
        <v>38966</v>
      </c>
      <c r="E317" s="6" t="s">
        <v>31</v>
      </c>
      <c r="H317" s="17" t="s">
        <v>943</v>
      </c>
      <c r="I317" s="6" t="s">
        <v>999</v>
      </c>
      <c r="J317" s="6" t="s">
        <v>1265</v>
      </c>
      <c r="L317" s="6" t="s">
        <v>1097</v>
      </c>
      <c r="M317" s="6" t="s">
        <v>47</v>
      </c>
      <c r="Q317" s="6" t="s">
        <v>1363</v>
      </c>
      <c r="R317" s="6">
        <v>-34.770373522</v>
      </c>
      <c r="S317" s="6">
        <v>138.514728443</v>
      </c>
    </row>
    <row r="318" spans="1:19" x14ac:dyDescent="0.2">
      <c r="A318" s="7" t="s">
        <v>1171</v>
      </c>
      <c r="B318" s="8" t="s">
        <v>933</v>
      </c>
      <c r="C318" s="15">
        <v>38966</v>
      </c>
      <c r="E318" s="6" t="s">
        <v>31</v>
      </c>
      <c r="H318" s="17" t="s">
        <v>946</v>
      </c>
      <c r="I318" s="6" t="s">
        <v>1032</v>
      </c>
      <c r="J318" s="6" t="s">
        <v>1033</v>
      </c>
      <c r="L318" s="6" t="s">
        <v>1112</v>
      </c>
      <c r="M318" s="6" t="s">
        <v>47</v>
      </c>
      <c r="Q318" s="6" t="s">
        <v>1363</v>
      </c>
      <c r="R318" s="6">
        <v>-34.770373522</v>
      </c>
      <c r="S318" s="6">
        <v>138.514728443</v>
      </c>
    </row>
    <row r="319" spans="1:19" x14ac:dyDescent="0.2">
      <c r="A319" s="7" t="s">
        <v>1172</v>
      </c>
      <c r="B319" s="8" t="s">
        <v>933</v>
      </c>
      <c r="C319" s="15">
        <v>38966</v>
      </c>
      <c r="E319" s="6" t="s">
        <v>31</v>
      </c>
      <c r="H319" s="17" t="s">
        <v>304</v>
      </c>
      <c r="I319" s="6" t="s">
        <v>1266</v>
      </c>
      <c r="J319" s="6" t="s">
        <v>1267</v>
      </c>
      <c r="L319" s="6" t="s">
        <v>1317</v>
      </c>
      <c r="M319" s="6" t="s">
        <v>44</v>
      </c>
      <c r="Q319" s="6" t="s">
        <v>1363</v>
      </c>
      <c r="R319" s="6">
        <v>-34.770373522</v>
      </c>
      <c r="S319" s="6">
        <v>138.514728443</v>
      </c>
    </row>
    <row r="320" spans="1:19" x14ac:dyDescent="0.2">
      <c r="A320" s="7" t="s">
        <v>1173</v>
      </c>
      <c r="B320" s="8" t="s">
        <v>933</v>
      </c>
      <c r="C320" s="15">
        <v>38966</v>
      </c>
      <c r="E320" s="6" t="s">
        <v>33</v>
      </c>
      <c r="H320" s="17" t="s">
        <v>314</v>
      </c>
      <c r="I320" s="6" t="s">
        <v>975</v>
      </c>
      <c r="J320" s="6" t="s">
        <v>976</v>
      </c>
      <c r="L320" s="6" t="s">
        <v>1085</v>
      </c>
      <c r="M320" s="6" t="s">
        <v>41</v>
      </c>
      <c r="Q320" s="6" t="s">
        <v>1363</v>
      </c>
      <c r="R320" s="6">
        <v>-34.770373522</v>
      </c>
      <c r="S320" s="6">
        <v>138.514728443</v>
      </c>
    </row>
    <row r="321" spans="1:19" x14ac:dyDescent="0.2">
      <c r="A321" s="7" t="s">
        <v>1174</v>
      </c>
      <c r="B321" s="8" t="s">
        <v>933</v>
      </c>
      <c r="C321" s="15">
        <v>38966</v>
      </c>
      <c r="E321" s="6" t="s">
        <v>31</v>
      </c>
      <c r="H321" s="17" t="s">
        <v>936</v>
      </c>
      <c r="I321" s="6" t="s">
        <v>960</v>
      </c>
      <c r="J321" s="6" t="s">
        <v>961</v>
      </c>
      <c r="L321" s="6" t="s">
        <v>1078</v>
      </c>
      <c r="M321" s="6" t="s">
        <v>47</v>
      </c>
      <c r="Q321" s="6" t="s">
        <v>1363</v>
      </c>
      <c r="R321" s="6">
        <v>-34.770373522</v>
      </c>
      <c r="S321" s="6">
        <v>138.514728443</v>
      </c>
    </row>
    <row r="322" spans="1:19" x14ac:dyDescent="0.2">
      <c r="A322" s="7" t="s">
        <v>1175</v>
      </c>
      <c r="B322" s="8" t="s">
        <v>933</v>
      </c>
      <c r="C322" s="15">
        <v>38966</v>
      </c>
      <c r="E322" s="6" t="s">
        <v>31</v>
      </c>
      <c r="H322" s="17" t="s">
        <v>2001</v>
      </c>
      <c r="I322" s="6" t="s">
        <v>1268</v>
      </c>
      <c r="J322" s="6" t="s">
        <v>1269</v>
      </c>
      <c r="L322" s="6" t="s">
        <v>1318</v>
      </c>
      <c r="M322" s="6" t="s">
        <v>47</v>
      </c>
      <c r="Q322" s="6" t="s">
        <v>1363</v>
      </c>
      <c r="R322" s="6">
        <v>-34.770373522</v>
      </c>
      <c r="S322" s="6">
        <v>138.514728443</v>
      </c>
    </row>
    <row r="323" spans="1:19" x14ac:dyDescent="0.2">
      <c r="A323" s="7" t="s">
        <v>1176</v>
      </c>
      <c r="B323" s="8" t="s">
        <v>933</v>
      </c>
      <c r="C323" s="15">
        <v>38966</v>
      </c>
      <c r="E323" s="6" t="s">
        <v>33</v>
      </c>
      <c r="H323" s="17" t="s">
        <v>950</v>
      </c>
      <c r="I323" s="6" t="s">
        <v>1061</v>
      </c>
      <c r="J323" s="6" t="s">
        <v>1062</v>
      </c>
      <c r="L323" s="6" t="s">
        <v>1140</v>
      </c>
      <c r="M323" s="6" t="s">
        <v>36</v>
      </c>
      <c r="P323" s="11" t="s">
        <v>5515</v>
      </c>
      <c r="Q323" s="6" t="s">
        <v>1364</v>
      </c>
      <c r="R323" s="6">
        <v>-34.770607986000002</v>
      </c>
      <c r="S323" s="6">
        <v>138.514732334</v>
      </c>
    </row>
    <row r="324" spans="1:19" x14ac:dyDescent="0.2">
      <c r="A324" s="7" t="s">
        <v>1177</v>
      </c>
      <c r="B324" s="8" t="s">
        <v>933</v>
      </c>
      <c r="C324" s="15">
        <v>38966</v>
      </c>
      <c r="E324" s="6" t="s">
        <v>33</v>
      </c>
      <c r="H324" s="17" t="s">
        <v>314</v>
      </c>
      <c r="I324" s="6" t="s">
        <v>390</v>
      </c>
      <c r="J324" s="6" t="s">
        <v>391</v>
      </c>
      <c r="L324" s="6" t="s">
        <v>561</v>
      </c>
      <c r="M324" s="6" t="s">
        <v>41</v>
      </c>
      <c r="Q324" s="6" t="s">
        <v>1364</v>
      </c>
      <c r="R324" s="6">
        <v>-34.770607986000002</v>
      </c>
      <c r="S324" s="6">
        <v>138.514732334</v>
      </c>
    </row>
    <row r="325" spans="1:19" x14ac:dyDescent="0.2">
      <c r="A325" s="7" t="s">
        <v>1178</v>
      </c>
      <c r="B325" s="8" t="s">
        <v>933</v>
      </c>
      <c r="C325" s="15">
        <v>38966</v>
      </c>
      <c r="E325" s="6" t="s">
        <v>33</v>
      </c>
      <c r="H325" s="17" t="s">
        <v>314</v>
      </c>
      <c r="I325" s="6" t="s">
        <v>994</v>
      </c>
      <c r="J325" s="6" t="s">
        <v>828</v>
      </c>
      <c r="L325" s="6" t="s">
        <v>1128</v>
      </c>
      <c r="M325" s="6" t="s">
        <v>41</v>
      </c>
      <c r="Q325" s="6" t="s">
        <v>1364</v>
      </c>
      <c r="R325" s="6">
        <v>-34.770607986000002</v>
      </c>
      <c r="S325" s="6">
        <v>138.514732334</v>
      </c>
    </row>
    <row r="326" spans="1:19" x14ac:dyDescent="0.2">
      <c r="A326" s="7" t="s">
        <v>1179</v>
      </c>
      <c r="B326" s="8" t="s">
        <v>933</v>
      </c>
      <c r="C326" s="15">
        <v>38966</v>
      </c>
      <c r="E326" s="6" t="s">
        <v>31</v>
      </c>
      <c r="H326" s="17" t="s">
        <v>1255</v>
      </c>
      <c r="I326" s="6" t="s">
        <v>1270</v>
      </c>
      <c r="J326" s="6" t="s">
        <v>998</v>
      </c>
      <c r="L326" s="6" t="s">
        <v>1319</v>
      </c>
      <c r="M326" s="6" t="s">
        <v>38</v>
      </c>
      <c r="Q326" s="6" t="s">
        <v>1364</v>
      </c>
      <c r="R326" s="6">
        <v>-34.770607986000002</v>
      </c>
      <c r="S326" s="6">
        <v>138.514732334</v>
      </c>
    </row>
    <row r="327" spans="1:19" x14ac:dyDescent="0.2">
      <c r="A327" s="7" t="s">
        <v>1180</v>
      </c>
      <c r="B327" s="8" t="s">
        <v>933</v>
      </c>
      <c r="C327" s="15">
        <v>38966</v>
      </c>
      <c r="E327" s="6" t="s">
        <v>31</v>
      </c>
      <c r="H327" s="17" t="s">
        <v>939</v>
      </c>
      <c r="I327" s="6" t="s">
        <v>973</v>
      </c>
      <c r="J327" s="6" t="s">
        <v>974</v>
      </c>
      <c r="L327" s="6" t="s">
        <v>1084</v>
      </c>
      <c r="M327" s="6" t="s">
        <v>38</v>
      </c>
      <c r="Q327" s="6" t="s">
        <v>1364</v>
      </c>
      <c r="R327" s="6">
        <v>-34.770607986000002</v>
      </c>
      <c r="S327" s="6">
        <v>138.514732334</v>
      </c>
    </row>
    <row r="328" spans="1:19" x14ac:dyDescent="0.2">
      <c r="A328" s="7" t="s">
        <v>1181</v>
      </c>
      <c r="B328" s="8" t="s">
        <v>933</v>
      </c>
      <c r="C328" s="15">
        <v>38966</v>
      </c>
      <c r="E328" s="6" t="s">
        <v>33</v>
      </c>
      <c r="H328" s="17" t="s">
        <v>314</v>
      </c>
      <c r="I328" s="6" t="s">
        <v>992</v>
      </c>
      <c r="J328" s="6" t="s">
        <v>1271</v>
      </c>
      <c r="L328" s="6" t="s">
        <v>1320</v>
      </c>
      <c r="M328" s="6" t="s">
        <v>41</v>
      </c>
      <c r="Q328" s="6" t="s">
        <v>1365</v>
      </c>
      <c r="R328" s="6">
        <v>-34.767081021000003</v>
      </c>
      <c r="S328" s="6">
        <v>138.51286084200001</v>
      </c>
    </row>
    <row r="329" spans="1:19" x14ac:dyDescent="0.2">
      <c r="A329" s="7" t="s">
        <v>1182</v>
      </c>
      <c r="B329" s="8" t="s">
        <v>933</v>
      </c>
      <c r="C329" s="15">
        <v>38966</v>
      </c>
      <c r="E329" s="6" t="s">
        <v>33</v>
      </c>
      <c r="H329" s="17" t="s">
        <v>934</v>
      </c>
      <c r="I329" s="6" t="s">
        <v>566</v>
      </c>
      <c r="J329" s="6" t="s">
        <v>1272</v>
      </c>
      <c r="L329" s="6" t="s">
        <v>1321</v>
      </c>
      <c r="M329" s="6" t="s">
        <v>47</v>
      </c>
      <c r="Q329" s="6" t="s">
        <v>1365</v>
      </c>
      <c r="R329" s="6">
        <v>-34.767081021000003</v>
      </c>
      <c r="S329" s="6">
        <v>138.51286084200001</v>
      </c>
    </row>
    <row r="330" spans="1:19" x14ac:dyDescent="0.2">
      <c r="A330" s="7" t="s">
        <v>1183</v>
      </c>
      <c r="B330" s="8" t="s">
        <v>933</v>
      </c>
      <c r="C330" s="15">
        <v>38966</v>
      </c>
      <c r="E330" s="6" t="s">
        <v>31</v>
      </c>
      <c r="H330" s="17" t="s">
        <v>940</v>
      </c>
      <c r="I330" s="6" t="s">
        <v>983</v>
      </c>
      <c r="J330" s="6" t="s">
        <v>984</v>
      </c>
      <c r="L330" s="6" t="s">
        <v>1089</v>
      </c>
      <c r="M330" s="6" t="s">
        <v>47</v>
      </c>
      <c r="Q330" s="6" t="s">
        <v>1365</v>
      </c>
      <c r="R330" s="6">
        <v>-34.767081021000003</v>
      </c>
      <c r="S330" s="6">
        <v>138.51286084200001</v>
      </c>
    </row>
    <row r="331" spans="1:19" x14ac:dyDescent="0.2">
      <c r="A331" s="7" t="s">
        <v>1184</v>
      </c>
      <c r="B331" s="8" t="s">
        <v>933</v>
      </c>
      <c r="C331" s="15">
        <v>38966</v>
      </c>
      <c r="E331" s="6" t="s">
        <v>31</v>
      </c>
      <c r="H331" s="17" t="s">
        <v>304</v>
      </c>
      <c r="I331" s="6" t="s">
        <v>988</v>
      </c>
      <c r="J331" s="6" t="s">
        <v>1273</v>
      </c>
      <c r="L331" s="6" t="s">
        <v>1322</v>
      </c>
      <c r="M331" s="6" t="s">
        <v>44</v>
      </c>
      <c r="Q331" s="6" t="s">
        <v>1365</v>
      </c>
      <c r="R331" s="6">
        <v>-34.767081021000003</v>
      </c>
      <c r="S331" s="6">
        <v>138.51286084200001</v>
      </c>
    </row>
    <row r="332" spans="1:19" x14ac:dyDescent="0.2">
      <c r="A332" s="7" t="s">
        <v>1185</v>
      </c>
      <c r="B332" s="8" t="s">
        <v>933</v>
      </c>
      <c r="C332" s="15">
        <v>38966</v>
      </c>
      <c r="E332" s="6" t="s">
        <v>31</v>
      </c>
      <c r="H332" s="17" t="s">
        <v>934</v>
      </c>
      <c r="I332" s="6" t="s">
        <v>981</v>
      </c>
      <c r="J332" s="6" t="s">
        <v>985</v>
      </c>
      <c r="L332" s="6" t="s">
        <v>1090</v>
      </c>
      <c r="M332" s="6" t="s">
        <v>47</v>
      </c>
      <c r="Q332" s="6" t="s">
        <v>1365</v>
      </c>
      <c r="R332" s="6">
        <v>-34.767081021000003</v>
      </c>
      <c r="S332" s="6">
        <v>138.51286084200001</v>
      </c>
    </row>
    <row r="333" spans="1:19" x14ac:dyDescent="0.2">
      <c r="A333" s="7" t="s">
        <v>1186</v>
      </c>
      <c r="B333" s="8" t="s">
        <v>933</v>
      </c>
      <c r="C333" s="15">
        <v>38966</v>
      </c>
      <c r="E333" s="6" t="s">
        <v>31</v>
      </c>
      <c r="H333" s="17" t="s">
        <v>1256</v>
      </c>
      <c r="I333" s="6" t="s">
        <v>1274</v>
      </c>
      <c r="J333" s="6" t="s">
        <v>1275</v>
      </c>
      <c r="L333" s="6" t="s">
        <v>1323</v>
      </c>
      <c r="M333" s="6" t="s">
        <v>38</v>
      </c>
      <c r="Q333" s="6" t="s">
        <v>1377</v>
      </c>
      <c r="R333" s="6">
        <v>-34.766582773000003</v>
      </c>
      <c r="S333" s="6">
        <v>138.51185985199999</v>
      </c>
    </row>
    <row r="334" spans="1:19" x14ac:dyDescent="0.2">
      <c r="A334" s="7" t="s">
        <v>1187</v>
      </c>
      <c r="B334" s="8" t="s">
        <v>933</v>
      </c>
      <c r="C334" s="15">
        <v>38966</v>
      </c>
      <c r="E334" s="6" t="s">
        <v>31</v>
      </c>
      <c r="H334" s="17" t="s">
        <v>942</v>
      </c>
      <c r="I334" s="6" t="s">
        <v>997</v>
      </c>
      <c r="J334" s="6" t="s">
        <v>998</v>
      </c>
      <c r="L334" s="6" t="s">
        <v>1136</v>
      </c>
      <c r="M334" s="6" t="s">
        <v>47</v>
      </c>
      <c r="Q334" s="6" t="s">
        <v>1377</v>
      </c>
      <c r="R334" s="6">
        <v>-34.766582773000003</v>
      </c>
      <c r="S334" s="6">
        <v>138.51185985199999</v>
      </c>
    </row>
    <row r="335" spans="1:19" x14ac:dyDescent="0.2">
      <c r="A335" s="7" t="s">
        <v>1188</v>
      </c>
      <c r="B335" s="8" t="s">
        <v>933</v>
      </c>
      <c r="C335" s="15">
        <v>38966</v>
      </c>
      <c r="E335" s="6" t="s">
        <v>33</v>
      </c>
      <c r="H335" s="17" t="s">
        <v>605</v>
      </c>
      <c r="I335" s="6" t="s">
        <v>1378</v>
      </c>
      <c r="J335" s="6" t="s">
        <v>1002</v>
      </c>
      <c r="L335" s="6" t="s">
        <v>1324</v>
      </c>
      <c r="M335" s="6" t="s">
        <v>46</v>
      </c>
      <c r="Q335" s="6" t="s">
        <v>1377</v>
      </c>
      <c r="R335" s="6">
        <v>-34.766582773000003</v>
      </c>
      <c r="S335" s="6">
        <v>138.51185985199999</v>
      </c>
    </row>
    <row r="336" spans="1:19" x14ac:dyDescent="0.2">
      <c r="A336" s="7" t="s">
        <v>1189</v>
      </c>
      <c r="B336" s="8" t="s">
        <v>933</v>
      </c>
      <c r="C336" s="15">
        <v>38966</v>
      </c>
      <c r="E336" s="6" t="s">
        <v>31</v>
      </c>
      <c r="H336" s="17" t="s">
        <v>2001</v>
      </c>
      <c r="I336" s="6" t="s">
        <v>986</v>
      </c>
      <c r="J336" s="6" t="s">
        <v>987</v>
      </c>
      <c r="L336" s="6" t="s">
        <v>1091</v>
      </c>
      <c r="M336" s="6" t="s">
        <v>47</v>
      </c>
      <c r="Q336" s="6" t="s">
        <v>1377</v>
      </c>
      <c r="R336" s="6">
        <v>-34.766582773000003</v>
      </c>
      <c r="S336" s="6">
        <v>138.51185985199999</v>
      </c>
    </row>
    <row r="337" spans="1:19" x14ac:dyDescent="0.2">
      <c r="A337" s="7" t="s">
        <v>1190</v>
      </c>
      <c r="B337" s="8" t="s">
        <v>933</v>
      </c>
      <c r="C337" s="15">
        <v>38966</v>
      </c>
      <c r="E337" s="6" t="s">
        <v>31</v>
      </c>
      <c r="H337" s="17" t="s">
        <v>1376</v>
      </c>
      <c r="I337" s="6" t="s">
        <v>1010</v>
      </c>
      <c r="J337" s="6" t="s">
        <v>1011</v>
      </c>
      <c r="L337" s="6" t="s">
        <v>1102</v>
      </c>
      <c r="M337" s="6" t="s">
        <v>47</v>
      </c>
      <c r="Q337" s="6" t="s">
        <v>1377</v>
      </c>
      <c r="R337" s="6">
        <v>-34.766582773000003</v>
      </c>
      <c r="S337" s="6">
        <v>138.51185985199999</v>
      </c>
    </row>
    <row r="338" spans="1:19" x14ac:dyDescent="0.2">
      <c r="A338" s="7" t="s">
        <v>1191</v>
      </c>
      <c r="B338" s="8" t="s">
        <v>933</v>
      </c>
      <c r="C338" s="15">
        <v>38966</v>
      </c>
      <c r="E338" s="6" t="s">
        <v>31</v>
      </c>
      <c r="H338" s="17" t="s">
        <v>2001</v>
      </c>
      <c r="I338" s="6" t="s">
        <v>2781</v>
      </c>
      <c r="J338" s="6" t="s">
        <v>1276</v>
      </c>
      <c r="L338" s="6" t="s">
        <v>1325</v>
      </c>
      <c r="M338" s="6" t="s">
        <v>47</v>
      </c>
      <c r="Q338" s="6" t="s">
        <v>1377</v>
      </c>
      <c r="R338" s="6">
        <v>-34.766582773000003</v>
      </c>
      <c r="S338" s="6">
        <v>138.51185985199999</v>
      </c>
    </row>
    <row r="339" spans="1:19" x14ac:dyDescent="0.2">
      <c r="A339" s="7" t="s">
        <v>1192</v>
      </c>
      <c r="B339" s="8" t="s">
        <v>933</v>
      </c>
      <c r="C339" s="15">
        <v>38966</v>
      </c>
      <c r="E339" s="6" t="s">
        <v>33</v>
      </c>
      <c r="H339" s="17" t="s">
        <v>943</v>
      </c>
      <c r="I339" s="6" t="s">
        <v>1043</v>
      </c>
      <c r="J339" s="6" t="s">
        <v>1044</v>
      </c>
      <c r="L339" s="6" t="s">
        <v>1118</v>
      </c>
      <c r="M339" s="6" t="s">
        <v>47</v>
      </c>
      <c r="Q339" s="6" t="s">
        <v>1377</v>
      </c>
      <c r="R339" s="6">
        <v>-34.766582773000003</v>
      </c>
      <c r="S339" s="6">
        <v>138.51185985199999</v>
      </c>
    </row>
    <row r="340" spans="1:19" x14ac:dyDescent="0.2">
      <c r="A340" s="7" t="s">
        <v>1193</v>
      </c>
      <c r="B340" s="8" t="s">
        <v>933</v>
      </c>
      <c r="C340" s="15">
        <v>38966</v>
      </c>
      <c r="E340" s="6" t="s">
        <v>33</v>
      </c>
      <c r="H340" s="17" t="s">
        <v>1355</v>
      </c>
      <c r="L340" s="6" t="s">
        <v>1356</v>
      </c>
      <c r="Q340" s="6" t="s">
        <v>1377</v>
      </c>
      <c r="R340" s="6">
        <v>-34.766582773000003</v>
      </c>
      <c r="S340" s="6">
        <v>138.51185985199999</v>
      </c>
    </row>
    <row r="341" spans="1:19" x14ac:dyDescent="0.2">
      <c r="A341" s="7" t="s">
        <v>1194</v>
      </c>
      <c r="B341" s="8" t="s">
        <v>933</v>
      </c>
      <c r="C341" s="15">
        <v>38966</v>
      </c>
      <c r="E341" s="6" t="s">
        <v>31</v>
      </c>
      <c r="H341" s="17" t="s">
        <v>2001</v>
      </c>
      <c r="I341" s="6" t="s">
        <v>1005</v>
      </c>
      <c r="J341" s="6" t="s">
        <v>1006</v>
      </c>
      <c r="L341" s="6" t="s">
        <v>1100</v>
      </c>
      <c r="M341" s="6" t="s">
        <v>47</v>
      </c>
      <c r="Q341" s="6" t="s">
        <v>1377</v>
      </c>
      <c r="R341" s="6">
        <v>-34.766582773000003</v>
      </c>
      <c r="S341" s="6">
        <v>138.51185985199999</v>
      </c>
    </row>
    <row r="342" spans="1:19" x14ac:dyDescent="0.2">
      <c r="A342" s="7" t="s">
        <v>1195</v>
      </c>
      <c r="B342" s="8" t="s">
        <v>933</v>
      </c>
      <c r="C342" s="15">
        <v>38966</v>
      </c>
      <c r="E342" s="6" t="s">
        <v>31</v>
      </c>
      <c r="H342" s="17" t="s">
        <v>949</v>
      </c>
      <c r="I342" s="6" t="s">
        <v>1047</v>
      </c>
      <c r="J342" s="6" t="s">
        <v>1049</v>
      </c>
      <c r="L342" s="6" t="s">
        <v>1121</v>
      </c>
      <c r="M342" s="6" t="s">
        <v>47</v>
      </c>
      <c r="Q342" s="6" t="s">
        <v>1377</v>
      </c>
      <c r="R342" s="6">
        <v>-34.766582773000003</v>
      </c>
      <c r="S342" s="6">
        <v>138.51185985199999</v>
      </c>
    </row>
    <row r="343" spans="1:19" x14ac:dyDescent="0.2">
      <c r="A343" s="7" t="s">
        <v>1196</v>
      </c>
      <c r="B343" s="8" t="s">
        <v>933</v>
      </c>
      <c r="C343" s="15">
        <v>38966</v>
      </c>
      <c r="E343" s="6" t="s">
        <v>31</v>
      </c>
      <c r="H343" s="17" t="s">
        <v>304</v>
      </c>
      <c r="I343" s="6" t="s">
        <v>1025</v>
      </c>
      <c r="J343" s="6" t="s">
        <v>1277</v>
      </c>
      <c r="L343" s="6" t="s">
        <v>1326</v>
      </c>
      <c r="M343" s="6" t="s">
        <v>44</v>
      </c>
      <c r="Q343" s="6" t="s">
        <v>1377</v>
      </c>
      <c r="R343" s="6">
        <v>-34.766582773000003</v>
      </c>
      <c r="S343" s="6">
        <v>138.51185985199999</v>
      </c>
    </row>
    <row r="344" spans="1:19" x14ac:dyDescent="0.2">
      <c r="A344" s="7" t="s">
        <v>1197</v>
      </c>
      <c r="B344" s="8" t="s">
        <v>933</v>
      </c>
      <c r="C344" s="15">
        <v>38966</v>
      </c>
      <c r="E344" s="6" t="s">
        <v>31</v>
      </c>
      <c r="H344" s="17" t="s">
        <v>304</v>
      </c>
      <c r="I344" s="6" t="s">
        <v>1278</v>
      </c>
      <c r="J344" s="6" t="s">
        <v>1279</v>
      </c>
      <c r="L344" s="6" t="s">
        <v>1327</v>
      </c>
      <c r="M344" s="6" t="s">
        <v>44</v>
      </c>
      <c r="Q344" s="6" t="s">
        <v>1377</v>
      </c>
      <c r="R344" s="6">
        <v>-34.766582773000003</v>
      </c>
      <c r="S344" s="6">
        <v>138.51185985199999</v>
      </c>
    </row>
    <row r="345" spans="1:19" x14ac:dyDescent="0.2">
      <c r="A345" s="7" t="s">
        <v>1198</v>
      </c>
      <c r="B345" s="8" t="s">
        <v>933</v>
      </c>
      <c r="C345" s="15">
        <v>38966</v>
      </c>
      <c r="E345" s="6" t="s">
        <v>33</v>
      </c>
      <c r="H345" s="17" t="s">
        <v>1315</v>
      </c>
      <c r="L345" s="6" t="s">
        <v>1328</v>
      </c>
      <c r="Q345" s="6" t="s">
        <v>1377</v>
      </c>
      <c r="R345" s="6">
        <v>-34.766582773000003</v>
      </c>
      <c r="S345" s="6">
        <v>138.51185985199999</v>
      </c>
    </row>
    <row r="346" spans="1:19" x14ac:dyDescent="0.2">
      <c r="A346" s="7" t="s">
        <v>1199</v>
      </c>
      <c r="B346" s="8" t="s">
        <v>933</v>
      </c>
      <c r="C346" s="15">
        <v>38966</v>
      </c>
      <c r="E346" s="6" t="s">
        <v>31</v>
      </c>
      <c r="H346" s="17" t="s">
        <v>2001</v>
      </c>
      <c r="I346" s="6" t="s">
        <v>1034</v>
      </c>
      <c r="J346" s="6" t="s">
        <v>1035</v>
      </c>
      <c r="L346" s="6" t="s">
        <v>1113</v>
      </c>
      <c r="M346" s="6" t="s">
        <v>47</v>
      </c>
      <c r="Q346" s="6" t="s">
        <v>1377</v>
      </c>
      <c r="R346" s="6">
        <v>-34.766582773000003</v>
      </c>
      <c r="S346" s="6">
        <v>138.51185985199999</v>
      </c>
    </row>
    <row r="347" spans="1:19" x14ac:dyDescent="0.2">
      <c r="A347" s="7" t="s">
        <v>1200</v>
      </c>
      <c r="B347" s="8" t="s">
        <v>933</v>
      </c>
      <c r="C347" s="15">
        <v>38966</v>
      </c>
      <c r="E347" s="6" t="s">
        <v>31</v>
      </c>
      <c r="H347" s="17" t="s">
        <v>304</v>
      </c>
      <c r="I347" s="6" t="s">
        <v>1266</v>
      </c>
      <c r="J347" s="6" t="s">
        <v>1267</v>
      </c>
      <c r="L347" s="6" t="s">
        <v>1317</v>
      </c>
      <c r="M347" s="6" t="s">
        <v>44</v>
      </c>
      <c r="P347" s="11" t="s">
        <v>5516</v>
      </c>
      <c r="Q347" s="6" t="s">
        <v>1377</v>
      </c>
      <c r="R347" s="6">
        <v>-34.766582773000003</v>
      </c>
      <c r="S347" s="6">
        <v>138.51185985199999</v>
      </c>
    </row>
    <row r="348" spans="1:19" x14ac:dyDescent="0.2">
      <c r="A348" s="7" t="s">
        <v>1201</v>
      </c>
      <c r="B348" s="8" t="s">
        <v>933</v>
      </c>
      <c r="C348" s="15">
        <v>38966</v>
      </c>
      <c r="E348" s="6" t="s">
        <v>31</v>
      </c>
      <c r="H348" s="7" t="s">
        <v>941</v>
      </c>
      <c r="I348" s="6" t="s">
        <v>1404</v>
      </c>
      <c r="J348" s="6" t="s">
        <v>991</v>
      </c>
      <c r="L348" s="6" t="s">
        <v>1093</v>
      </c>
      <c r="M348" s="6" t="s">
        <v>47</v>
      </c>
      <c r="Q348" s="6" t="s">
        <v>1366</v>
      </c>
      <c r="R348" s="6">
        <v>-34.767667312</v>
      </c>
      <c r="S348" s="6">
        <v>138.511554179</v>
      </c>
    </row>
    <row r="349" spans="1:19" x14ac:dyDescent="0.2">
      <c r="A349" s="7" t="s">
        <v>1202</v>
      </c>
      <c r="B349" s="8" t="s">
        <v>933</v>
      </c>
      <c r="C349" s="15">
        <v>38966</v>
      </c>
      <c r="E349" s="6" t="s">
        <v>33</v>
      </c>
      <c r="H349" s="17" t="s">
        <v>303</v>
      </c>
      <c r="I349" s="6" t="s">
        <v>1280</v>
      </c>
      <c r="J349" s="6" t="s">
        <v>1281</v>
      </c>
      <c r="L349" s="6" t="s">
        <v>1329</v>
      </c>
      <c r="M349" s="6" t="s">
        <v>38</v>
      </c>
      <c r="Q349" s="6" t="s">
        <v>1367</v>
      </c>
      <c r="R349" s="6">
        <v>-34.768348818</v>
      </c>
      <c r="S349" s="6">
        <v>138.510495897</v>
      </c>
    </row>
    <row r="350" spans="1:19" x14ac:dyDescent="0.2">
      <c r="A350" s="7" t="s">
        <v>1203</v>
      </c>
      <c r="B350" s="8" t="s">
        <v>933</v>
      </c>
      <c r="C350" s="15">
        <v>38966</v>
      </c>
      <c r="E350" s="6" t="s">
        <v>31</v>
      </c>
      <c r="H350" s="17" t="s">
        <v>1257</v>
      </c>
      <c r="I350" s="6" t="s">
        <v>1282</v>
      </c>
      <c r="J350" s="6" t="s">
        <v>1283</v>
      </c>
      <c r="L350" s="6" t="s">
        <v>1330</v>
      </c>
      <c r="M350" s="6" t="s">
        <v>47</v>
      </c>
      <c r="P350" s="11" t="s">
        <v>5517</v>
      </c>
      <c r="Q350" s="6" t="s">
        <v>1367</v>
      </c>
      <c r="R350" s="6">
        <v>-34.768348818</v>
      </c>
      <c r="S350" s="6">
        <v>138.510495897</v>
      </c>
    </row>
    <row r="351" spans="1:19" x14ac:dyDescent="0.2">
      <c r="A351" s="7" t="s">
        <v>1204</v>
      </c>
      <c r="B351" s="8" t="s">
        <v>933</v>
      </c>
      <c r="C351" s="15">
        <v>38966</v>
      </c>
      <c r="E351" s="6" t="s">
        <v>31</v>
      </c>
      <c r="H351" s="17" t="s">
        <v>304</v>
      </c>
      <c r="I351" s="6" t="s">
        <v>1284</v>
      </c>
      <c r="J351" s="6" t="s">
        <v>1285</v>
      </c>
      <c r="L351" s="6" t="s">
        <v>1331</v>
      </c>
      <c r="M351" s="6" t="s">
        <v>43</v>
      </c>
      <c r="Q351" s="6" t="s">
        <v>1379</v>
      </c>
      <c r="R351" s="6">
        <v>-34.767824718</v>
      </c>
      <c r="S351" s="6">
        <v>138.51043517400001</v>
      </c>
    </row>
    <row r="352" spans="1:19" x14ac:dyDescent="0.2">
      <c r="A352" s="7" t="s">
        <v>1205</v>
      </c>
      <c r="B352" s="8" t="s">
        <v>933</v>
      </c>
      <c r="C352" s="15">
        <v>38966</v>
      </c>
      <c r="E352" s="6" t="s">
        <v>31</v>
      </c>
      <c r="H352" s="7" t="s">
        <v>2181</v>
      </c>
      <c r="I352" s="6" t="s">
        <v>1056</v>
      </c>
      <c r="J352" s="6" t="s">
        <v>1057</v>
      </c>
      <c r="L352" s="6" t="s">
        <v>1125</v>
      </c>
      <c r="M352" s="6" t="s">
        <v>36</v>
      </c>
      <c r="Q352" s="6" t="s">
        <v>1380</v>
      </c>
      <c r="R352" s="6">
        <v>-34.767307541999998</v>
      </c>
      <c r="S352" s="6">
        <v>138.51071289399999</v>
      </c>
    </row>
    <row r="353" spans="1:19" x14ac:dyDescent="0.2">
      <c r="A353" s="7" t="s">
        <v>1206</v>
      </c>
      <c r="B353" s="8" t="s">
        <v>933</v>
      </c>
      <c r="C353" s="15">
        <v>38966</v>
      </c>
      <c r="E353" s="6" t="s">
        <v>31</v>
      </c>
      <c r="H353" s="17" t="s">
        <v>304</v>
      </c>
      <c r="I353" s="6" t="s">
        <v>1025</v>
      </c>
      <c r="J353" s="6" t="s">
        <v>1026</v>
      </c>
      <c r="L353" s="6" t="s">
        <v>1108</v>
      </c>
      <c r="M353" s="6" t="s">
        <v>44</v>
      </c>
      <c r="P353" s="11" t="s">
        <v>5518</v>
      </c>
      <c r="Q353" s="6" t="s">
        <v>1380</v>
      </c>
      <c r="R353" s="6">
        <v>-34.767307541999998</v>
      </c>
      <c r="S353" s="6">
        <v>138.51071289399999</v>
      </c>
    </row>
    <row r="354" spans="1:19" x14ac:dyDescent="0.2">
      <c r="A354" s="7" t="s">
        <v>1207</v>
      </c>
      <c r="B354" s="8" t="s">
        <v>933</v>
      </c>
      <c r="C354" s="15">
        <v>38966</v>
      </c>
      <c r="E354" s="6" t="s">
        <v>31</v>
      </c>
      <c r="H354" s="17" t="s">
        <v>1258</v>
      </c>
      <c r="I354" s="6" t="s">
        <v>1286</v>
      </c>
      <c r="J354" s="6" t="s">
        <v>1287</v>
      </c>
      <c r="L354" s="6" t="s">
        <v>1332</v>
      </c>
      <c r="M354" s="6" t="s">
        <v>36</v>
      </c>
      <c r="Q354" s="6" t="s">
        <v>1381</v>
      </c>
      <c r="R354" s="6">
        <v>-34.766921930999999</v>
      </c>
      <c r="S354" s="6">
        <v>138.510811872</v>
      </c>
    </row>
    <row r="355" spans="1:19" x14ac:dyDescent="0.2">
      <c r="A355" s="7" t="s">
        <v>1208</v>
      </c>
      <c r="B355" s="8" t="s">
        <v>933</v>
      </c>
      <c r="C355" s="15">
        <v>38966</v>
      </c>
      <c r="E355" s="6" t="s">
        <v>31</v>
      </c>
      <c r="H355" s="17" t="s">
        <v>943</v>
      </c>
      <c r="I355" s="6" t="s">
        <v>1030</v>
      </c>
      <c r="J355" s="6" t="s">
        <v>1031</v>
      </c>
      <c r="L355" s="6" t="s">
        <v>1111</v>
      </c>
      <c r="M355" s="6" t="s">
        <v>52</v>
      </c>
      <c r="P355" s="11" t="s">
        <v>5519</v>
      </c>
      <c r="Q355" s="6" t="s">
        <v>1382</v>
      </c>
      <c r="R355" s="6">
        <v>-34.766660438999999</v>
      </c>
      <c r="S355" s="6">
        <v>138.510808803</v>
      </c>
    </row>
    <row r="356" spans="1:19" x14ac:dyDescent="0.2">
      <c r="A356" s="7" t="s">
        <v>1209</v>
      </c>
      <c r="B356" s="8" t="s">
        <v>933</v>
      </c>
      <c r="C356" s="15">
        <v>38966</v>
      </c>
      <c r="E356" s="6" t="s">
        <v>31</v>
      </c>
      <c r="H356" s="17" t="s">
        <v>304</v>
      </c>
      <c r="I356" s="6" t="s">
        <v>1009</v>
      </c>
      <c r="J356" s="6" t="s">
        <v>1027</v>
      </c>
      <c r="L356" s="6" t="s">
        <v>1109</v>
      </c>
      <c r="M356" s="6" t="s">
        <v>44</v>
      </c>
      <c r="Q356" s="6" t="s">
        <v>1382</v>
      </c>
      <c r="R356" s="6">
        <v>-34.766660438999999</v>
      </c>
      <c r="S356" s="6">
        <v>138.510808803</v>
      </c>
    </row>
    <row r="357" spans="1:19" x14ac:dyDescent="0.2">
      <c r="A357" s="7" t="s">
        <v>1210</v>
      </c>
      <c r="B357" s="8" t="s">
        <v>933</v>
      </c>
      <c r="C357" s="15">
        <v>38966</v>
      </c>
      <c r="E357" s="6" t="s">
        <v>31</v>
      </c>
      <c r="H357" s="17" t="s">
        <v>1376</v>
      </c>
      <c r="I357" s="6" t="s">
        <v>1288</v>
      </c>
      <c r="J357" s="6" t="s">
        <v>1289</v>
      </c>
      <c r="L357" s="6" t="s">
        <v>1333</v>
      </c>
      <c r="M357" s="6" t="s">
        <v>38</v>
      </c>
      <c r="P357" s="11" t="s">
        <v>5520</v>
      </c>
      <c r="Q357" s="6" t="s">
        <v>1383</v>
      </c>
      <c r="R357" s="6">
        <v>-34.768635384</v>
      </c>
      <c r="S357" s="6">
        <v>138.512606621</v>
      </c>
    </row>
    <row r="358" spans="1:19" x14ac:dyDescent="0.2">
      <c r="A358" s="7" t="s">
        <v>1211</v>
      </c>
      <c r="B358" s="8" t="s">
        <v>933</v>
      </c>
      <c r="C358" s="15">
        <v>38966</v>
      </c>
      <c r="E358" s="6" t="s">
        <v>33</v>
      </c>
      <c r="H358" s="17" t="s">
        <v>304</v>
      </c>
      <c r="I358" s="6" t="s">
        <v>1001</v>
      </c>
      <c r="J358" s="6" t="s">
        <v>1290</v>
      </c>
      <c r="L358" s="6" t="s">
        <v>1334</v>
      </c>
      <c r="M358" s="6" t="s">
        <v>43</v>
      </c>
      <c r="Q358" s="6" t="s">
        <v>1383</v>
      </c>
      <c r="R358" s="6">
        <v>-34.768635384</v>
      </c>
      <c r="S358" s="6">
        <v>138.512606621</v>
      </c>
    </row>
    <row r="359" spans="1:19" x14ac:dyDescent="0.2">
      <c r="A359" s="7" t="s">
        <v>1212</v>
      </c>
      <c r="B359" s="8" t="s">
        <v>933</v>
      </c>
      <c r="C359" s="15">
        <v>38966</v>
      </c>
      <c r="E359" s="6" t="s">
        <v>33</v>
      </c>
      <c r="H359" s="17" t="s">
        <v>934</v>
      </c>
      <c r="I359" s="6" t="s">
        <v>1012</v>
      </c>
      <c r="J359" s="6" t="s">
        <v>1013</v>
      </c>
      <c r="L359" s="6" t="s">
        <v>1357</v>
      </c>
      <c r="M359" s="6" t="s">
        <v>47</v>
      </c>
      <c r="Q359" s="6" t="s">
        <v>1384</v>
      </c>
      <c r="R359" s="6">
        <v>-34.769367729999999</v>
      </c>
      <c r="S359" s="6">
        <v>138.51315271000001</v>
      </c>
    </row>
    <row r="360" spans="1:19" x14ac:dyDescent="0.2">
      <c r="A360" s="7" t="s">
        <v>1213</v>
      </c>
      <c r="B360" s="8" t="s">
        <v>933</v>
      </c>
      <c r="C360" s="15">
        <v>38966</v>
      </c>
      <c r="E360" s="6" t="s">
        <v>33</v>
      </c>
      <c r="H360" s="17" t="s">
        <v>2001</v>
      </c>
      <c r="I360" s="6" t="s">
        <v>1003</v>
      </c>
      <c r="J360" s="6" t="s">
        <v>1291</v>
      </c>
      <c r="L360" s="6" t="s">
        <v>1335</v>
      </c>
      <c r="M360" s="6" t="s">
        <v>47</v>
      </c>
      <c r="P360" s="11" t="s">
        <v>5521</v>
      </c>
      <c r="Q360" s="6" t="s">
        <v>1385</v>
      </c>
      <c r="R360" s="6">
        <v>-34.769752613000001</v>
      </c>
      <c r="S360" s="6">
        <v>138.512136099</v>
      </c>
    </row>
    <row r="361" spans="1:19" x14ac:dyDescent="0.2">
      <c r="A361" s="7" t="s">
        <v>1214</v>
      </c>
      <c r="B361" s="8" t="s">
        <v>933</v>
      </c>
      <c r="C361" s="15">
        <v>38966</v>
      </c>
      <c r="E361" s="6" t="s">
        <v>33</v>
      </c>
      <c r="H361" s="17" t="s">
        <v>2001</v>
      </c>
      <c r="I361" s="6" t="s">
        <v>1292</v>
      </c>
      <c r="J361" s="6" t="s">
        <v>1293</v>
      </c>
      <c r="L361" s="6" t="s">
        <v>1336</v>
      </c>
      <c r="M361" s="6" t="s">
        <v>47</v>
      </c>
      <c r="P361" s="11" t="s">
        <v>5522</v>
      </c>
      <c r="Q361" s="6" t="s">
        <v>1368</v>
      </c>
      <c r="R361" s="6">
        <v>-34.770480507999999</v>
      </c>
      <c r="S361" s="6">
        <v>138.509820066</v>
      </c>
    </row>
    <row r="362" spans="1:19" x14ac:dyDescent="0.2">
      <c r="A362" s="7" t="s">
        <v>1215</v>
      </c>
      <c r="B362" s="8" t="s">
        <v>933</v>
      </c>
      <c r="C362" s="15">
        <v>38966</v>
      </c>
      <c r="E362" s="6" t="s">
        <v>33</v>
      </c>
      <c r="H362" s="17" t="s">
        <v>314</v>
      </c>
      <c r="I362" s="6" t="s">
        <v>315</v>
      </c>
      <c r="J362" s="6" t="s">
        <v>316</v>
      </c>
      <c r="L362" s="6" t="s">
        <v>564</v>
      </c>
      <c r="M362" s="6" t="s">
        <v>41</v>
      </c>
      <c r="Q362" s="6" t="s">
        <v>1368</v>
      </c>
      <c r="R362" s="6">
        <v>-34.770480507999999</v>
      </c>
      <c r="S362" s="6">
        <v>138.509820066</v>
      </c>
    </row>
    <row r="363" spans="1:19" x14ac:dyDescent="0.2">
      <c r="A363" s="7" t="s">
        <v>1216</v>
      </c>
      <c r="B363" s="8" t="s">
        <v>933</v>
      </c>
      <c r="C363" s="15">
        <v>38966</v>
      </c>
      <c r="E363" s="6" t="s">
        <v>33</v>
      </c>
      <c r="H363" s="17" t="s">
        <v>314</v>
      </c>
      <c r="I363" s="6" t="s">
        <v>390</v>
      </c>
      <c r="J363" s="6" t="s">
        <v>391</v>
      </c>
      <c r="L363" s="6" t="s">
        <v>1337</v>
      </c>
      <c r="M363" s="6" t="s">
        <v>41</v>
      </c>
      <c r="Q363" s="6" t="s">
        <v>1368</v>
      </c>
      <c r="R363" s="6">
        <v>-34.770480507999999</v>
      </c>
      <c r="S363" s="6">
        <v>138.509820066</v>
      </c>
    </row>
    <row r="364" spans="1:19" x14ac:dyDescent="0.2">
      <c r="A364" s="7" t="s">
        <v>1217</v>
      </c>
      <c r="B364" s="8" t="s">
        <v>933</v>
      </c>
      <c r="C364" s="15">
        <v>38966</v>
      </c>
      <c r="E364" s="6" t="s">
        <v>31</v>
      </c>
      <c r="H364" s="17" t="s">
        <v>314</v>
      </c>
      <c r="I364" s="6" t="s">
        <v>994</v>
      </c>
      <c r="J364" s="6" t="s">
        <v>995</v>
      </c>
      <c r="L364" s="6" t="s">
        <v>1095</v>
      </c>
      <c r="M364" s="6" t="s">
        <v>41</v>
      </c>
      <c r="Q364" s="6" t="s">
        <v>1987</v>
      </c>
      <c r="R364" s="6">
        <v>-34.770976533000002</v>
      </c>
      <c r="S364" s="6">
        <v>138.509390018</v>
      </c>
    </row>
    <row r="365" spans="1:19" x14ac:dyDescent="0.2">
      <c r="A365" s="7" t="s">
        <v>1218</v>
      </c>
      <c r="B365" s="8" t="s">
        <v>933</v>
      </c>
      <c r="C365" s="15">
        <v>38966</v>
      </c>
      <c r="E365" s="6" t="s">
        <v>33</v>
      </c>
      <c r="H365" s="17" t="s">
        <v>314</v>
      </c>
      <c r="I365" s="6" t="s">
        <v>315</v>
      </c>
      <c r="J365" s="6" t="s">
        <v>316</v>
      </c>
      <c r="L365" s="6" t="s">
        <v>564</v>
      </c>
      <c r="M365" s="6" t="s">
        <v>41</v>
      </c>
      <c r="Q365" s="6" t="s">
        <v>1987</v>
      </c>
      <c r="R365" s="6">
        <v>-34.770976533000002</v>
      </c>
      <c r="S365" s="6">
        <v>138.509390018</v>
      </c>
    </row>
    <row r="366" spans="1:19" x14ac:dyDescent="0.2">
      <c r="A366" s="7" t="s">
        <v>1219</v>
      </c>
      <c r="B366" s="8" t="s">
        <v>933</v>
      </c>
      <c r="C366" s="15">
        <v>38966</v>
      </c>
      <c r="E366" s="6" t="s">
        <v>33</v>
      </c>
      <c r="H366" s="17" t="s">
        <v>314</v>
      </c>
      <c r="I366" s="6" t="s">
        <v>315</v>
      </c>
      <c r="J366" s="6" t="s">
        <v>547</v>
      </c>
      <c r="L366" s="6" t="s">
        <v>1338</v>
      </c>
      <c r="M366" s="6" t="s">
        <v>41</v>
      </c>
      <c r="Q366" s="6" t="s">
        <v>1987</v>
      </c>
      <c r="R366" s="6">
        <v>-34.770976533000002</v>
      </c>
      <c r="S366" s="6">
        <v>138.509390018</v>
      </c>
    </row>
    <row r="367" spans="1:19" x14ac:dyDescent="0.2">
      <c r="A367" s="7" t="s">
        <v>1220</v>
      </c>
      <c r="B367" s="8" t="s">
        <v>933</v>
      </c>
      <c r="C367" s="15">
        <v>38966</v>
      </c>
      <c r="E367" s="6" t="s">
        <v>31</v>
      </c>
      <c r="H367" s="17" t="s">
        <v>304</v>
      </c>
      <c r="I367" s="6" t="s">
        <v>955</v>
      </c>
      <c r="J367" s="6" t="s">
        <v>956</v>
      </c>
      <c r="L367" s="6" t="s">
        <v>1339</v>
      </c>
      <c r="M367" s="6" t="s">
        <v>44</v>
      </c>
      <c r="Q367" s="6" t="s">
        <v>1988</v>
      </c>
      <c r="R367" s="6">
        <v>-34.771809922000003</v>
      </c>
      <c r="S367" s="6">
        <v>138.50914646800001</v>
      </c>
    </row>
    <row r="368" spans="1:19" x14ac:dyDescent="0.2">
      <c r="A368" s="7" t="s">
        <v>1221</v>
      </c>
      <c r="B368" s="8" t="s">
        <v>933</v>
      </c>
      <c r="C368" s="15">
        <v>38966</v>
      </c>
      <c r="E368" s="6" t="s">
        <v>33</v>
      </c>
      <c r="H368" s="17" t="s">
        <v>314</v>
      </c>
      <c r="I368" s="6" t="s">
        <v>315</v>
      </c>
      <c r="J368" s="6" t="s">
        <v>389</v>
      </c>
      <c r="L368" s="6" t="s">
        <v>557</v>
      </c>
      <c r="M368" s="6" t="s">
        <v>41</v>
      </c>
      <c r="Q368" s="6" t="s">
        <v>2024</v>
      </c>
      <c r="R368" s="6">
        <v>-34.771698333000003</v>
      </c>
      <c r="S368" s="6">
        <v>138.506779142</v>
      </c>
    </row>
    <row r="369" spans="1:19" x14ac:dyDescent="0.2">
      <c r="A369" s="7" t="s">
        <v>1222</v>
      </c>
      <c r="B369" s="8" t="s">
        <v>933</v>
      </c>
      <c r="C369" s="15">
        <v>38966</v>
      </c>
      <c r="E369" s="6" t="s">
        <v>33</v>
      </c>
      <c r="H369" s="17" t="s">
        <v>1259</v>
      </c>
      <c r="I369" s="6" t="s">
        <v>1294</v>
      </c>
      <c r="J369" s="6" t="s">
        <v>1295</v>
      </c>
      <c r="L369" s="6" t="s">
        <v>1340</v>
      </c>
      <c r="M369" s="6" t="s">
        <v>38</v>
      </c>
      <c r="Q369" s="6" t="s">
        <v>2024</v>
      </c>
      <c r="R369" s="6">
        <v>-34.771698333000003</v>
      </c>
      <c r="S369" s="6">
        <v>138.506779142</v>
      </c>
    </row>
    <row r="370" spans="1:19" x14ac:dyDescent="0.2">
      <c r="A370" s="7" t="s">
        <v>1223</v>
      </c>
      <c r="B370" s="8" t="s">
        <v>933</v>
      </c>
      <c r="C370" s="15">
        <v>38966</v>
      </c>
      <c r="E370" s="6" t="s">
        <v>33</v>
      </c>
      <c r="H370" s="17" t="s">
        <v>314</v>
      </c>
      <c r="I370" s="6" t="s">
        <v>315</v>
      </c>
      <c r="J370" s="6" t="s">
        <v>408</v>
      </c>
      <c r="L370" s="6" t="s">
        <v>1358</v>
      </c>
      <c r="M370" s="6" t="s">
        <v>41</v>
      </c>
      <c r="P370" s="11" t="s">
        <v>5523</v>
      </c>
      <c r="Q370" s="6" t="s">
        <v>2024</v>
      </c>
      <c r="R370" s="6">
        <v>-34.771698333000003</v>
      </c>
      <c r="S370" s="6">
        <v>138.506779142</v>
      </c>
    </row>
    <row r="371" spans="1:19" x14ac:dyDescent="0.2">
      <c r="A371" s="7" t="s">
        <v>1224</v>
      </c>
      <c r="B371" s="8" t="s">
        <v>933</v>
      </c>
      <c r="C371" s="15">
        <v>38966</v>
      </c>
      <c r="E371" s="6" t="s">
        <v>33</v>
      </c>
      <c r="H371" s="17" t="s">
        <v>314</v>
      </c>
      <c r="I371" s="6" t="s">
        <v>315</v>
      </c>
      <c r="J371" s="6" t="s">
        <v>316</v>
      </c>
      <c r="L371" s="6" t="s">
        <v>564</v>
      </c>
      <c r="M371" s="6" t="s">
        <v>41</v>
      </c>
      <c r="Q371" s="6" t="s">
        <v>1989</v>
      </c>
      <c r="R371" s="6">
        <v>-34.772325174999999</v>
      </c>
      <c r="S371" s="6">
        <v>138.50657455499999</v>
      </c>
    </row>
    <row r="372" spans="1:19" x14ac:dyDescent="0.2">
      <c r="A372" s="7" t="s">
        <v>1225</v>
      </c>
      <c r="B372" s="8" t="s">
        <v>933</v>
      </c>
      <c r="C372" s="15">
        <v>38966</v>
      </c>
      <c r="E372" s="6" t="s">
        <v>33</v>
      </c>
      <c r="H372" s="17" t="s">
        <v>314</v>
      </c>
      <c r="I372" s="6" t="s">
        <v>315</v>
      </c>
      <c r="J372" s="6" t="s">
        <v>316</v>
      </c>
      <c r="L372" s="6" t="s">
        <v>564</v>
      </c>
      <c r="M372" s="6" t="s">
        <v>41</v>
      </c>
      <c r="Q372" s="6" t="s">
        <v>1989</v>
      </c>
      <c r="R372" s="6">
        <v>-34.772325174999999</v>
      </c>
      <c r="S372" s="6">
        <v>138.50657455499999</v>
      </c>
    </row>
    <row r="373" spans="1:19" x14ac:dyDescent="0.2">
      <c r="A373" s="7" t="s">
        <v>1226</v>
      </c>
      <c r="B373" s="8" t="s">
        <v>933</v>
      </c>
      <c r="C373" s="15">
        <v>38966</v>
      </c>
      <c r="E373" s="6" t="s">
        <v>33</v>
      </c>
      <c r="H373" s="17" t="s">
        <v>304</v>
      </c>
      <c r="I373" s="6" t="s">
        <v>1296</v>
      </c>
      <c r="J373" s="6" t="s">
        <v>998</v>
      </c>
      <c r="L373" s="6" t="s">
        <v>1341</v>
      </c>
      <c r="M373" s="6" t="s">
        <v>43</v>
      </c>
      <c r="Q373" s="6" t="s">
        <v>1989</v>
      </c>
      <c r="R373" s="6">
        <v>-34.772325174999999</v>
      </c>
      <c r="S373" s="6">
        <v>138.50657455499999</v>
      </c>
    </row>
    <row r="374" spans="1:19" x14ac:dyDescent="0.2">
      <c r="A374" s="7" t="s">
        <v>1227</v>
      </c>
      <c r="B374" s="8" t="s">
        <v>933</v>
      </c>
      <c r="C374" s="15">
        <v>38966</v>
      </c>
      <c r="E374" s="6" t="s">
        <v>31</v>
      </c>
      <c r="H374" s="17" t="s">
        <v>1260</v>
      </c>
      <c r="I374" s="6" t="s">
        <v>1297</v>
      </c>
      <c r="L374" s="6" t="s">
        <v>1359</v>
      </c>
      <c r="M374" s="6" t="s">
        <v>47</v>
      </c>
      <c r="P374" s="11" t="s">
        <v>5524</v>
      </c>
      <c r="Q374" s="6" t="s">
        <v>1989</v>
      </c>
      <c r="R374" s="6">
        <v>-34.772325174999999</v>
      </c>
      <c r="S374" s="6">
        <v>138.50657455499999</v>
      </c>
    </row>
    <row r="375" spans="1:19" x14ac:dyDescent="0.2">
      <c r="A375" s="7" t="s">
        <v>1228</v>
      </c>
      <c r="B375" s="8" t="s">
        <v>933</v>
      </c>
      <c r="C375" s="15">
        <v>38966</v>
      </c>
      <c r="E375" s="6" t="s">
        <v>31</v>
      </c>
      <c r="H375" s="17" t="s">
        <v>305</v>
      </c>
      <c r="I375" s="6" t="s">
        <v>1298</v>
      </c>
      <c r="J375" s="6" t="s">
        <v>1299</v>
      </c>
      <c r="L375" s="6" t="s">
        <v>1342</v>
      </c>
      <c r="M375" s="6" t="s">
        <v>47</v>
      </c>
      <c r="Q375" s="6" t="s">
        <v>1369</v>
      </c>
      <c r="R375" s="6">
        <v>-34.773403037999998</v>
      </c>
      <c r="S375" s="6">
        <v>138.50550423600001</v>
      </c>
    </row>
    <row r="376" spans="1:19" x14ac:dyDescent="0.2">
      <c r="A376" s="7" t="s">
        <v>1229</v>
      </c>
      <c r="B376" s="8" t="s">
        <v>291</v>
      </c>
      <c r="C376" s="15">
        <v>38967</v>
      </c>
      <c r="E376" s="6" t="s">
        <v>31</v>
      </c>
      <c r="H376" s="17" t="s">
        <v>938</v>
      </c>
      <c r="I376" s="6" t="s">
        <v>965</v>
      </c>
      <c r="J376" s="6" t="s">
        <v>966</v>
      </c>
      <c r="L376" s="6" t="s">
        <v>1080</v>
      </c>
      <c r="M376" s="6" t="s">
        <v>36</v>
      </c>
      <c r="Q376" s="6" t="s">
        <v>1370</v>
      </c>
      <c r="R376" s="6">
        <v>-34.780363610000002</v>
      </c>
      <c r="S376" s="6">
        <v>138.508200907</v>
      </c>
    </row>
    <row r="377" spans="1:19" x14ac:dyDescent="0.2">
      <c r="A377" s="7" t="s">
        <v>1230</v>
      </c>
      <c r="B377" s="8" t="s">
        <v>291</v>
      </c>
      <c r="C377" s="15">
        <v>38967</v>
      </c>
      <c r="E377" s="6" t="s">
        <v>31</v>
      </c>
      <c r="H377" s="7" t="s">
        <v>937</v>
      </c>
      <c r="I377" s="6" t="s">
        <v>963</v>
      </c>
      <c r="J377" s="6" t="s">
        <v>1300</v>
      </c>
      <c r="L377" s="6" t="s">
        <v>1343</v>
      </c>
      <c r="M377" s="6" t="s">
        <v>37</v>
      </c>
      <c r="P377" s="11" t="s">
        <v>5525</v>
      </c>
      <c r="Q377" s="6" t="s">
        <v>1370</v>
      </c>
      <c r="R377" s="6">
        <v>-34.780363610000002</v>
      </c>
      <c r="S377" s="6">
        <v>138.508200907</v>
      </c>
    </row>
    <row r="378" spans="1:19" x14ac:dyDescent="0.2">
      <c r="A378" s="7" t="s">
        <v>1231</v>
      </c>
      <c r="B378" s="8" t="s">
        <v>291</v>
      </c>
      <c r="C378" s="15">
        <v>38967</v>
      </c>
      <c r="E378" s="6" t="s">
        <v>31</v>
      </c>
      <c r="H378" s="17" t="s">
        <v>304</v>
      </c>
      <c r="I378" s="6" t="s">
        <v>1301</v>
      </c>
      <c r="J378" s="6" t="s">
        <v>1302</v>
      </c>
      <c r="L378" s="6" t="s">
        <v>1344</v>
      </c>
      <c r="M378" s="6" t="s">
        <v>46</v>
      </c>
      <c r="Q378" s="6" t="s">
        <v>1371</v>
      </c>
      <c r="R378" s="6">
        <v>-34.780891574999998</v>
      </c>
      <c r="S378" s="6">
        <v>138.50801020599999</v>
      </c>
    </row>
    <row r="379" spans="1:19" x14ac:dyDescent="0.2">
      <c r="A379" s="7" t="s">
        <v>1232</v>
      </c>
      <c r="B379" s="8" t="s">
        <v>291</v>
      </c>
      <c r="C379" s="15">
        <v>38967</v>
      </c>
      <c r="E379" s="6" t="s">
        <v>31</v>
      </c>
      <c r="H379" s="17" t="s">
        <v>304</v>
      </c>
      <c r="I379" s="6" t="s">
        <v>955</v>
      </c>
      <c r="J379" s="6" t="s">
        <v>956</v>
      </c>
      <c r="L379" s="6" t="s">
        <v>1339</v>
      </c>
      <c r="M379" s="6" t="s">
        <v>44</v>
      </c>
      <c r="Q379" s="6" t="s">
        <v>1371</v>
      </c>
      <c r="R379" s="6">
        <v>-34.780891574999998</v>
      </c>
      <c r="S379" s="6">
        <v>138.50801020599999</v>
      </c>
    </row>
    <row r="380" spans="1:19" x14ac:dyDescent="0.2">
      <c r="A380" s="7" t="s">
        <v>1233</v>
      </c>
      <c r="B380" s="8" t="s">
        <v>291</v>
      </c>
      <c r="C380" s="15">
        <v>38967</v>
      </c>
      <c r="E380" s="6" t="s">
        <v>33</v>
      </c>
      <c r="H380" s="17" t="s">
        <v>304</v>
      </c>
      <c r="I380" s="6" t="s">
        <v>1296</v>
      </c>
      <c r="J380" s="6" t="s">
        <v>998</v>
      </c>
      <c r="L380" s="6" t="s">
        <v>1341</v>
      </c>
      <c r="M380" s="6" t="s">
        <v>43</v>
      </c>
      <c r="P380" s="11" t="s">
        <v>5526</v>
      </c>
      <c r="Q380" s="6" t="s">
        <v>1371</v>
      </c>
      <c r="R380" s="6">
        <v>-34.780891574999998</v>
      </c>
      <c r="S380" s="6">
        <v>138.50801020599999</v>
      </c>
    </row>
    <row r="381" spans="1:19" x14ac:dyDescent="0.2">
      <c r="A381" s="7" t="s">
        <v>1234</v>
      </c>
      <c r="B381" s="8" t="s">
        <v>291</v>
      </c>
      <c r="C381" s="15">
        <v>38967</v>
      </c>
      <c r="E381" s="6" t="s">
        <v>33</v>
      </c>
      <c r="H381" s="17" t="s">
        <v>314</v>
      </c>
      <c r="I381" s="6" t="s">
        <v>992</v>
      </c>
      <c r="J381" s="6" t="s">
        <v>993</v>
      </c>
      <c r="L381" s="6" t="s">
        <v>1094</v>
      </c>
      <c r="M381" s="6" t="s">
        <v>41</v>
      </c>
      <c r="P381" s="11" t="s">
        <v>5527</v>
      </c>
      <c r="Q381" s="6" t="s">
        <v>1371</v>
      </c>
      <c r="R381" s="6">
        <v>-34.780891574999998</v>
      </c>
      <c r="S381" s="6">
        <v>138.50801020599999</v>
      </c>
    </row>
    <row r="382" spans="1:19" x14ac:dyDescent="0.2">
      <c r="A382" s="7" t="s">
        <v>1235</v>
      </c>
      <c r="B382" s="8" t="s">
        <v>291</v>
      </c>
      <c r="C382" s="15">
        <v>38967</v>
      </c>
      <c r="E382" s="6" t="s">
        <v>31</v>
      </c>
      <c r="H382" s="17" t="s">
        <v>304</v>
      </c>
      <c r="I382" s="6" t="s">
        <v>1028</v>
      </c>
      <c r="J382" s="6" t="s">
        <v>1029</v>
      </c>
      <c r="L382" s="6" t="s">
        <v>1110</v>
      </c>
      <c r="M382" s="6" t="s">
        <v>44</v>
      </c>
      <c r="P382" s="11" t="s">
        <v>5528</v>
      </c>
      <c r="Q382" s="6" t="s">
        <v>1371</v>
      </c>
      <c r="R382" s="6">
        <v>-34.780891574999998</v>
      </c>
      <c r="S382" s="6">
        <v>138.50801020599999</v>
      </c>
    </row>
    <row r="383" spans="1:19" x14ac:dyDescent="0.2">
      <c r="A383" s="7" t="s">
        <v>1236</v>
      </c>
      <c r="B383" s="8" t="s">
        <v>291</v>
      </c>
      <c r="C383" s="15">
        <v>38967</v>
      </c>
      <c r="E383" s="6" t="s">
        <v>31</v>
      </c>
      <c r="H383" s="17" t="s">
        <v>944</v>
      </c>
      <c r="I383" s="6" t="s">
        <v>1007</v>
      </c>
      <c r="J383" s="6" t="s">
        <v>1008</v>
      </c>
      <c r="L383" s="6" t="s">
        <v>1101</v>
      </c>
      <c r="M383" s="6" t="s">
        <v>47</v>
      </c>
      <c r="Q383" s="6" t="s">
        <v>1371</v>
      </c>
      <c r="R383" s="6">
        <v>-34.780891574999998</v>
      </c>
      <c r="S383" s="6">
        <v>138.50801020599999</v>
      </c>
    </row>
    <row r="384" spans="1:19" x14ac:dyDescent="0.2">
      <c r="A384" s="7" t="s">
        <v>1237</v>
      </c>
      <c r="B384" s="8" t="s">
        <v>291</v>
      </c>
      <c r="C384" s="15">
        <v>38967</v>
      </c>
      <c r="E384" s="6" t="s">
        <v>33</v>
      </c>
      <c r="H384" s="17" t="s">
        <v>937</v>
      </c>
      <c r="I384" s="6" t="s">
        <v>963</v>
      </c>
      <c r="J384" s="6" t="s">
        <v>964</v>
      </c>
      <c r="L384" s="6" t="s">
        <v>1134</v>
      </c>
      <c r="M384" s="6" t="s">
        <v>36</v>
      </c>
      <c r="Q384" s="6" t="s">
        <v>1372</v>
      </c>
      <c r="R384" s="6">
        <v>-34.781890255999997</v>
      </c>
      <c r="S384" s="6">
        <v>138.50791459800001</v>
      </c>
    </row>
    <row r="385" spans="1:19" x14ac:dyDescent="0.2">
      <c r="A385" s="7" t="s">
        <v>1238</v>
      </c>
      <c r="B385" s="8" t="s">
        <v>291</v>
      </c>
      <c r="C385" s="15">
        <v>38967</v>
      </c>
      <c r="E385" s="6" t="s">
        <v>33</v>
      </c>
      <c r="H385" s="17" t="s">
        <v>314</v>
      </c>
      <c r="I385" s="6" t="s">
        <v>1263</v>
      </c>
      <c r="J385" s="6" t="s">
        <v>1303</v>
      </c>
      <c r="L385" s="6" t="s">
        <v>1345</v>
      </c>
      <c r="M385" s="6" t="s">
        <v>41</v>
      </c>
      <c r="P385" s="11" t="s">
        <v>5529</v>
      </c>
      <c r="Q385" s="6" t="s">
        <v>1372</v>
      </c>
      <c r="R385" s="6">
        <v>-34.781890255999997</v>
      </c>
      <c r="S385" s="6">
        <v>138.50791459800001</v>
      </c>
    </row>
    <row r="386" spans="1:19" x14ac:dyDescent="0.2">
      <c r="A386" s="7" t="s">
        <v>1239</v>
      </c>
      <c r="B386" s="8" t="s">
        <v>291</v>
      </c>
      <c r="C386" s="15">
        <v>38967</v>
      </c>
      <c r="E386" s="6" t="s">
        <v>31</v>
      </c>
      <c r="H386" s="17" t="s">
        <v>1376</v>
      </c>
      <c r="I386" s="6" t="s">
        <v>979</v>
      </c>
      <c r="J386" s="6" t="s">
        <v>1066</v>
      </c>
      <c r="L386" s="6" t="s">
        <v>1131</v>
      </c>
      <c r="M386" s="6" t="s">
        <v>36</v>
      </c>
      <c r="P386" s="11" t="s">
        <v>5530</v>
      </c>
      <c r="Q386" s="6" t="s">
        <v>1372</v>
      </c>
      <c r="R386" s="6">
        <v>-34.781890255999997</v>
      </c>
      <c r="S386" s="6">
        <v>138.50791459800001</v>
      </c>
    </row>
    <row r="387" spans="1:19" x14ac:dyDescent="0.2">
      <c r="A387" s="7" t="s">
        <v>1240</v>
      </c>
      <c r="B387" s="8" t="s">
        <v>291</v>
      </c>
      <c r="C387" s="15">
        <v>38967</v>
      </c>
      <c r="E387" s="6" t="s">
        <v>33</v>
      </c>
      <c r="H387" s="17" t="s">
        <v>304</v>
      </c>
      <c r="I387" s="6" t="s">
        <v>1296</v>
      </c>
      <c r="J387" s="6" t="s">
        <v>998</v>
      </c>
      <c r="L387" s="6" t="s">
        <v>1341</v>
      </c>
      <c r="M387" s="6" t="s">
        <v>43</v>
      </c>
      <c r="Q387" s="6" t="s">
        <v>1372</v>
      </c>
      <c r="R387" s="6">
        <v>-34.781890255999997</v>
      </c>
      <c r="S387" s="6">
        <v>138.50791459800001</v>
      </c>
    </row>
    <row r="388" spans="1:19" x14ac:dyDescent="0.2">
      <c r="A388" s="7" t="s">
        <v>1241</v>
      </c>
      <c r="B388" s="8" t="s">
        <v>291</v>
      </c>
      <c r="C388" s="15">
        <v>38967</v>
      </c>
      <c r="E388" s="6" t="s">
        <v>33</v>
      </c>
      <c r="H388" s="17" t="s">
        <v>305</v>
      </c>
      <c r="I388" s="6" t="s">
        <v>1304</v>
      </c>
      <c r="J388" s="6" t="s">
        <v>1305</v>
      </c>
      <c r="L388" s="6" t="s">
        <v>1346</v>
      </c>
      <c r="M388" s="6" t="s">
        <v>38</v>
      </c>
      <c r="P388" s="11" t="s">
        <v>5531</v>
      </c>
      <c r="Q388" s="6" t="s">
        <v>1373</v>
      </c>
      <c r="R388" s="6">
        <v>-34.781426488999998</v>
      </c>
      <c r="S388" s="6">
        <v>138.506398902</v>
      </c>
    </row>
    <row r="389" spans="1:19" x14ac:dyDescent="0.2">
      <c r="A389" s="7" t="s">
        <v>1242</v>
      </c>
      <c r="B389" s="8" t="s">
        <v>291</v>
      </c>
      <c r="C389" s="15">
        <v>38967</v>
      </c>
      <c r="E389" s="6" t="s">
        <v>33</v>
      </c>
      <c r="H389" s="17" t="s">
        <v>1261</v>
      </c>
      <c r="I389" s="6" t="s">
        <v>1306</v>
      </c>
      <c r="J389" s="6" t="s">
        <v>1307</v>
      </c>
      <c r="L389" s="6" t="s">
        <v>1347</v>
      </c>
      <c r="M389" s="6" t="s">
        <v>38</v>
      </c>
      <c r="P389" s="11" t="s">
        <v>5532</v>
      </c>
      <c r="Q389" s="6" t="s">
        <v>1373</v>
      </c>
      <c r="R389" s="6">
        <v>-34.781426488999998</v>
      </c>
      <c r="S389" s="6">
        <v>138.506398902</v>
      </c>
    </row>
    <row r="390" spans="1:19" x14ac:dyDescent="0.2">
      <c r="A390" s="7" t="s">
        <v>1243</v>
      </c>
      <c r="B390" s="8" t="s">
        <v>291</v>
      </c>
      <c r="C390" s="15">
        <v>38967</v>
      </c>
      <c r="E390" s="6" t="s">
        <v>33</v>
      </c>
      <c r="H390" s="17" t="s">
        <v>314</v>
      </c>
      <c r="I390" s="6" t="s">
        <v>1308</v>
      </c>
      <c r="J390" s="6" t="s">
        <v>828</v>
      </c>
      <c r="L390" s="6" t="s">
        <v>1348</v>
      </c>
      <c r="M390" s="6" t="s">
        <v>41</v>
      </c>
      <c r="P390" s="11" t="s">
        <v>5533</v>
      </c>
      <c r="Q390" s="6" t="s">
        <v>1373</v>
      </c>
      <c r="R390" s="6">
        <v>-34.781426488999998</v>
      </c>
      <c r="S390" s="6">
        <v>138.506398902</v>
      </c>
    </row>
    <row r="391" spans="1:19" x14ac:dyDescent="0.2">
      <c r="A391" s="7" t="s">
        <v>1244</v>
      </c>
      <c r="B391" s="8" t="s">
        <v>291</v>
      </c>
      <c r="C391" s="15">
        <v>38967</v>
      </c>
      <c r="E391" s="6" t="s">
        <v>33</v>
      </c>
      <c r="H391" s="17" t="s">
        <v>314</v>
      </c>
      <c r="I391" s="6" t="s">
        <v>403</v>
      </c>
      <c r="J391" s="6" t="s">
        <v>972</v>
      </c>
      <c r="L391" s="6" t="s">
        <v>1360</v>
      </c>
      <c r="M391" s="6" t="s">
        <v>41</v>
      </c>
      <c r="Q391" s="6" t="s">
        <v>1374</v>
      </c>
      <c r="R391" s="6">
        <v>-34.780832269999998</v>
      </c>
      <c r="S391" s="6">
        <v>138.50511660000001</v>
      </c>
    </row>
    <row r="392" spans="1:19" x14ac:dyDescent="0.2">
      <c r="A392" s="7" t="s">
        <v>1245</v>
      </c>
      <c r="B392" s="8" t="s">
        <v>291</v>
      </c>
      <c r="C392" s="15">
        <v>38967</v>
      </c>
      <c r="E392" s="6" t="s">
        <v>31</v>
      </c>
      <c r="H392" s="17" t="s">
        <v>1376</v>
      </c>
      <c r="I392" s="6" t="s">
        <v>979</v>
      </c>
      <c r="J392" s="6" t="s">
        <v>1309</v>
      </c>
      <c r="L392" s="6" t="s">
        <v>1349</v>
      </c>
      <c r="M392" s="6" t="s">
        <v>38</v>
      </c>
      <c r="Q392" s="6" t="s">
        <v>1374</v>
      </c>
      <c r="R392" s="6">
        <v>-34.780832269999998</v>
      </c>
      <c r="S392" s="6">
        <v>138.50511660000001</v>
      </c>
    </row>
    <row r="393" spans="1:19" x14ac:dyDescent="0.2">
      <c r="A393" s="7" t="s">
        <v>1246</v>
      </c>
      <c r="B393" s="8" t="s">
        <v>291</v>
      </c>
      <c r="C393" s="15">
        <v>38967</v>
      </c>
      <c r="E393" s="6" t="s">
        <v>31</v>
      </c>
      <c r="H393" s="17" t="s">
        <v>2001</v>
      </c>
      <c r="I393" s="6" t="s">
        <v>1310</v>
      </c>
      <c r="J393" s="6" t="s">
        <v>1311</v>
      </c>
      <c r="L393" s="6" t="s">
        <v>1350</v>
      </c>
      <c r="M393" s="6" t="s">
        <v>47</v>
      </c>
      <c r="Q393" s="6" t="s">
        <v>1374</v>
      </c>
      <c r="R393" s="6">
        <v>-34.780832269999998</v>
      </c>
      <c r="S393" s="6">
        <v>138.50511660000001</v>
      </c>
    </row>
    <row r="394" spans="1:19" x14ac:dyDescent="0.2">
      <c r="A394" s="7" t="s">
        <v>1247</v>
      </c>
      <c r="B394" s="8" t="s">
        <v>291</v>
      </c>
      <c r="C394" s="15">
        <v>38967</v>
      </c>
      <c r="E394" s="6" t="s">
        <v>31</v>
      </c>
      <c r="H394" s="17" t="s">
        <v>1376</v>
      </c>
      <c r="I394" s="6" t="s">
        <v>1312</v>
      </c>
      <c r="J394" s="6" t="s">
        <v>326</v>
      </c>
      <c r="L394" s="6" t="s">
        <v>1351</v>
      </c>
      <c r="M394" s="6" t="s">
        <v>47</v>
      </c>
      <c r="P394" s="11" t="s">
        <v>5534</v>
      </c>
      <c r="Q394" s="6" t="s">
        <v>1374</v>
      </c>
      <c r="R394" s="6">
        <v>-34.780832269999998</v>
      </c>
      <c r="S394" s="6">
        <v>138.50511660000001</v>
      </c>
    </row>
    <row r="395" spans="1:19" x14ac:dyDescent="0.2">
      <c r="A395" s="7" t="s">
        <v>1248</v>
      </c>
      <c r="B395" s="8" t="s">
        <v>291</v>
      </c>
      <c r="C395" s="15">
        <v>38967</v>
      </c>
      <c r="E395" s="6" t="s">
        <v>31</v>
      </c>
      <c r="H395" s="17" t="s">
        <v>314</v>
      </c>
      <c r="I395" s="6" t="s">
        <v>992</v>
      </c>
      <c r="J395" s="6" t="s">
        <v>1313</v>
      </c>
      <c r="L395" s="6" t="s">
        <v>1352</v>
      </c>
      <c r="M395" s="6" t="s">
        <v>41</v>
      </c>
      <c r="P395" s="11" t="s">
        <v>5535</v>
      </c>
      <c r="Q395" s="6" t="s">
        <v>2030</v>
      </c>
      <c r="R395" s="6">
        <v>-34.776114069000002</v>
      </c>
      <c r="S395" s="6">
        <v>138.50758582200001</v>
      </c>
    </row>
    <row r="396" spans="1:19" x14ac:dyDescent="0.2">
      <c r="A396" s="7" t="s">
        <v>1249</v>
      </c>
      <c r="B396" s="8" t="s">
        <v>291</v>
      </c>
      <c r="C396" s="15">
        <v>38967</v>
      </c>
      <c r="E396" s="6" t="s">
        <v>33</v>
      </c>
      <c r="H396" s="17" t="s">
        <v>304</v>
      </c>
      <c r="I396" s="6" t="s">
        <v>1001</v>
      </c>
      <c r="J396" s="6" t="s">
        <v>1290</v>
      </c>
      <c r="L396" s="6" t="s">
        <v>1334</v>
      </c>
      <c r="M396" s="6" t="s">
        <v>43</v>
      </c>
      <c r="P396" s="11" t="s">
        <v>5536</v>
      </c>
      <c r="Q396" s="6" t="s">
        <v>2030</v>
      </c>
      <c r="R396" s="6">
        <v>-34.776114069000002</v>
      </c>
      <c r="S396" s="6">
        <v>138.50758582200001</v>
      </c>
    </row>
    <row r="397" spans="1:19" x14ac:dyDescent="0.2">
      <c r="A397" s="7" t="s">
        <v>1250</v>
      </c>
      <c r="B397" s="8" t="s">
        <v>291</v>
      </c>
      <c r="C397" s="15">
        <v>38967</v>
      </c>
      <c r="E397" s="6" t="s">
        <v>33</v>
      </c>
      <c r="H397" s="17" t="s">
        <v>304</v>
      </c>
      <c r="I397" s="6" t="s">
        <v>1001</v>
      </c>
      <c r="J397" s="6" t="s">
        <v>1042</v>
      </c>
      <c r="L397" s="6" t="s">
        <v>1353</v>
      </c>
      <c r="M397" s="6" t="s">
        <v>43</v>
      </c>
      <c r="P397" s="11" t="s">
        <v>5537</v>
      </c>
      <c r="Q397" s="6" t="s">
        <v>2031</v>
      </c>
      <c r="R397" s="6">
        <v>-34.775744115999998</v>
      </c>
      <c r="S397" s="6">
        <v>138.50844913</v>
      </c>
    </row>
    <row r="398" spans="1:19" x14ac:dyDescent="0.2">
      <c r="A398" s="7" t="s">
        <v>1251</v>
      </c>
      <c r="B398" s="8" t="s">
        <v>291</v>
      </c>
      <c r="C398" s="15">
        <v>38967</v>
      </c>
      <c r="E398" s="6" t="s">
        <v>31</v>
      </c>
      <c r="H398" s="17" t="s">
        <v>304</v>
      </c>
      <c r="I398" s="6" t="s">
        <v>1025</v>
      </c>
      <c r="J398" s="6" t="s">
        <v>1277</v>
      </c>
      <c r="L398" s="6" t="s">
        <v>1326</v>
      </c>
      <c r="M398" s="6" t="s">
        <v>44</v>
      </c>
      <c r="P398" s="11" t="s">
        <v>5538</v>
      </c>
      <c r="Q398" s="6" t="s">
        <v>2031</v>
      </c>
      <c r="R398" s="6">
        <v>-34.775744115999998</v>
      </c>
      <c r="S398" s="6">
        <v>138.50844913</v>
      </c>
    </row>
    <row r="399" spans="1:19" x14ac:dyDescent="0.2">
      <c r="A399" s="7" t="s">
        <v>1252</v>
      </c>
      <c r="B399" s="8" t="s">
        <v>291</v>
      </c>
      <c r="C399" s="15">
        <v>38967</v>
      </c>
      <c r="E399" s="6" t="s">
        <v>33</v>
      </c>
      <c r="H399" s="17" t="s">
        <v>304</v>
      </c>
      <c r="I399" s="6" t="s">
        <v>1023</v>
      </c>
      <c r="J399" s="6" t="s">
        <v>1024</v>
      </c>
      <c r="L399" s="6" t="s">
        <v>1107</v>
      </c>
      <c r="M399" s="6" t="s">
        <v>43</v>
      </c>
      <c r="P399" s="11" t="s">
        <v>5539</v>
      </c>
      <c r="Q399" s="6" t="s">
        <v>2031</v>
      </c>
      <c r="R399" s="6">
        <v>-34.775744115999998</v>
      </c>
      <c r="S399" s="6">
        <v>138.50844913</v>
      </c>
    </row>
    <row r="400" spans="1:19" x14ac:dyDescent="0.2">
      <c r="A400" s="7" t="s">
        <v>1253</v>
      </c>
      <c r="B400" s="8" t="s">
        <v>291</v>
      </c>
      <c r="C400" s="15">
        <v>38967</v>
      </c>
      <c r="E400" s="6" t="s">
        <v>33</v>
      </c>
      <c r="H400" s="17" t="s">
        <v>304</v>
      </c>
      <c r="I400" s="6" t="s">
        <v>2042</v>
      </c>
      <c r="J400" s="6" t="s">
        <v>1038</v>
      </c>
      <c r="L400" s="6" t="s">
        <v>1361</v>
      </c>
      <c r="M400" s="6" t="s">
        <v>43</v>
      </c>
      <c r="Q400" s="6" t="s">
        <v>2031</v>
      </c>
      <c r="R400" s="6">
        <v>-34.775744115999998</v>
      </c>
      <c r="S400" s="6">
        <v>138.50844913</v>
      </c>
    </row>
    <row r="401" spans="1:30" x14ac:dyDescent="0.2">
      <c r="A401" s="7" t="s">
        <v>1254</v>
      </c>
      <c r="B401" s="8" t="s">
        <v>291</v>
      </c>
      <c r="C401" s="15">
        <v>38967</v>
      </c>
      <c r="E401" s="6" t="s">
        <v>31</v>
      </c>
      <c r="H401" s="17" t="s">
        <v>1262</v>
      </c>
      <c r="I401" s="6" t="s">
        <v>1314</v>
      </c>
      <c r="L401" s="6" t="s">
        <v>1362</v>
      </c>
      <c r="M401" s="6" t="s">
        <v>36</v>
      </c>
      <c r="Q401" s="6" t="s">
        <v>1375</v>
      </c>
      <c r="R401" s="6">
        <v>-34.775052260000002</v>
      </c>
      <c r="S401" s="6">
        <v>138.508120332</v>
      </c>
    </row>
    <row r="402" spans="1:30" x14ac:dyDescent="0.2">
      <c r="A402" s="7" t="s">
        <v>1405</v>
      </c>
      <c r="B402" s="8" t="s">
        <v>291</v>
      </c>
      <c r="C402" s="15">
        <v>40221</v>
      </c>
      <c r="E402" s="6" t="s">
        <v>33</v>
      </c>
      <c r="F402" s="6">
        <v>3</v>
      </c>
      <c r="G402" s="6" t="s">
        <v>34</v>
      </c>
      <c r="H402" s="17" t="s">
        <v>314</v>
      </c>
      <c r="I402" s="6" t="s">
        <v>403</v>
      </c>
      <c r="J402" s="6" t="s">
        <v>1437</v>
      </c>
      <c r="L402" s="6" t="s">
        <v>1438</v>
      </c>
      <c r="M402" s="6" t="s">
        <v>41</v>
      </c>
      <c r="Q402" s="6" t="s">
        <v>1439</v>
      </c>
      <c r="R402" s="6">
        <v>-34.837891583000001</v>
      </c>
      <c r="S402" s="6">
        <v>138.57351275600001</v>
      </c>
      <c r="AD402" s="6" t="s">
        <v>1470</v>
      </c>
    </row>
    <row r="403" spans="1:30" x14ac:dyDescent="0.2">
      <c r="A403" s="7" t="s">
        <v>1406</v>
      </c>
      <c r="B403" s="8" t="s">
        <v>291</v>
      </c>
      <c r="C403" s="15">
        <v>40221</v>
      </c>
      <c r="E403" s="6" t="s">
        <v>33</v>
      </c>
      <c r="F403" s="6">
        <v>300</v>
      </c>
      <c r="G403" s="6" t="s">
        <v>35</v>
      </c>
      <c r="H403" s="17" t="s">
        <v>314</v>
      </c>
      <c r="I403" s="6" t="s">
        <v>403</v>
      </c>
      <c r="J403" s="6" t="s">
        <v>1437</v>
      </c>
      <c r="L403" s="6" t="s">
        <v>1438</v>
      </c>
      <c r="M403" s="6" t="s">
        <v>41</v>
      </c>
      <c r="Q403" s="6" t="s">
        <v>1440</v>
      </c>
      <c r="R403" s="6">
        <v>-34.836708864000002</v>
      </c>
      <c r="S403" s="6">
        <v>138.575231253</v>
      </c>
    </row>
    <row r="404" spans="1:30" x14ac:dyDescent="0.2">
      <c r="A404" s="7" t="s">
        <v>1407</v>
      </c>
      <c r="B404" s="8" t="s">
        <v>291</v>
      </c>
      <c r="C404" s="15">
        <v>40221</v>
      </c>
      <c r="E404" s="6" t="s">
        <v>33</v>
      </c>
      <c r="F404" s="6">
        <v>5</v>
      </c>
      <c r="G404" s="6" t="s">
        <v>34</v>
      </c>
      <c r="H404" s="17" t="s">
        <v>314</v>
      </c>
      <c r="I404" s="6" t="s">
        <v>403</v>
      </c>
      <c r="J404" s="6" t="s">
        <v>1437</v>
      </c>
      <c r="L404" s="6" t="s">
        <v>1438</v>
      </c>
      <c r="M404" s="6" t="s">
        <v>41</v>
      </c>
      <c r="Q404" s="6" t="s">
        <v>1441</v>
      </c>
      <c r="R404" s="6">
        <v>-34.807948682000003</v>
      </c>
      <c r="S404" s="6">
        <v>138.624428102</v>
      </c>
      <c r="AD404" s="6" t="s">
        <v>1471</v>
      </c>
    </row>
    <row r="405" spans="1:30" x14ac:dyDescent="0.2">
      <c r="A405" s="7" t="s">
        <v>1408</v>
      </c>
      <c r="B405" s="8" t="s">
        <v>291</v>
      </c>
      <c r="C405" s="15">
        <v>40221</v>
      </c>
      <c r="E405" s="6" t="s">
        <v>33</v>
      </c>
      <c r="F405" s="6">
        <v>1</v>
      </c>
      <c r="G405" s="6" t="s">
        <v>34</v>
      </c>
      <c r="H405" s="17" t="s">
        <v>314</v>
      </c>
      <c r="I405" s="6" t="s">
        <v>403</v>
      </c>
      <c r="J405" s="6" t="s">
        <v>1437</v>
      </c>
      <c r="L405" s="6" t="s">
        <v>1438</v>
      </c>
      <c r="M405" s="6" t="s">
        <v>41</v>
      </c>
      <c r="Q405" s="6" t="s">
        <v>1442</v>
      </c>
      <c r="R405" s="6">
        <v>-34.807757766000002</v>
      </c>
      <c r="S405" s="6">
        <v>138.62434614399999</v>
      </c>
    </row>
    <row r="406" spans="1:30" x14ac:dyDescent="0.2">
      <c r="A406" s="7" t="s">
        <v>1409</v>
      </c>
      <c r="B406" s="8" t="s">
        <v>291</v>
      </c>
      <c r="C406" s="15">
        <v>40221</v>
      </c>
      <c r="E406" s="6" t="s">
        <v>33</v>
      </c>
      <c r="F406" s="6">
        <v>2</v>
      </c>
      <c r="G406" s="6" t="s">
        <v>34</v>
      </c>
      <c r="H406" s="17" t="s">
        <v>314</v>
      </c>
      <c r="I406" s="6" t="s">
        <v>403</v>
      </c>
      <c r="J406" s="6" t="s">
        <v>1437</v>
      </c>
      <c r="L406" s="6" t="s">
        <v>1438</v>
      </c>
      <c r="M406" s="6" t="s">
        <v>41</v>
      </c>
      <c r="Q406" s="6" t="s">
        <v>1443</v>
      </c>
      <c r="R406" s="6">
        <v>-34.807334511999997</v>
      </c>
      <c r="S406" s="6">
        <v>138.624369226</v>
      </c>
    </row>
    <row r="407" spans="1:30" x14ac:dyDescent="0.2">
      <c r="A407" s="7" t="s">
        <v>1410</v>
      </c>
      <c r="B407" s="8" t="s">
        <v>291</v>
      </c>
      <c r="C407" s="15">
        <v>40221</v>
      </c>
      <c r="E407" s="6" t="s">
        <v>33</v>
      </c>
      <c r="F407" s="6">
        <v>1</v>
      </c>
      <c r="G407" s="6" t="s">
        <v>34</v>
      </c>
      <c r="H407" s="17" t="s">
        <v>314</v>
      </c>
      <c r="I407" s="6" t="s">
        <v>403</v>
      </c>
      <c r="J407" s="6" t="s">
        <v>1437</v>
      </c>
      <c r="L407" s="6" t="s">
        <v>1438</v>
      </c>
      <c r="M407" s="6" t="s">
        <v>41</v>
      </c>
      <c r="Q407" s="6" t="s">
        <v>1442</v>
      </c>
      <c r="R407" s="6">
        <v>-34.807724291</v>
      </c>
      <c r="S407" s="6">
        <v>138.62632541599999</v>
      </c>
    </row>
    <row r="408" spans="1:30" x14ac:dyDescent="0.2">
      <c r="A408" s="7" t="s">
        <v>1411</v>
      </c>
      <c r="B408" s="8" t="s">
        <v>291</v>
      </c>
      <c r="C408" s="15">
        <v>40221</v>
      </c>
      <c r="E408" s="6" t="s">
        <v>33</v>
      </c>
      <c r="F408" s="6">
        <v>2</v>
      </c>
      <c r="G408" s="6" t="s">
        <v>34</v>
      </c>
      <c r="H408" s="17" t="s">
        <v>314</v>
      </c>
      <c r="I408" s="6" t="s">
        <v>403</v>
      </c>
      <c r="J408" s="6" t="s">
        <v>1437</v>
      </c>
      <c r="L408" s="6" t="s">
        <v>1438</v>
      </c>
      <c r="M408" s="6" t="s">
        <v>41</v>
      </c>
      <c r="Q408" s="6" t="s">
        <v>1444</v>
      </c>
      <c r="R408" s="6">
        <v>-34.807693366999999</v>
      </c>
      <c r="S408" s="6">
        <v>138.626588621</v>
      </c>
    </row>
    <row r="409" spans="1:30" x14ac:dyDescent="0.2">
      <c r="A409" s="7" t="s">
        <v>1412</v>
      </c>
      <c r="B409" s="8" t="s">
        <v>291</v>
      </c>
      <c r="C409" s="15">
        <v>40221</v>
      </c>
      <c r="E409" s="6" t="s">
        <v>33</v>
      </c>
      <c r="F409" s="6">
        <v>1</v>
      </c>
      <c r="G409" s="6" t="s">
        <v>34</v>
      </c>
      <c r="H409" s="17" t="s">
        <v>314</v>
      </c>
      <c r="I409" s="6" t="s">
        <v>403</v>
      </c>
      <c r="J409" s="6" t="s">
        <v>1437</v>
      </c>
      <c r="L409" s="6" t="s">
        <v>1438</v>
      </c>
      <c r="M409" s="6" t="s">
        <v>41</v>
      </c>
      <c r="Q409" s="6" t="s">
        <v>1445</v>
      </c>
      <c r="R409" s="6">
        <v>-34.898588937</v>
      </c>
      <c r="S409" s="6">
        <v>138.50720475099999</v>
      </c>
    </row>
    <row r="410" spans="1:30" x14ac:dyDescent="0.2">
      <c r="A410" s="7" t="s">
        <v>1413</v>
      </c>
      <c r="B410" s="8" t="s">
        <v>291</v>
      </c>
      <c r="C410" s="15">
        <v>40221</v>
      </c>
      <c r="E410" s="6" t="s">
        <v>33</v>
      </c>
      <c r="F410" s="6">
        <v>12</v>
      </c>
      <c r="G410" s="6" t="s">
        <v>35</v>
      </c>
      <c r="H410" s="17" t="s">
        <v>314</v>
      </c>
      <c r="I410" s="6" t="s">
        <v>403</v>
      </c>
      <c r="J410" s="6" t="s">
        <v>1437</v>
      </c>
      <c r="L410" s="6" t="s">
        <v>1438</v>
      </c>
      <c r="M410" s="6" t="s">
        <v>41</v>
      </c>
      <c r="Q410" s="6" t="s">
        <v>1446</v>
      </c>
      <c r="R410" s="6">
        <v>-34.898899057999998</v>
      </c>
      <c r="S410" s="6">
        <v>138.50738138400001</v>
      </c>
      <c r="AD410" s="6" t="s">
        <v>1471</v>
      </c>
    </row>
    <row r="411" spans="1:30" x14ac:dyDescent="0.2">
      <c r="A411" s="7" t="s">
        <v>1414</v>
      </c>
      <c r="B411" s="8" t="s">
        <v>291</v>
      </c>
      <c r="C411" s="15">
        <v>40221</v>
      </c>
      <c r="E411" s="6" t="s">
        <v>33</v>
      </c>
      <c r="F411" s="6">
        <v>350</v>
      </c>
      <c r="G411" s="6" t="s">
        <v>35</v>
      </c>
      <c r="H411" s="17" t="s">
        <v>314</v>
      </c>
      <c r="I411" s="6" t="s">
        <v>403</v>
      </c>
      <c r="J411" s="6" t="s">
        <v>1437</v>
      </c>
      <c r="L411" s="6" t="s">
        <v>1438</v>
      </c>
      <c r="M411" s="6" t="s">
        <v>41</v>
      </c>
      <c r="Q411" s="6" t="s">
        <v>1447</v>
      </c>
      <c r="R411" s="6">
        <v>-34.898371148999999</v>
      </c>
      <c r="S411" s="6">
        <v>138.50713474400001</v>
      </c>
    </row>
    <row r="412" spans="1:30" x14ac:dyDescent="0.2">
      <c r="A412" s="7" t="s">
        <v>1415</v>
      </c>
      <c r="B412" s="8" t="s">
        <v>291</v>
      </c>
      <c r="C412" s="15">
        <v>40221</v>
      </c>
      <c r="E412" s="6" t="s">
        <v>33</v>
      </c>
      <c r="F412" s="6">
        <v>12</v>
      </c>
      <c r="G412" s="6" t="s">
        <v>35</v>
      </c>
      <c r="H412" s="17" t="s">
        <v>314</v>
      </c>
      <c r="I412" s="6" t="s">
        <v>403</v>
      </c>
      <c r="J412" s="6" t="s">
        <v>1437</v>
      </c>
      <c r="L412" s="6" t="s">
        <v>1438</v>
      </c>
      <c r="M412" s="6" t="s">
        <v>41</v>
      </c>
      <c r="Q412" s="6" t="s">
        <v>1448</v>
      </c>
      <c r="R412" s="6">
        <v>-34.898051985000002</v>
      </c>
      <c r="S412" s="6">
        <v>138.50739604899999</v>
      </c>
      <c r="AD412" s="6" t="s">
        <v>1472</v>
      </c>
    </row>
    <row r="413" spans="1:30" x14ac:dyDescent="0.2">
      <c r="A413" s="7" t="s">
        <v>1416</v>
      </c>
      <c r="B413" s="8" t="s">
        <v>291</v>
      </c>
      <c r="C413" s="15">
        <v>40221</v>
      </c>
      <c r="E413" s="6" t="s">
        <v>33</v>
      </c>
      <c r="F413" s="6">
        <v>4</v>
      </c>
      <c r="G413" s="6" t="s">
        <v>34</v>
      </c>
      <c r="H413" s="17" t="s">
        <v>314</v>
      </c>
      <c r="I413" s="6" t="s">
        <v>403</v>
      </c>
      <c r="J413" s="6" t="s">
        <v>1437</v>
      </c>
      <c r="L413" s="6" t="s">
        <v>1438</v>
      </c>
      <c r="M413" s="6" t="s">
        <v>41</v>
      </c>
      <c r="Q413" s="6" t="s">
        <v>1449</v>
      </c>
      <c r="R413" s="6">
        <v>-34.897775396999997</v>
      </c>
      <c r="S413" s="6">
        <v>138.50753570800001</v>
      </c>
    </row>
    <row r="414" spans="1:30" x14ac:dyDescent="0.2">
      <c r="A414" s="7" t="s">
        <v>1417</v>
      </c>
      <c r="B414" s="8" t="s">
        <v>291</v>
      </c>
      <c r="C414" s="15">
        <v>40226</v>
      </c>
      <c r="E414" s="6" t="s">
        <v>33</v>
      </c>
      <c r="F414" s="6">
        <v>3</v>
      </c>
      <c r="G414" s="6" t="s">
        <v>34</v>
      </c>
      <c r="H414" s="17" t="s">
        <v>314</v>
      </c>
      <c r="I414" s="6" t="s">
        <v>403</v>
      </c>
      <c r="J414" s="6" t="s">
        <v>1437</v>
      </c>
      <c r="L414" s="6" t="s">
        <v>1438</v>
      </c>
      <c r="M414" s="6" t="s">
        <v>41</v>
      </c>
      <c r="Q414" s="6" t="s">
        <v>1450</v>
      </c>
      <c r="R414" s="6">
        <v>-34.640098489000003</v>
      </c>
      <c r="S414" s="6">
        <v>138.54089687300001</v>
      </c>
    </row>
    <row r="415" spans="1:30" x14ac:dyDescent="0.2">
      <c r="A415" s="7" t="s">
        <v>1418</v>
      </c>
      <c r="B415" s="8" t="s">
        <v>291</v>
      </c>
      <c r="C415" s="15">
        <v>40226</v>
      </c>
      <c r="E415" s="6" t="s">
        <v>33</v>
      </c>
      <c r="F415" s="6">
        <v>18</v>
      </c>
      <c r="G415" s="6" t="s">
        <v>34</v>
      </c>
      <c r="H415" s="17" t="s">
        <v>314</v>
      </c>
      <c r="I415" s="6" t="s">
        <v>403</v>
      </c>
      <c r="J415" s="6" t="s">
        <v>1437</v>
      </c>
      <c r="L415" s="6" t="s">
        <v>1438</v>
      </c>
      <c r="M415" s="6" t="s">
        <v>41</v>
      </c>
      <c r="Q415" s="6" t="s">
        <v>1451</v>
      </c>
      <c r="R415" s="6">
        <v>-34.639794121999998</v>
      </c>
      <c r="S415" s="6">
        <v>138.54010961399999</v>
      </c>
    </row>
    <row r="416" spans="1:30" x14ac:dyDescent="0.2">
      <c r="A416" s="7" t="s">
        <v>1419</v>
      </c>
      <c r="B416" s="8" t="s">
        <v>291</v>
      </c>
      <c r="C416" s="15">
        <v>40226</v>
      </c>
      <c r="E416" s="6" t="s">
        <v>33</v>
      </c>
      <c r="F416" s="6">
        <v>28</v>
      </c>
      <c r="G416" s="6" t="s">
        <v>34</v>
      </c>
      <c r="H416" s="17" t="s">
        <v>314</v>
      </c>
      <c r="I416" s="6" t="s">
        <v>403</v>
      </c>
      <c r="J416" s="6" t="s">
        <v>1437</v>
      </c>
      <c r="L416" s="6" t="s">
        <v>1438</v>
      </c>
      <c r="M416" s="6" t="s">
        <v>41</v>
      </c>
      <c r="Q416" s="6" t="s">
        <v>1452</v>
      </c>
      <c r="R416" s="6">
        <v>-34.638849626000003</v>
      </c>
      <c r="S416" s="6">
        <v>138.53931946399999</v>
      </c>
    </row>
    <row r="417" spans="1:30" x14ac:dyDescent="0.2">
      <c r="A417" s="7" t="s">
        <v>1420</v>
      </c>
      <c r="B417" s="8" t="s">
        <v>291</v>
      </c>
      <c r="C417" s="15">
        <v>40226</v>
      </c>
      <c r="E417" s="6" t="s">
        <v>33</v>
      </c>
      <c r="F417" s="6">
        <v>50</v>
      </c>
      <c r="G417" s="6" t="s">
        <v>35</v>
      </c>
      <c r="H417" s="17" t="s">
        <v>314</v>
      </c>
      <c r="I417" s="6" t="s">
        <v>403</v>
      </c>
      <c r="J417" s="6" t="s">
        <v>1437</v>
      </c>
      <c r="L417" s="6" t="s">
        <v>1438</v>
      </c>
      <c r="M417" s="6" t="s">
        <v>41</v>
      </c>
      <c r="Q417" s="6" t="s">
        <v>1453</v>
      </c>
      <c r="R417" s="6">
        <v>-34.638032361999997</v>
      </c>
      <c r="S417" s="6">
        <v>138.538580107</v>
      </c>
    </row>
    <row r="418" spans="1:30" x14ac:dyDescent="0.2">
      <c r="A418" s="7" t="s">
        <v>1421</v>
      </c>
      <c r="B418" s="8" t="s">
        <v>291</v>
      </c>
      <c r="C418" s="15">
        <v>40226</v>
      </c>
      <c r="E418" s="6" t="s">
        <v>33</v>
      </c>
      <c r="F418" s="6">
        <v>2</v>
      </c>
      <c r="G418" s="6" t="s">
        <v>34</v>
      </c>
      <c r="H418" s="17" t="s">
        <v>314</v>
      </c>
      <c r="I418" s="6" t="s">
        <v>403</v>
      </c>
      <c r="J418" s="6" t="s">
        <v>1437</v>
      </c>
      <c r="L418" s="6" t="s">
        <v>1438</v>
      </c>
      <c r="M418" s="6" t="s">
        <v>41</v>
      </c>
      <c r="Q418" s="6" t="s">
        <v>1454</v>
      </c>
      <c r="R418" s="6">
        <v>-34.635844489</v>
      </c>
      <c r="S418" s="6">
        <v>138.536932382</v>
      </c>
      <c r="AD418" s="6" t="s">
        <v>1473</v>
      </c>
    </row>
    <row r="419" spans="1:30" x14ac:dyDescent="0.2">
      <c r="A419" s="7" t="s">
        <v>1422</v>
      </c>
      <c r="B419" s="8" t="s">
        <v>291</v>
      </c>
      <c r="C419" s="15">
        <v>40226</v>
      </c>
      <c r="E419" s="6" t="s">
        <v>33</v>
      </c>
      <c r="F419" s="6">
        <v>34</v>
      </c>
      <c r="G419" s="6" t="s">
        <v>34</v>
      </c>
      <c r="H419" s="17" t="s">
        <v>314</v>
      </c>
      <c r="I419" s="6" t="s">
        <v>403</v>
      </c>
      <c r="J419" s="6" t="s">
        <v>1437</v>
      </c>
      <c r="L419" s="6" t="s">
        <v>1438</v>
      </c>
      <c r="M419" s="6" t="s">
        <v>41</v>
      </c>
      <c r="Q419" s="6" t="s">
        <v>1455</v>
      </c>
      <c r="R419" s="6">
        <v>-34.633612823999997</v>
      </c>
      <c r="S419" s="6">
        <v>138.53936514399999</v>
      </c>
    </row>
    <row r="420" spans="1:30" x14ac:dyDescent="0.2">
      <c r="A420" s="7" t="s">
        <v>1423</v>
      </c>
      <c r="B420" s="8" t="s">
        <v>291</v>
      </c>
      <c r="C420" s="15">
        <v>40226</v>
      </c>
      <c r="E420" s="6" t="s">
        <v>33</v>
      </c>
      <c r="F420" s="6">
        <v>150</v>
      </c>
      <c r="G420" s="6" t="s">
        <v>35</v>
      </c>
      <c r="H420" s="17" t="s">
        <v>314</v>
      </c>
      <c r="I420" s="6" t="s">
        <v>403</v>
      </c>
      <c r="J420" s="6" t="s">
        <v>1437</v>
      </c>
      <c r="L420" s="6" t="s">
        <v>1438</v>
      </c>
      <c r="M420" s="6" t="s">
        <v>41</v>
      </c>
      <c r="Q420" s="6" t="s">
        <v>1456</v>
      </c>
      <c r="R420" s="6">
        <v>-34.633679862999998</v>
      </c>
      <c r="S420" s="6">
        <v>138.540006659</v>
      </c>
    </row>
    <row r="421" spans="1:30" x14ac:dyDescent="0.2">
      <c r="A421" s="7" t="s">
        <v>1424</v>
      </c>
      <c r="B421" s="8" t="s">
        <v>291</v>
      </c>
      <c r="C421" s="15">
        <v>40226</v>
      </c>
      <c r="E421" s="6" t="s">
        <v>33</v>
      </c>
      <c r="F421" s="6">
        <v>1</v>
      </c>
      <c r="G421" s="6" t="s">
        <v>34</v>
      </c>
      <c r="H421" s="17" t="s">
        <v>314</v>
      </c>
      <c r="I421" s="6" t="s">
        <v>403</v>
      </c>
      <c r="J421" s="6" t="s">
        <v>1437</v>
      </c>
      <c r="L421" s="6" t="s">
        <v>1438</v>
      </c>
      <c r="M421" s="6" t="s">
        <v>41</v>
      </c>
      <c r="Q421" s="6" t="s">
        <v>1457</v>
      </c>
      <c r="R421" s="6">
        <v>-34.633946862000002</v>
      </c>
      <c r="S421" s="6">
        <v>138.54028234800001</v>
      </c>
    </row>
    <row r="422" spans="1:30" x14ac:dyDescent="0.2">
      <c r="A422" s="7" t="s">
        <v>1425</v>
      </c>
      <c r="B422" s="8" t="s">
        <v>291</v>
      </c>
      <c r="C422" s="15">
        <v>40226</v>
      </c>
      <c r="E422" s="6" t="s">
        <v>33</v>
      </c>
      <c r="F422" s="6">
        <v>100</v>
      </c>
      <c r="G422" s="6" t="s">
        <v>35</v>
      </c>
      <c r="H422" s="17" t="s">
        <v>314</v>
      </c>
      <c r="I422" s="6" t="s">
        <v>403</v>
      </c>
      <c r="J422" s="6" t="s">
        <v>1437</v>
      </c>
      <c r="L422" s="6" t="s">
        <v>1438</v>
      </c>
      <c r="M422" s="6" t="s">
        <v>41</v>
      </c>
      <c r="Q422" s="6" t="s">
        <v>1458</v>
      </c>
      <c r="R422" s="6">
        <v>-35.158651354</v>
      </c>
      <c r="S422" s="6">
        <v>138.47737200500001</v>
      </c>
    </row>
    <row r="423" spans="1:30" x14ac:dyDescent="0.2">
      <c r="A423" s="7" t="s">
        <v>1426</v>
      </c>
      <c r="B423" s="8" t="s">
        <v>291</v>
      </c>
      <c r="C423" s="15">
        <v>40226</v>
      </c>
      <c r="E423" s="6" t="s">
        <v>33</v>
      </c>
      <c r="F423" s="6">
        <v>100</v>
      </c>
      <c r="G423" s="6" t="s">
        <v>35</v>
      </c>
      <c r="H423" s="17" t="s">
        <v>314</v>
      </c>
      <c r="I423" s="6" t="s">
        <v>403</v>
      </c>
      <c r="J423" s="6" t="s">
        <v>1437</v>
      </c>
      <c r="L423" s="6" t="s">
        <v>1438</v>
      </c>
      <c r="M423" s="6" t="s">
        <v>41</v>
      </c>
      <c r="Q423" s="6" t="s">
        <v>1459</v>
      </c>
      <c r="R423" s="6">
        <v>-35.158522626</v>
      </c>
      <c r="S423" s="6">
        <v>138.477683318</v>
      </c>
    </row>
    <row r="424" spans="1:30" x14ac:dyDescent="0.2">
      <c r="A424" s="7" t="s">
        <v>1427</v>
      </c>
      <c r="B424" s="8" t="s">
        <v>291</v>
      </c>
      <c r="C424" s="15">
        <v>40226</v>
      </c>
      <c r="E424" s="6" t="s">
        <v>33</v>
      </c>
      <c r="F424" s="6">
        <v>3</v>
      </c>
      <c r="G424" s="6" t="s">
        <v>34</v>
      </c>
      <c r="H424" s="17" t="s">
        <v>314</v>
      </c>
      <c r="I424" s="6" t="s">
        <v>403</v>
      </c>
      <c r="J424" s="6" t="s">
        <v>1437</v>
      </c>
      <c r="L424" s="6" t="s">
        <v>1438</v>
      </c>
      <c r="M424" s="6" t="s">
        <v>41</v>
      </c>
      <c r="Q424" s="6" t="s">
        <v>1460</v>
      </c>
      <c r="R424" s="6">
        <v>-35.160227210999999</v>
      </c>
      <c r="S424" s="6">
        <v>138.47902468500001</v>
      </c>
    </row>
    <row r="425" spans="1:30" x14ac:dyDescent="0.2">
      <c r="A425" s="7" t="s">
        <v>1428</v>
      </c>
      <c r="B425" s="8" t="s">
        <v>291</v>
      </c>
      <c r="C425" s="15">
        <v>40226</v>
      </c>
      <c r="E425" s="6" t="s">
        <v>33</v>
      </c>
      <c r="F425" s="6">
        <v>5</v>
      </c>
      <c r="G425" s="6" t="s">
        <v>35</v>
      </c>
      <c r="H425" s="17" t="s">
        <v>314</v>
      </c>
      <c r="I425" s="6" t="s">
        <v>403</v>
      </c>
      <c r="J425" s="6" t="s">
        <v>1437</v>
      </c>
      <c r="L425" s="6" t="s">
        <v>1438</v>
      </c>
      <c r="M425" s="6" t="s">
        <v>41</v>
      </c>
      <c r="Q425" s="6" t="s">
        <v>1461</v>
      </c>
      <c r="R425" s="6">
        <v>-35.159678151999998</v>
      </c>
      <c r="S425" s="6">
        <v>138.47906359000001</v>
      </c>
      <c r="AD425" s="6" t="s">
        <v>577</v>
      </c>
    </row>
    <row r="426" spans="1:30" x14ac:dyDescent="0.2">
      <c r="A426" s="7" t="s">
        <v>1429</v>
      </c>
      <c r="B426" s="8" t="s">
        <v>291</v>
      </c>
      <c r="C426" s="15">
        <v>40234</v>
      </c>
      <c r="E426" s="6" t="s">
        <v>33</v>
      </c>
      <c r="F426" s="6">
        <v>1</v>
      </c>
      <c r="G426" s="6" t="s">
        <v>34</v>
      </c>
      <c r="H426" s="17" t="s">
        <v>314</v>
      </c>
      <c r="I426" s="6" t="s">
        <v>403</v>
      </c>
      <c r="J426" s="6" t="s">
        <v>1437</v>
      </c>
      <c r="L426" s="6" t="s">
        <v>1438</v>
      </c>
      <c r="M426" s="6" t="s">
        <v>41</v>
      </c>
      <c r="Q426" s="6" t="s">
        <v>1462</v>
      </c>
      <c r="R426" s="6">
        <v>-84.109972784000007</v>
      </c>
      <c r="S426" s="6">
        <v>120.760357693</v>
      </c>
    </row>
    <row r="427" spans="1:30" x14ac:dyDescent="0.2">
      <c r="A427" s="7" t="s">
        <v>1430</v>
      </c>
      <c r="B427" s="8" t="s">
        <v>291</v>
      </c>
      <c r="C427" s="15">
        <v>40234</v>
      </c>
      <c r="E427" s="6" t="s">
        <v>33</v>
      </c>
      <c r="F427" s="6">
        <v>18</v>
      </c>
      <c r="G427" s="6" t="s">
        <v>34</v>
      </c>
      <c r="H427" s="17" t="s">
        <v>314</v>
      </c>
      <c r="I427" s="6" t="s">
        <v>403</v>
      </c>
      <c r="J427" s="6" t="s">
        <v>1437</v>
      </c>
      <c r="L427" s="6" t="s">
        <v>1438</v>
      </c>
      <c r="M427" s="6" t="s">
        <v>41</v>
      </c>
      <c r="Q427" s="6" t="s">
        <v>1463</v>
      </c>
      <c r="R427" s="6">
        <v>-35.048472451000002</v>
      </c>
      <c r="S427" s="6">
        <v>138.50715091000001</v>
      </c>
    </row>
    <row r="428" spans="1:30" x14ac:dyDescent="0.2">
      <c r="A428" s="7" t="s">
        <v>1431</v>
      </c>
      <c r="B428" s="8" t="s">
        <v>291</v>
      </c>
      <c r="C428" s="15">
        <v>40234</v>
      </c>
      <c r="E428" s="6" t="s">
        <v>33</v>
      </c>
      <c r="F428" s="6">
        <v>2</v>
      </c>
      <c r="G428" s="6" t="s">
        <v>34</v>
      </c>
      <c r="H428" s="17" t="s">
        <v>314</v>
      </c>
      <c r="I428" s="6" t="s">
        <v>403</v>
      </c>
      <c r="J428" s="6" t="s">
        <v>1437</v>
      </c>
      <c r="L428" s="6" t="s">
        <v>1438</v>
      </c>
      <c r="M428" s="6" t="s">
        <v>41</v>
      </c>
      <c r="Q428" s="6" t="s">
        <v>1464</v>
      </c>
      <c r="R428" s="6">
        <v>-35.048759156000003</v>
      </c>
      <c r="S428" s="6">
        <v>138.50706546200001</v>
      </c>
      <c r="AD428" s="6" t="s">
        <v>1474</v>
      </c>
    </row>
    <row r="429" spans="1:30" x14ac:dyDescent="0.2">
      <c r="A429" s="7" t="s">
        <v>1432</v>
      </c>
      <c r="B429" s="8" t="s">
        <v>291</v>
      </c>
      <c r="C429" s="15">
        <v>40234</v>
      </c>
      <c r="E429" s="6" t="s">
        <v>33</v>
      </c>
      <c r="F429" s="6">
        <v>100</v>
      </c>
      <c r="G429" s="6" t="s">
        <v>35</v>
      </c>
      <c r="H429" s="17" t="s">
        <v>314</v>
      </c>
      <c r="I429" s="6" t="s">
        <v>403</v>
      </c>
      <c r="J429" s="6" t="s">
        <v>1437</v>
      </c>
      <c r="L429" s="6" t="s">
        <v>1438</v>
      </c>
      <c r="M429" s="6" t="s">
        <v>41</v>
      </c>
      <c r="Q429" s="6" t="s">
        <v>1465</v>
      </c>
      <c r="R429" s="6">
        <v>-35.050817434999999</v>
      </c>
      <c r="S429" s="6">
        <v>138.50589572499999</v>
      </c>
      <c r="AD429" s="6" t="s">
        <v>1475</v>
      </c>
    </row>
    <row r="430" spans="1:30" x14ac:dyDescent="0.2">
      <c r="A430" s="7" t="s">
        <v>1433</v>
      </c>
      <c r="B430" s="8" t="s">
        <v>291</v>
      </c>
      <c r="C430" s="15">
        <v>40234</v>
      </c>
      <c r="E430" s="6" t="s">
        <v>33</v>
      </c>
      <c r="F430" s="6">
        <v>2</v>
      </c>
      <c r="G430" s="6" t="s">
        <v>34</v>
      </c>
      <c r="H430" s="17" t="s">
        <v>314</v>
      </c>
      <c r="I430" s="6" t="s">
        <v>403</v>
      </c>
      <c r="J430" s="6" t="s">
        <v>1437</v>
      </c>
      <c r="L430" s="6" t="s">
        <v>1438</v>
      </c>
      <c r="M430" s="6" t="s">
        <v>41</v>
      </c>
      <c r="Q430" s="6" t="s">
        <v>1466</v>
      </c>
      <c r="R430" s="6">
        <v>-35.051374627999998</v>
      </c>
      <c r="S430" s="6">
        <v>138.50581300299999</v>
      </c>
    </row>
    <row r="431" spans="1:30" x14ac:dyDescent="0.2">
      <c r="A431" s="7" t="s">
        <v>1434</v>
      </c>
      <c r="B431" s="8" t="s">
        <v>291</v>
      </c>
      <c r="C431" s="15">
        <v>40234</v>
      </c>
      <c r="E431" s="6" t="s">
        <v>33</v>
      </c>
      <c r="F431" s="6">
        <v>12</v>
      </c>
      <c r="G431" s="6" t="s">
        <v>35</v>
      </c>
      <c r="H431" s="17" t="s">
        <v>314</v>
      </c>
      <c r="I431" s="6" t="s">
        <v>403</v>
      </c>
      <c r="J431" s="6" t="s">
        <v>1437</v>
      </c>
      <c r="L431" s="6" t="s">
        <v>1438</v>
      </c>
      <c r="M431" s="6" t="s">
        <v>41</v>
      </c>
      <c r="Q431" s="6" t="s">
        <v>1467</v>
      </c>
      <c r="R431" s="6">
        <v>-35.040010911000003</v>
      </c>
      <c r="S431" s="6">
        <v>138.514324174</v>
      </c>
    </row>
    <row r="432" spans="1:30" x14ac:dyDescent="0.2">
      <c r="A432" s="7" t="s">
        <v>1435</v>
      </c>
      <c r="B432" s="8" t="s">
        <v>291</v>
      </c>
      <c r="C432" s="15">
        <v>40234</v>
      </c>
      <c r="E432" s="6" t="s">
        <v>33</v>
      </c>
      <c r="F432" s="6">
        <v>1</v>
      </c>
      <c r="G432" s="6" t="s">
        <v>34</v>
      </c>
      <c r="H432" s="17" t="s">
        <v>314</v>
      </c>
      <c r="I432" s="6" t="s">
        <v>403</v>
      </c>
      <c r="J432" s="6" t="s">
        <v>1437</v>
      </c>
      <c r="L432" s="6" t="s">
        <v>1438</v>
      </c>
      <c r="M432" s="6" t="s">
        <v>41</v>
      </c>
      <c r="Q432" s="6" t="s">
        <v>1468</v>
      </c>
      <c r="R432" s="6">
        <v>-35.040780152000004</v>
      </c>
      <c r="S432" s="6">
        <v>138.51227315</v>
      </c>
    </row>
    <row r="433" spans="1:24" x14ac:dyDescent="0.2">
      <c r="A433" s="7" t="s">
        <v>1436</v>
      </c>
      <c r="B433" s="8" t="s">
        <v>291</v>
      </c>
      <c r="C433" s="15">
        <v>40234</v>
      </c>
      <c r="E433" s="6" t="s">
        <v>33</v>
      </c>
      <c r="F433" s="6">
        <v>6</v>
      </c>
      <c r="G433" s="6" t="s">
        <v>34</v>
      </c>
      <c r="H433" s="17" t="s">
        <v>314</v>
      </c>
      <c r="I433" s="6" t="s">
        <v>403</v>
      </c>
      <c r="J433" s="6" t="s">
        <v>1437</v>
      </c>
      <c r="L433" s="6" t="s">
        <v>1438</v>
      </c>
      <c r="M433" s="6" t="s">
        <v>41</v>
      </c>
      <c r="Q433" s="6" t="s">
        <v>1469</v>
      </c>
      <c r="R433" s="6">
        <v>-35.041955850999997</v>
      </c>
      <c r="S433" s="6">
        <v>138.51114141400001</v>
      </c>
    </row>
    <row r="434" spans="1:24" x14ac:dyDescent="0.2">
      <c r="A434" s="7" t="s">
        <v>1476</v>
      </c>
      <c r="B434" s="8" t="s">
        <v>1588</v>
      </c>
      <c r="C434" s="15">
        <v>38169</v>
      </c>
      <c r="E434" s="6" t="s">
        <v>31</v>
      </c>
      <c r="F434" s="26"/>
      <c r="H434" s="6" t="s">
        <v>943</v>
      </c>
      <c r="I434" s="6" t="s">
        <v>999</v>
      </c>
      <c r="J434" s="6" t="s">
        <v>1265</v>
      </c>
      <c r="L434" s="6" t="s">
        <v>1097</v>
      </c>
      <c r="M434" s="6" t="s">
        <v>47</v>
      </c>
      <c r="Q434" s="6" t="s">
        <v>1774</v>
      </c>
      <c r="R434" s="6">
        <v>-33.904366000000003</v>
      </c>
      <c r="S434" s="6">
        <v>136.582731</v>
      </c>
      <c r="X434" s="6" t="s">
        <v>178</v>
      </c>
    </row>
    <row r="435" spans="1:24" x14ac:dyDescent="0.2">
      <c r="A435" s="7" t="s">
        <v>1477</v>
      </c>
      <c r="B435" s="8" t="s">
        <v>1588</v>
      </c>
      <c r="C435" s="15">
        <v>38169</v>
      </c>
      <c r="E435" s="6" t="s">
        <v>31</v>
      </c>
      <c r="F435" s="26"/>
      <c r="H435" s="6" t="s">
        <v>934</v>
      </c>
      <c r="I435" s="6" t="s">
        <v>951</v>
      </c>
      <c r="J435" s="6" t="s">
        <v>952</v>
      </c>
      <c r="L435" s="6" t="s">
        <v>1604</v>
      </c>
      <c r="M435" s="6" t="s">
        <v>47</v>
      </c>
      <c r="Q435" s="6" t="s">
        <v>1774</v>
      </c>
      <c r="R435" s="6">
        <v>-33.904366000000003</v>
      </c>
      <c r="S435" s="6">
        <v>136.582731</v>
      </c>
      <c r="X435" s="6" t="s">
        <v>178</v>
      </c>
    </row>
    <row r="436" spans="1:24" x14ac:dyDescent="0.2">
      <c r="A436" s="7" t="s">
        <v>1478</v>
      </c>
      <c r="B436" s="8" t="s">
        <v>1588</v>
      </c>
      <c r="C436" s="15">
        <v>38169</v>
      </c>
      <c r="E436" s="6" t="s">
        <v>33</v>
      </c>
      <c r="F436" s="26"/>
      <c r="H436" s="6" t="s">
        <v>946</v>
      </c>
      <c r="I436" s="6" t="s">
        <v>1605</v>
      </c>
      <c r="J436" s="6" t="s">
        <v>1606</v>
      </c>
      <c r="L436" s="6" t="s">
        <v>1607</v>
      </c>
      <c r="M436" s="6" t="s">
        <v>47</v>
      </c>
      <c r="Q436" s="6" t="s">
        <v>1774</v>
      </c>
      <c r="R436" s="6">
        <v>-33.904366000000003</v>
      </c>
      <c r="S436" s="6">
        <v>136.582731</v>
      </c>
      <c r="X436" s="6" t="s">
        <v>178</v>
      </c>
    </row>
    <row r="437" spans="1:24" x14ac:dyDescent="0.2">
      <c r="A437" s="7" t="s">
        <v>1479</v>
      </c>
      <c r="B437" s="8" t="s">
        <v>1588</v>
      </c>
      <c r="C437" s="15">
        <v>38169</v>
      </c>
      <c r="E437" s="6" t="s">
        <v>33</v>
      </c>
      <c r="F437" s="26"/>
      <c r="H437" s="6" t="s">
        <v>314</v>
      </c>
      <c r="I437" s="6" t="s">
        <v>975</v>
      </c>
      <c r="J437" s="6" t="s">
        <v>976</v>
      </c>
      <c r="L437" s="6" t="s">
        <v>1085</v>
      </c>
      <c r="M437" s="6" t="s">
        <v>41</v>
      </c>
      <c r="Q437" s="6" t="s">
        <v>1774</v>
      </c>
      <c r="R437" s="6">
        <v>-33.904366000000003</v>
      </c>
      <c r="S437" s="6">
        <v>136.582731</v>
      </c>
      <c r="X437" s="6" t="s">
        <v>178</v>
      </c>
    </row>
    <row r="438" spans="1:24" x14ac:dyDescent="0.2">
      <c r="A438" s="7" t="s">
        <v>1480</v>
      </c>
      <c r="B438" s="8" t="s">
        <v>1588</v>
      </c>
      <c r="C438" s="15">
        <v>38169</v>
      </c>
      <c r="E438" s="6" t="s">
        <v>33</v>
      </c>
      <c r="F438" s="26"/>
      <c r="H438" s="6" t="s">
        <v>314</v>
      </c>
      <c r="I438" s="6" t="s">
        <v>1308</v>
      </c>
      <c r="J438" s="6" t="s">
        <v>828</v>
      </c>
      <c r="L438" s="6" t="s">
        <v>1608</v>
      </c>
      <c r="M438" s="6" t="s">
        <v>41</v>
      </c>
      <c r="Q438" s="6" t="s">
        <v>1774</v>
      </c>
      <c r="R438" s="6">
        <v>-33.904366000000003</v>
      </c>
      <c r="S438" s="6">
        <v>136.582731</v>
      </c>
      <c r="X438" s="6" t="s">
        <v>178</v>
      </c>
    </row>
    <row r="439" spans="1:24" x14ac:dyDescent="0.2">
      <c r="A439" s="7" t="s">
        <v>1481</v>
      </c>
      <c r="B439" s="8" t="s">
        <v>1588</v>
      </c>
      <c r="C439" s="15">
        <v>38169</v>
      </c>
      <c r="E439" s="6" t="s">
        <v>33</v>
      </c>
      <c r="F439" s="26"/>
      <c r="H439" s="6" t="s">
        <v>1589</v>
      </c>
      <c r="I439" s="6" t="s">
        <v>1609</v>
      </c>
      <c r="M439" s="6" t="s">
        <v>38</v>
      </c>
      <c r="Q439" s="6" t="s">
        <v>1774</v>
      </c>
      <c r="R439" s="6">
        <v>-33.904366000000003</v>
      </c>
      <c r="S439" s="6">
        <v>136.582731</v>
      </c>
      <c r="X439" s="6" t="s">
        <v>178</v>
      </c>
    </row>
    <row r="440" spans="1:24" x14ac:dyDescent="0.2">
      <c r="A440" s="7" t="s">
        <v>1482</v>
      </c>
      <c r="B440" s="8" t="s">
        <v>1588</v>
      </c>
      <c r="C440" s="15">
        <v>38169</v>
      </c>
      <c r="E440" s="6" t="s">
        <v>33</v>
      </c>
      <c r="F440" s="26"/>
      <c r="H440" s="6" t="s">
        <v>1590</v>
      </c>
      <c r="L440" s="6" t="s">
        <v>1356</v>
      </c>
      <c r="M440" s="6" t="s">
        <v>49</v>
      </c>
      <c r="Q440" s="6" t="s">
        <v>1774</v>
      </c>
      <c r="R440" s="6">
        <v>-33.904366000000003</v>
      </c>
      <c r="S440" s="6">
        <v>136.582731</v>
      </c>
      <c r="X440" s="6" t="s">
        <v>178</v>
      </c>
    </row>
    <row r="441" spans="1:24" x14ac:dyDescent="0.2">
      <c r="A441" s="7" t="s">
        <v>1483</v>
      </c>
      <c r="B441" s="8" t="s">
        <v>1588</v>
      </c>
      <c r="C441" s="15">
        <v>38169</v>
      </c>
      <c r="E441" s="6" t="s">
        <v>33</v>
      </c>
      <c r="F441" s="26"/>
      <c r="H441" s="6" t="s">
        <v>1591</v>
      </c>
      <c r="I441" s="6" t="s">
        <v>1610</v>
      </c>
      <c r="J441" s="6" t="s">
        <v>1611</v>
      </c>
      <c r="L441" s="6" t="s">
        <v>1612</v>
      </c>
      <c r="M441" s="6" t="s">
        <v>47</v>
      </c>
      <c r="Q441" s="6" t="s">
        <v>1774</v>
      </c>
      <c r="R441" s="6">
        <v>-33.904366000000003</v>
      </c>
      <c r="S441" s="6">
        <v>136.582731</v>
      </c>
      <c r="X441" s="6" t="s">
        <v>178</v>
      </c>
    </row>
    <row r="442" spans="1:24" x14ac:dyDescent="0.2">
      <c r="A442" s="7" t="s">
        <v>1484</v>
      </c>
      <c r="B442" s="8" t="s">
        <v>1588</v>
      </c>
      <c r="C442" s="15">
        <v>38169</v>
      </c>
      <c r="E442" s="6" t="s">
        <v>33</v>
      </c>
      <c r="F442" s="26"/>
      <c r="H442" s="6" t="s">
        <v>303</v>
      </c>
      <c r="I442" s="6" t="s">
        <v>292</v>
      </c>
      <c r="J442" s="6" t="s">
        <v>1613</v>
      </c>
      <c r="L442" s="6" t="s">
        <v>1614</v>
      </c>
      <c r="M442" s="6" t="s">
        <v>38</v>
      </c>
      <c r="Q442" s="6" t="s">
        <v>1774</v>
      </c>
      <c r="R442" s="6">
        <v>-33.904366000000003</v>
      </c>
      <c r="S442" s="6">
        <v>136.582731</v>
      </c>
      <c r="X442" s="6" t="s">
        <v>178</v>
      </c>
    </row>
    <row r="443" spans="1:24" x14ac:dyDescent="0.2">
      <c r="A443" s="7" t="s">
        <v>1485</v>
      </c>
      <c r="B443" s="8" t="s">
        <v>1588</v>
      </c>
      <c r="C443" s="15">
        <v>38169</v>
      </c>
      <c r="E443" s="6" t="s">
        <v>31</v>
      </c>
      <c r="F443" s="26"/>
      <c r="H443" s="6" t="s">
        <v>2001</v>
      </c>
      <c r="I443" s="6" t="s">
        <v>1310</v>
      </c>
      <c r="L443" s="6" t="s">
        <v>1615</v>
      </c>
      <c r="M443" s="6" t="s">
        <v>47</v>
      </c>
      <c r="Q443" s="6" t="s">
        <v>1774</v>
      </c>
      <c r="R443" s="6">
        <v>-33.904366000000003</v>
      </c>
      <c r="S443" s="6">
        <v>136.582731</v>
      </c>
      <c r="X443" s="6" t="s">
        <v>178</v>
      </c>
    </row>
    <row r="444" spans="1:24" x14ac:dyDescent="0.2">
      <c r="A444" s="7" t="s">
        <v>1486</v>
      </c>
      <c r="B444" s="8" t="s">
        <v>1588</v>
      </c>
      <c r="C444" s="15">
        <v>38169</v>
      </c>
      <c r="E444" s="6" t="s">
        <v>33</v>
      </c>
      <c r="F444" s="26"/>
      <c r="H444" s="6" t="s">
        <v>304</v>
      </c>
      <c r="I444" s="6" t="s">
        <v>1001</v>
      </c>
      <c r="L444" s="6" t="s">
        <v>1616</v>
      </c>
      <c r="M444" s="6" t="s">
        <v>43</v>
      </c>
      <c r="Q444" s="6" t="s">
        <v>1774</v>
      </c>
      <c r="R444" s="6">
        <v>-33.904366000000003</v>
      </c>
      <c r="S444" s="6">
        <v>136.582731</v>
      </c>
      <c r="X444" s="6" t="s">
        <v>178</v>
      </c>
    </row>
    <row r="445" spans="1:24" x14ac:dyDescent="0.2">
      <c r="A445" s="7" t="s">
        <v>1487</v>
      </c>
      <c r="B445" s="8" t="s">
        <v>1588</v>
      </c>
      <c r="C445" s="15">
        <v>38169</v>
      </c>
      <c r="E445" s="6" t="s">
        <v>31</v>
      </c>
      <c r="F445" s="26"/>
      <c r="H445" s="6" t="s">
        <v>1796</v>
      </c>
      <c r="I445" s="6" t="s">
        <v>1617</v>
      </c>
      <c r="J445" s="6" t="s">
        <v>1065</v>
      </c>
      <c r="L445" s="6" t="s">
        <v>1618</v>
      </c>
      <c r="M445" s="6" t="s">
        <v>47</v>
      </c>
      <c r="Q445" s="6" t="s">
        <v>1774</v>
      </c>
      <c r="R445" s="6">
        <v>-33.904366000000003</v>
      </c>
      <c r="S445" s="6">
        <v>136.582731</v>
      </c>
      <c r="X445" s="6" t="s">
        <v>178</v>
      </c>
    </row>
    <row r="446" spans="1:24" x14ac:dyDescent="0.2">
      <c r="A446" s="7" t="s">
        <v>1488</v>
      </c>
      <c r="B446" s="8" t="s">
        <v>1588</v>
      </c>
      <c r="C446" s="15">
        <v>38169</v>
      </c>
      <c r="E446" s="6" t="s">
        <v>33</v>
      </c>
      <c r="F446" s="26"/>
      <c r="H446" s="6" t="s">
        <v>314</v>
      </c>
      <c r="I446" s="6" t="s">
        <v>970</v>
      </c>
      <c r="J446" s="6" t="s">
        <v>971</v>
      </c>
      <c r="L446" s="6" t="s">
        <v>1083</v>
      </c>
      <c r="M446" s="6" t="s">
        <v>41</v>
      </c>
      <c r="Q446" s="6" t="s">
        <v>1774</v>
      </c>
      <c r="R446" s="6">
        <v>-33.904366000000003</v>
      </c>
      <c r="S446" s="6">
        <v>136.582731</v>
      </c>
      <c r="X446" s="6" t="s">
        <v>178</v>
      </c>
    </row>
    <row r="447" spans="1:24" x14ac:dyDescent="0.2">
      <c r="A447" s="7" t="s">
        <v>1489</v>
      </c>
      <c r="B447" s="8" t="s">
        <v>1588</v>
      </c>
      <c r="C447" s="15">
        <v>38169</v>
      </c>
      <c r="E447" s="6" t="s">
        <v>33</v>
      </c>
      <c r="F447" s="26"/>
      <c r="H447" s="6" t="s">
        <v>943</v>
      </c>
      <c r="I447" s="6" t="s">
        <v>1043</v>
      </c>
      <c r="J447" s="6" t="s">
        <v>1619</v>
      </c>
      <c r="L447" s="6" t="s">
        <v>1620</v>
      </c>
      <c r="M447" s="6" t="s">
        <v>47</v>
      </c>
      <c r="Q447" s="6" t="s">
        <v>1774</v>
      </c>
      <c r="R447" s="6">
        <v>-33.904366000000003</v>
      </c>
      <c r="S447" s="6">
        <v>136.582731</v>
      </c>
      <c r="X447" s="6" t="s">
        <v>178</v>
      </c>
    </row>
    <row r="448" spans="1:24" x14ac:dyDescent="0.2">
      <c r="A448" s="7" t="s">
        <v>1490</v>
      </c>
      <c r="B448" s="8" t="s">
        <v>1588</v>
      </c>
      <c r="C448" s="15">
        <v>38169</v>
      </c>
      <c r="E448" s="6" t="s">
        <v>33</v>
      </c>
      <c r="F448" s="26"/>
      <c r="H448" s="6" t="s">
        <v>937</v>
      </c>
      <c r="I448" s="6" t="s">
        <v>394</v>
      </c>
      <c r="J448" s="6" t="s">
        <v>1063</v>
      </c>
      <c r="L448" s="6" t="s">
        <v>1621</v>
      </c>
      <c r="M448" s="6" t="s">
        <v>38</v>
      </c>
      <c r="Q448" s="6" t="s">
        <v>1774</v>
      </c>
      <c r="R448" s="6">
        <v>-33.904366000000003</v>
      </c>
      <c r="S448" s="6">
        <v>136.582731</v>
      </c>
      <c r="X448" s="6" t="s">
        <v>178</v>
      </c>
    </row>
    <row r="449" spans="1:24" x14ac:dyDescent="0.2">
      <c r="A449" s="7" t="s">
        <v>1491</v>
      </c>
      <c r="B449" s="8" t="s">
        <v>1588</v>
      </c>
      <c r="C449" s="15">
        <v>38169</v>
      </c>
      <c r="E449" s="6" t="s">
        <v>33</v>
      </c>
      <c r="F449" s="26"/>
      <c r="H449" s="6" t="s">
        <v>314</v>
      </c>
      <c r="I449" s="6" t="s">
        <v>403</v>
      </c>
      <c r="J449" s="6" t="s">
        <v>972</v>
      </c>
      <c r="L449" s="6" t="s">
        <v>1622</v>
      </c>
      <c r="M449" s="6" t="s">
        <v>41</v>
      </c>
      <c r="Q449" s="6" t="s">
        <v>1774</v>
      </c>
      <c r="R449" s="6">
        <v>-33.904366000000003</v>
      </c>
      <c r="S449" s="6">
        <v>136.582731</v>
      </c>
      <c r="X449" s="6" t="s">
        <v>178</v>
      </c>
    </row>
    <row r="450" spans="1:24" x14ac:dyDescent="0.2">
      <c r="A450" s="7" t="s">
        <v>1492</v>
      </c>
      <c r="B450" s="8" t="s">
        <v>1588</v>
      </c>
      <c r="C450" s="15">
        <v>38169</v>
      </c>
      <c r="E450" s="6" t="s">
        <v>33</v>
      </c>
      <c r="F450" s="26"/>
      <c r="H450" s="6" t="s">
        <v>943</v>
      </c>
      <c r="I450" s="6" t="s">
        <v>1623</v>
      </c>
      <c r="J450" s="6" t="s">
        <v>1624</v>
      </c>
      <c r="L450" s="6" t="s">
        <v>1625</v>
      </c>
      <c r="M450" s="6" t="s">
        <v>47</v>
      </c>
      <c r="Q450" s="6" t="s">
        <v>1774</v>
      </c>
      <c r="R450" s="6">
        <v>-33.904366000000003</v>
      </c>
      <c r="S450" s="6">
        <v>136.582731</v>
      </c>
      <c r="X450" s="6" t="s">
        <v>178</v>
      </c>
    </row>
    <row r="451" spans="1:24" x14ac:dyDescent="0.2">
      <c r="A451" s="7" t="s">
        <v>1493</v>
      </c>
      <c r="B451" s="8" t="s">
        <v>1588</v>
      </c>
      <c r="C451" s="15">
        <v>38169</v>
      </c>
      <c r="E451" s="6" t="s">
        <v>33</v>
      </c>
      <c r="F451" s="26"/>
      <c r="H451" s="6" t="s">
        <v>934</v>
      </c>
      <c r="I451" s="6" t="s">
        <v>566</v>
      </c>
      <c r="J451" s="6" t="s">
        <v>1272</v>
      </c>
      <c r="L451" s="6" t="s">
        <v>1626</v>
      </c>
      <c r="M451" s="6" t="s">
        <v>47</v>
      </c>
      <c r="Q451" s="6" t="s">
        <v>1774</v>
      </c>
      <c r="R451" s="6">
        <v>-33.904366000000003</v>
      </c>
      <c r="S451" s="6">
        <v>136.582731</v>
      </c>
      <c r="X451" s="6" t="s">
        <v>178</v>
      </c>
    </row>
    <row r="452" spans="1:24" x14ac:dyDescent="0.2">
      <c r="A452" s="7" t="s">
        <v>1494</v>
      </c>
      <c r="B452" s="8" t="s">
        <v>1588</v>
      </c>
      <c r="C452" s="15">
        <v>38169</v>
      </c>
      <c r="E452" s="6" t="s">
        <v>33</v>
      </c>
      <c r="F452" s="27"/>
      <c r="H452" s="6" t="s">
        <v>1592</v>
      </c>
      <c r="I452" s="6" t="s">
        <v>1627</v>
      </c>
      <c r="J452" s="6" t="s">
        <v>1628</v>
      </c>
      <c r="K452" s="6" t="s">
        <v>1628</v>
      </c>
      <c r="L452" s="6" t="s">
        <v>1629</v>
      </c>
      <c r="M452" s="6" t="s">
        <v>52</v>
      </c>
      <c r="Q452" s="6" t="s">
        <v>1774</v>
      </c>
      <c r="R452" s="6">
        <v>-33.904366000000003</v>
      </c>
      <c r="S452" s="6">
        <v>136.582731</v>
      </c>
      <c r="X452" s="6" t="s">
        <v>178</v>
      </c>
    </row>
    <row r="453" spans="1:24" x14ac:dyDescent="0.2">
      <c r="A453" s="7" t="s">
        <v>1495</v>
      </c>
      <c r="B453" s="8" t="s">
        <v>1588</v>
      </c>
      <c r="C453" s="15">
        <v>38169</v>
      </c>
      <c r="E453" s="6" t="s">
        <v>33</v>
      </c>
      <c r="F453" s="26"/>
      <c r="H453" s="6" t="s">
        <v>304</v>
      </c>
      <c r="I453" s="6" t="s">
        <v>2042</v>
      </c>
      <c r="J453" s="6" t="s">
        <v>1038</v>
      </c>
      <c r="L453" s="6" t="s">
        <v>1361</v>
      </c>
      <c r="M453" s="6" t="s">
        <v>43</v>
      </c>
      <c r="Q453" s="6" t="s">
        <v>1774</v>
      </c>
      <c r="R453" s="6">
        <v>-33.904366000000003</v>
      </c>
      <c r="S453" s="6">
        <v>136.582731</v>
      </c>
      <c r="X453" s="6" t="s">
        <v>178</v>
      </c>
    </row>
    <row r="454" spans="1:24" x14ac:dyDescent="0.2">
      <c r="A454" s="7" t="s">
        <v>1496</v>
      </c>
      <c r="B454" s="8" t="s">
        <v>1588</v>
      </c>
      <c r="C454" s="15">
        <v>38169</v>
      </c>
      <c r="E454" s="6" t="s">
        <v>33</v>
      </c>
      <c r="F454" s="26"/>
      <c r="H454" s="6" t="s">
        <v>605</v>
      </c>
      <c r="I454" s="6" t="s">
        <v>553</v>
      </c>
      <c r="J454" s="6" t="s">
        <v>1630</v>
      </c>
      <c r="L454" s="6" t="s">
        <v>1631</v>
      </c>
      <c r="M454" s="6" t="s">
        <v>45</v>
      </c>
      <c r="Q454" s="6" t="s">
        <v>1774</v>
      </c>
      <c r="R454" s="6">
        <v>-33.904366000000003</v>
      </c>
      <c r="S454" s="6">
        <v>136.582731</v>
      </c>
      <c r="X454" s="6" t="s">
        <v>178</v>
      </c>
    </row>
    <row r="455" spans="1:24" x14ac:dyDescent="0.2">
      <c r="A455" s="7" t="s">
        <v>1497</v>
      </c>
      <c r="B455" s="8" t="s">
        <v>1588</v>
      </c>
      <c r="C455" s="15">
        <v>38169</v>
      </c>
      <c r="E455" s="6" t="s">
        <v>31</v>
      </c>
      <c r="F455" s="26"/>
      <c r="H455" s="6" t="s">
        <v>939</v>
      </c>
      <c r="I455" s="6" t="s">
        <v>973</v>
      </c>
      <c r="J455" s="6" t="s">
        <v>974</v>
      </c>
      <c r="L455" s="6" t="s">
        <v>1084</v>
      </c>
      <c r="M455" s="6" t="s">
        <v>38</v>
      </c>
      <c r="Q455" s="6" t="s">
        <v>1774</v>
      </c>
      <c r="R455" s="6">
        <v>-33.904366000000003</v>
      </c>
      <c r="S455" s="6">
        <v>136.582731</v>
      </c>
      <c r="X455" s="6" t="s">
        <v>178</v>
      </c>
    </row>
    <row r="456" spans="1:24" x14ac:dyDescent="0.2">
      <c r="A456" s="7" t="s">
        <v>1498</v>
      </c>
      <c r="B456" s="8" t="s">
        <v>1588</v>
      </c>
      <c r="C456" s="15">
        <v>38169</v>
      </c>
      <c r="E456" s="6" t="s">
        <v>33</v>
      </c>
      <c r="F456" s="26"/>
      <c r="H456" s="6" t="s">
        <v>934</v>
      </c>
      <c r="I456" s="6" t="s">
        <v>1632</v>
      </c>
      <c r="J456" s="6" t="s">
        <v>1633</v>
      </c>
      <c r="L456" s="6" t="s">
        <v>1634</v>
      </c>
      <c r="M456" s="6" t="s">
        <v>47</v>
      </c>
      <c r="Q456" s="6" t="s">
        <v>1774</v>
      </c>
      <c r="R456" s="6">
        <v>-33.904366000000003</v>
      </c>
      <c r="S456" s="6">
        <v>136.582731</v>
      </c>
      <c r="X456" s="6" t="s">
        <v>178</v>
      </c>
    </row>
    <row r="457" spans="1:24" x14ac:dyDescent="0.2">
      <c r="A457" s="7" t="s">
        <v>1499</v>
      </c>
      <c r="B457" s="8" t="s">
        <v>1588</v>
      </c>
      <c r="C457" s="15">
        <v>38169</v>
      </c>
      <c r="E457" s="6" t="s">
        <v>31</v>
      </c>
      <c r="F457" s="27"/>
      <c r="H457" s="6" t="s">
        <v>2001</v>
      </c>
      <c r="I457" s="6" t="s">
        <v>1635</v>
      </c>
      <c r="J457" s="6" t="s">
        <v>1636</v>
      </c>
      <c r="L457" s="6" t="s">
        <v>1637</v>
      </c>
      <c r="M457" s="6" t="s">
        <v>47</v>
      </c>
      <c r="Q457" s="6" t="s">
        <v>1774</v>
      </c>
      <c r="R457" s="6">
        <v>-33.904366000000003</v>
      </c>
      <c r="S457" s="6">
        <v>136.582731</v>
      </c>
      <c r="X457" s="6" t="s">
        <v>178</v>
      </c>
    </row>
    <row r="458" spans="1:24" x14ac:dyDescent="0.2">
      <c r="A458" s="7" t="s">
        <v>1500</v>
      </c>
      <c r="B458" s="8" t="s">
        <v>1588</v>
      </c>
      <c r="C458" s="15">
        <v>38169</v>
      </c>
      <c r="E458" s="6" t="s">
        <v>33</v>
      </c>
      <c r="F458" s="26"/>
      <c r="H458" s="6" t="s">
        <v>937</v>
      </c>
      <c r="I458" s="6" t="s">
        <v>394</v>
      </c>
      <c r="J458" s="6" t="s">
        <v>1638</v>
      </c>
      <c r="L458" s="6" t="s">
        <v>1639</v>
      </c>
      <c r="M458" s="6" t="s">
        <v>38</v>
      </c>
      <c r="Q458" s="6" t="s">
        <v>1774</v>
      </c>
      <c r="R458" s="6">
        <v>-33.904366000000003</v>
      </c>
      <c r="S458" s="6">
        <v>136.582731</v>
      </c>
      <c r="X458" s="6" t="s">
        <v>178</v>
      </c>
    </row>
    <row r="459" spans="1:24" x14ac:dyDescent="0.2">
      <c r="A459" s="7" t="s">
        <v>1501</v>
      </c>
      <c r="B459" s="8" t="s">
        <v>1588</v>
      </c>
      <c r="C459" s="15">
        <v>38169</v>
      </c>
      <c r="E459" s="6" t="s">
        <v>33</v>
      </c>
      <c r="F459" s="26"/>
      <c r="H459" s="6" t="s">
        <v>937</v>
      </c>
      <c r="I459" s="6" t="s">
        <v>963</v>
      </c>
      <c r="J459" s="6" t="s">
        <v>1640</v>
      </c>
      <c r="K459" s="6" t="s">
        <v>1641</v>
      </c>
      <c r="L459" s="6" t="s">
        <v>1642</v>
      </c>
      <c r="M459" s="6" t="s">
        <v>37</v>
      </c>
      <c r="Q459" s="6" t="s">
        <v>1774</v>
      </c>
      <c r="R459" s="6">
        <v>-33.904366000000003</v>
      </c>
      <c r="S459" s="6">
        <v>136.582731</v>
      </c>
      <c r="X459" s="6" t="s">
        <v>178</v>
      </c>
    </row>
    <row r="460" spans="1:24" x14ac:dyDescent="0.2">
      <c r="A460" s="7" t="s">
        <v>1502</v>
      </c>
      <c r="B460" s="8" t="s">
        <v>1588</v>
      </c>
      <c r="C460" s="15">
        <v>38169</v>
      </c>
      <c r="E460" s="6" t="s">
        <v>33</v>
      </c>
      <c r="F460" s="26"/>
      <c r="H460" s="6" t="s">
        <v>304</v>
      </c>
      <c r="I460" s="6" t="s">
        <v>2042</v>
      </c>
      <c r="J460" s="6" t="s">
        <v>1038</v>
      </c>
      <c r="L460" s="6" t="s">
        <v>1361</v>
      </c>
      <c r="M460" s="6" t="s">
        <v>43</v>
      </c>
      <c r="Q460" s="6" t="s">
        <v>1775</v>
      </c>
      <c r="R460" s="6">
        <v>-33.907604999999997</v>
      </c>
      <c r="S460" s="6">
        <v>136.57867300000001</v>
      </c>
      <c r="X460" s="6" t="s">
        <v>178</v>
      </c>
    </row>
    <row r="461" spans="1:24" x14ac:dyDescent="0.2">
      <c r="A461" s="7" t="s">
        <v>1503</v>
      </c>
      <c r="B461" s="8" t="s">
        <v>1588</v>
      </c>
      <c r="C461" s="15">
        <v>38169</v>
      </c>
      <c r="E461" s="6" t="s">
        <v>33</v>
      </c>
      <c r="F461" s="26"/>
      <c r="H461" s="6" t="s">
        <v>314</v>
      </c>
      <c r="I461" s="6" t="s">
        <v>1263</v>
      </c>
      <c r="J461" s="6" t="s">
        <v>1272</v>
      </c>
      <c r="L461" s="6" t="s">
        <v>1643</v>
      </c>
      <c r="M461" s="6" t="s">
        <v>41</v>
      </c>
      <c r="Q461" s="6" t="s">
        <v>1775</v>
      </c>
      <c r="R461" s="6">
        <v>-33.907604999999997</v>
      </c>
      <c r="S461" s="6">
        <v>136.57867300000001</v>
      </c>
      <c r="X461" s="6" t="s">
        <v>178</v>
      </c>
    </row>
    <row r="462" spans="1:24" x14ac:dyDescent="0.2">
      <c r="A462" s="7" t="s">
        <v>1504</v>
      </c>
      <c r="B462" s="8" t="s">
        <v>1588</v>
      </c>
      <c r="C462" s="15">
        <v>38169</v>
      </c>
      <c r="E462" s="6" t="s">
        <v>31</v>
      </c>
      <c r="F462" s="27"/>
      <c r="H462" s="6" t="s">
        <v>2001</v>
      </c>
      <c r="I462" s="6" t="s">
        <v>1644</v>
      </c>
      <c r="J462" s="6" t="s">
        <v>1645</v>
      </c>
      <c r="L462" s="6" t="s">
        <v>1644</v>
      </c>
      <c r="M462" s="6" t="s">
        <v>47</v>
      </c>
      <c r="Q462" s="6" t="s">
        <v>1775</v>
      </c>
      <c r="R462" s="6">
        <v>-33.907604999999997</v>
      </c>
      <c r="S462" s="6">
        <v>136.57867300000001</v>
      </c>
      <c r="X462" s="6" t="s">
        <v>178</v>
      </c>
    </row>
    <row r="463" spans="1:24" x14ac:dyDescent="0.2">
      <c r="A463" s="7" t="s">
        <v>1505</v>
      </c>
      <c r="B463" s="8" t="s">
        <v>1588</v>
      </c>
      <c r="C463" s="15">
        <v>38169</v>
      </c>
      <c r="E463" s="6" t="s">
        <v>31</v>
      </c>
      <c r="F463" s="27"/>
      <c r="H463" s="6" t="s">
        <v>2001</v>
      </c>
      <c r="I463" s="6" t="s">
        <v>1005</v>
      </c>
      <c r="J463" s="6" t="s">
        <v>1006</v>
      </c>
      <c r="L463" s="6" t="s">
        <v>1100</v>
      </c>
      <c r="M463" s="6" t="s">
        <v>47</v>
      </c>
      <c r="Q463" s="6" t="s">
        <v>1775</v>
      </c>
      <c r="R463" s="6">
        <v>-33.907604999999997</v>
      </c>
      <c r="S463" s="6">
        <v>136.57867300000001</v>
      </c>
      <c r="X463" s="6" t="s">
        <v>178</v>
      </c>
    </row>
    <row r="464" spans="1:24" x14ac:dyDescent="0.2">
      <c r="A464" s="7" t="s">
        <v>1506</v>
      </c>
      <c r="B464" s="8" t="s">
        <v>1588</v>
      </c>
      <c r="C464" s="15">
        <v>38169</v>
      </c>
      <c r="E464" s="6" t="s">
        <v>33</v>
      </c>
      <c r="F464" s="26"/>
      <c r="H464" s="6" t="s">
        <v>304</v>
      </c>
      <c r="I464" s="6" t="s">
        <v>1001</v>
      </c>
      <c r="L464" s="6" t="s">
        <v>1646</v>
      </c>
      <c r="M464" s="6" t="s">
        <v>43</v>
      </c>
      <c r="Q464" s="6" t="s">
        <v>1775</v>
      </c>
      <c r="R464" s="6">
        <v>-33.907604999999997</v>
      </c>
      <c r="S464" s="6">
        <v>136.57867300000001</v>
      </c>
      <c r="X464" s="6" t="s">
        <v>178</v>
      </c>
    </row>
    <row r="465" spans="1:24" x14ac:dyDescent="0.2">
      <c r="A465" s="7" t="s">
        <v>1507</v>
      </c>
      <c r="B465" s="8" t="s">
        <v>1588</v>
      </c>
      <c r="C465" s="15">
        <v>38169</v>
      </c>
      <c r="E465" s="6" t="s">
        <v>31</v>
      </c>
      <c r="F465" s="26"/>
      <c r="H465" s="6" t="s">
        <v>304</v>
      </c>
      <c r="I465" s="6" t="s">
        <v>1266</v>
      </c>
      <c r="J465" s="6" t="s">
        <v>1647</v>
      </c>
      <c r="L465" s="6" t="s">
        <v>1648</v>
      </c>
      <c r="M465" s="6" t="s">
        <v>44</v>
      </c>
      <c r="Q465" s="6" t="s">
        <v>1775</v>
      </c>
      <c r="R465" s="6">
        <v>-33.907604999999997</v>
      </c>
      <c r="S465" s="6">
        <v>136.57867300000001</v>
      </c>
      <c r="X465" s="6" t="s">
        <v>178</v>
      </c>
    </row>
    <row r="466" spans="1:24" x14ac:dyDescent="0.2">
      <c r="A466" s="7" t="s">
        <v>1508</v>
      </c>
      <c r="B466" s="8" t="s">
        <v>1588</v>
      </c>
      <c r="C466" s="15">
        <v>38169</v>
      </c>
      <c r="E466" s="6" t="s">
        <v>33</v>
      </c>
      <c r="F466" s="26"/>
      <c r="H466" s="6" t="s">
        <v>2001</v>
      </c>
      <c r="I466" s="6" t="s">
        <v>1649</v>
      </c>
      <c r="J466" s="6" t="s">
        <v>1650</v>
      </c>
      <c r="L466" s="6" t="s">
        <v>1651</v>
      </c>
      <c r="M466" s="6" t="s">
        <v>38</v>
      </c>
      <c r="Q466" s="6" t="s">
        <v>1775</v>
      </c>
      <c r="R466" s="6">
        <v>-33.907604999999997</v>
      </c>
      <c r="S466" s="6">
        <v>136.57867300000001</v>
      </c>
      <c r="X466" s="6" t="s">
        <v>178</v>
      </c>
    </row>
    <row r="467" spans="1:24" x14ac:dyDescent="0.2">
      <c r="A467" s="7" t="s">
        <v>1509</v>
      </c>
      <c r="B467" s="8" t="s">
        <v>1588</v>
      </c>
      <c r="C467" s="15">
        <v>38169</v>
      </c>
      <c r="E467" s="6" t="s">
        <v>33</v>
      </c>
      <c r="F467" s="26"/>
      <c r="H467" s="6" t="s">
        <v>2001</v>
      </c>
      <c r="I467" s="6" t="s">
        <v>1652</v>
      </c>
      <c r="J467" s="6" t="s">
        <v>1653</v>
      </c>
      <c r="L467" s="6" t="s">
        <v>1654</v>
      </c>
      <c r="M467" s="6" t="s">
        <v>47</v>
      </c>
      <c r="Q467" s="6" t="s">
        <v>1775</v>
      </c>
      <c r="R467" s="6">
        <v>-33.907604999999997</v>
      </c>
      <c r="S467" s="6">
        <v>136.57867300000001</v>
      </c>
      <c r="X467" s="6" t="s">
        <v>178</v>
      </c>
    </row>
    <row r="468" spans="1:24" x14ac:dyDescent="0.2">
      <c r="A468" s="7" t="s">
        <v>1510</v>
      </c>
      <c r="B468" s="8" t="s">
        <v>1588</v>
      </c>
      <c r="C468" s="15">
        <v>38169</v>
      </c>
      <c r="E468" s="6" t="s">
        <v>33</v>
      </c>
      <c r="F468" s="26"/>
      <c r="H468" s="6" t="s">
        <v>937</v>
      </c>
      <c r="I468" s="6" t="s">
        <v>963</v>
      </c>
      <c r="J468" s="6" t="s">
        <v>1640</v>
      </c>
      <c r="L468" s="6" t="s">
        <v>1655</v>
      </c>
      <c r="M468" s="6" t="s">
        <v>37</v>
      </c>
      <c r="Q468" s="6" t="s">
        <v>1775</v>
      </c>
      <c r="R468" s="6">
        <v>-33.907604999999997</v>
      </c>
      <c r="S468" s="6">
        <v>136.57867300000001</v>
      </c>
      <c r="X468" s="6" t="s">
        <v>178</v>
      </c>
    </row>
    <row r="469" spans="1:24" x14ac:dyDescent="0.2">
      <c r="A469" s="7" t="s">
        <v>1511</v>
      </c>
      <c r="B469" s="8" t="s">
        <v>1588</v>
      </c>
      <c r="C469" s="15">
        <v>38169</v>
      </c>
      <c r="E469" s="6" t="s">
        <v>31</v>
      </c>
      <c r="F469" s="26"/>
      <c r="H469" s="6" t="s">
        <v>948</v>
      </c>
      <c r="I469" s="6" t="s">
        <v>1045</v>
      </c>
      <c r="J469" s="6" t="s">
        <v>1046</v>
      </c>
      <c r="L469" s="6" t="s">
        <v>1656</v>
      </c>
      <c r="M469" s="6" t="s">
        <v>47</v>
      </c>
      <c r="Q469" s="6" t="s">
        <v>1775</v>
      </c>
      <c r="R469" s="6">
        <v>-33.907604999999997</v>
      </c>
      <c r="S469" s="6">
        <v>136.57867300000001</v>
      </c>
      <c r="X469" s="6" t="s">
        <v>178</v>
      </c>
    </row>
    <row r="470" spans="1:24" x14ac:dyDescent="0.2">
      <c r="A470" s="7" t="s">
        <v>1512</v>
      </c>
      <c r="B470" s="8" t="s">
        <v>1588</v>
      </c>
      <c r="C470" s="15">
        <v>38169</v>
      </c>
      <c r="E470" s="6" t="s">
        <v>33</v>
      </c>
      <c r="F470" s="26"/>
      <c r="H470" s="6" t="s">
        <v>1589</v>
      </c>
      <c r="I470" s="6" t="s">
        <v>1609</v>
      </c>
      <c r="J470" s="6" t="s">
        <v>1657</v>
      </c>
      <c r="L470" s="6" t="s">
        <v>1658</v>
      </c>
      <c r="M470" s="6" t="s">
        <v>38</v>
      </c>
      <c r="Q470" s="6" t="s">
        <v>1775</v>
      </c>
      <c r="R470" s="6">
        <v>-33.907604999999997</v>
      </c>
      <c r="S470" s="6">
        <v>136.57867300000001</v>
      </c>
      <c r="X470" s="6" t="s">
        <v>178</v>
      </c>
    </row>
    <row r="471" spans="1:24" x14ac:dyDescent="0.2">
      <c r="A471" s="7" t="s">
        <v>1513</v>
      </c>
      <c r="B471" s="8" t="s">
        <v>1588</v>
      </c>
      <c r="C471" s="15">
        <v>38169</v>
      </c>
      <c r="E471" s="6" t="s">
        <v>33</v>
      </c>
      <c r="F471" s="26"/>
      <c r="H471" s="6" t="s">
        <v>1376</v>
      </c>
      <c r="I471" s="6" t="s">
        <v>1659</v>
      </c>
      <c r="J471" s="6" t="s">
        <v>1660</v>
      </c>
      <c r="L471" s="6" t="s">
        <v>1659</v>
      </c>
      <c r="M471" s="6" t="s">
        <v>38</v>
      </c>
      <c r="Q471" s="6" t="s">
        <v>1775</v>
      </c>
      <c r="R471" s="6">
        <v>-33.907604999999997</v>
      </c>
      <c r="S471" s="6">
        <v>136.57867300000001</v>
      </c>
      <c r="X471" s="6" t="s">
        <v>178</v>
      </c>
    </row>
    <row r="472" spans="1:24" x14ac:dyDescent="0.2">
      <c r="A472" s="7" t="s">
        <v>1514</v>
      </c>
      <c r="B472" s="8" t="s">
        <v>1588</v>
      </c>
      <c r="C472" s="15">
        <v>38169</v>
      </c>
      <c r="E472" s="6" t="s">
        <v>33</v>
      </c>
      <c r="F472" s="26"/>
      <c r="H472" s="6" t="s">
        <v>1376</v>
      </c>
      <c r="I472" s="6" t="s">
        <v>1661</v>
      </c>
      <c r="J472" s="6" t="s">
        <v>1638</v>
      </c>
      <c r="L472" s="6" t="s">
        <v>1662</v>
      </c>
      <c r="M472" s="6" t="s">
        <v>38</v>
      </c>
      <c r="Q472" s="6" t="s">
        <v>1775</v>
      </c>
      <c r="R472" s="6">
        <v>-33.907604999999997</v>
      </c>
      <c r="S472" s="6">
        <v>136.57867300000001</v>
      </c>
      <c r="X472" s="6" t="s">
        <v>178</v>
      </c>
    </row>
    <row r="473" spans="1:24" x14ac:dyDescent="0.2">
      <c r="A473" s="7" t="s">
        <v>1515</v>
      </c>
      <c r="B473" s="8" t="s">
        <v>1588</v>
      </c>
      <c r="C473" s="15">
        <v>38169</v>
      </c>
      <c r="E473" s="6" t="s">
        <v>33</v>
      </c>
      <c r="F473" s="26"/>
      <c r="H473" s="6" t="s">
        <v>1376</v>
      </c>
      <c r="I473" s="6" t="s">
        <v>1663</v>
      </c>
      <c r="J473" s="6" t="s">
        <v>1664</v>
      </c>
      <c r="L473" s="6" t="s">
        <v>1665</v>
      </c>
      <c r="M473" s="6" t="s">
        <v>38</v>
      </c>
      <c r="Q473" s="6" t="s">
        <v>1775</v>
      </c>
      <c r="R473" s="6">
        <v>-33.907604999999997</v>
      </c>
      <c r="S473" s="6">
        <v>136.57867300000001</v>
      </c>
      <c r="X473" s="6" t="s">
        <v>178</v>
      </c>
    </row>
    <row r="474" spans="1:24" x14ac:dyDescent="0.2">
      <c r="A474" s="7" t="s">
        <v>1516</v>
      </c>
      <c r="B474" s="8" t="s">
        <v>1588</v>
      </c>
      <c r="C474" s="15">
        <v>38169</v>
      </c>
      <c r="E474" s="6" t="s">
        <v>33</v>
      </c>
      <c r="F474" s="26"/>
      <c r="H474" s="6" t="s">
        <v>1593</v>
      </c>
      <c r="I474" s="6" t="s">
        <v>1666</v>
      </c>
      <c r="J474" s="6" t="s">
        <v>1667</v>
      </c>
      <c r="L474" s="6" t="s">
        <v>1668</v>
      </c>
      <c r="M474" s="6" t="s">
        <v>38</v>
      </c>
      <c r="Q474" s="6" t="s">
        <v>1775</v>
      </c>
      <c r="R474" s="6">
        <v>-33.907604999999997</v>
      </c>
      <c r="S474" s="6">
        <v>136.57867300000001</v>
      </c>
      <c r="X474" s="6" t="s">
        <v>178</v>
      </c>
    </row>
    <row r="475" spans="1:24" x14ac:dyDescent="0.2">
      <c r="A475" s="7" t="s">
        <v>1517</v>
      </c>
      <c r="B475" s="8" t="s">
        <v>1588</v>
      </c>
      <c r="C475" s="15">
        <v>38169</v>
      </c>
      <c r="E475" s="6" t="s">
        <v>33</v>
      </c>
      <c r="F475" s="26"/>
      <c r="H475" s="6" t="s">
        <v>303</v>
      </c>
      <c r="I475" s="6" t="s">
        <v>1280</v>
      </c>
      <c r="J475" s="6" t="s">
        <v>1281</v>
      </c>
      <c r="L475" s="6" t="s">
        <v>1669</v>
      </c>
      <c r="M475" s="6" t="s">
        <v>38</v>
      </c>
      <c r="Q475" s="6" t="s">
        <v>1775</v>
      </c>
      <c r="R475" s="6">
        <v>-33.907604999999997</v>
      </c>
      <c r="S475" s="6">
        <v>136.57867300000001</v>
      </c>
      <c r="X475" s="6" t="s">
        <v>178</v>
      </c>
    </row>
    <row r="476" spans="1:24" x14ac:dyDescent="0.2">
      <c r="A476" s="7" t="s">
        <v>1518</v>
      </c>
      <c r="B476" s="8" t="s">
        <v>1588</v>
      </c>
      <c r="C476" s="15">
        <v>38169</v>
      </c>
      <c r="E476" s="6" t="s">
        <v>33</v>
      </c>
      <c r="F476" s="26"/>
      <c r="H476" s="6" t="s">
        <v>934</v>
      </c>
      <c r="I476" s="6" t="s">
        <v>1012</v>
      </c>
      <c r="J476" s="6" t="s">
        <v>1013</v>
      </c>
      <c r="L476" s="6" t="s">
        <v>1670</v>
      </c>
      <c r="M476" s="6" t="s">
        <v>47</v>
      </c>
      <c r="Q476" s="6" t="s">
        <v>1775</v>
      </c>
      <c r="R476" s="6">
        <v>-33.907604999999997</v>
      </c>
      <c r="S476" s="6">
        <v>136.57867300000001</v>
      </c>
      <c r="X476" s="6" t="s">
        <v>178</v>
      </c>
    </row>
    <row r="477" spans="1:24" x14ac:dyDescent="0.2">
      <c r="A477" s="7" t="s">
        <v>1519</v>
      </c>
      <c r="B477" s="8" t="s">
        <v>1588</v>
      </c>
      <c r="C477" s="15">
        <v>38169</v>
      </c>
      <c r="E477" s="6" t="s">
        <v>31</v>
      </c>
      <c r="F477" s="26"/>
      <c r="H477" s="6" t="s">
        <v>304</v>
      </c>
      <c r="I477" s="6" t="s">
        <v>1671</v>
      </c>
      <c r="L477" s="6" t="s">
        <v>1672</v>
      </c>
      <c r="M477" s="6" t="s">
        <v>44</v>
      </c>
      <c r="Q477" s="6" t="s">
        <v>1775</v>
      </c>
      <c r="R477" s="6">
        <v>-33.907604999999997</v>
      </c>
      <c r="S477" s="6">
        <v>136.57867300000001</v>
      </c>
      <c r="X477" s="6" t="s">
        <v>178</v>
      </c>
    </row>
    <row r="478" spans="1:24" x14ac:dyDescent="0.2">
      <c r="A478" s="7" t="s">
        <v>1520</v>
      </c>
      <c r="B478" s="8" t="s">
        <v>1588</v>
      </c>
      <c r="C478" s="15">
        <v>38169</v>
      </c>
      <c r="E478" s="6" t="s">
        <v>33</v>
      </c>
      <c r="F478" s="26"/>
      <c r="H478" s="6" t="s">
        <v>1594</v>
      </c>
      <c r="I478" s="6" t="s">
        <v>2523</v>
      </c>
      <c r="J478" s="6" t="s">
        <v>1673</v>
      </c>
      <c r="L478" s="6" t="s">
        <v>1674</v>
      </c>
      <c r="M478" s="6" t="s">
        <v>52</v>
      </c>
      <c r="Q478" s="6" t="s">
        <v>1775</v>
      </c>
      <c r="R478" s="6">
        <v>-33.907604999999997</v>
      </c>
      <c r="S478" s="6">
        <v>136.57867300000001</v>
      </c>
      <c r="X478" s="6" t="s">
        <v>178</v>
      </c>
    </row>
    <row r="479" spans="1:24" x14ac:dyDescent="0.2">
      <c r="A479" s="7" t="s">
        <v>1521</v>
      </c>
      <c r="B479" s="8" t="s">
        <v>1588</v>
      </c>
      <c r="C479" s="15">
        <v>38169</v>
      </c>
      <c r="E479" s="6" t="s">
        <v>33</v>
      </c>
      <c r="F479" s="26"/>
      <c r="H479" s="6" t="s">
        <v>304</v>
      </c>
      <c r="I479" s="6" t="s">
        <v>1001</v>
      </c>
      <c r="J479" s="6" t="s">
        <v>1675</v>
      </c>
      <c r="L479" s="6" t="s">
        <v>1676</v>
      </c>
      <c r="M479" s="6" t="s">
        <v>43</v>
      </c>
      <c r="Q479" s="6" t="s">
        <v>1775</v>
      </c>
      <c r="R479" s="6">
        <v>-33.907604999999997</v>
      </c>
      <c r="S479" s="6">
        <v>136.57867300000001</v>
      </c>
      <c r="X479" s="6" t="s">
        <v>178</v>
      </c>
    </row>
    <row r="480" spans="1:24" x14ac:dyDescent="0.2">
      <c r="A480" s="7" t="s">
        <v>1522</v>
      </c>
      <c r="B480" s="8" t="s">
        <v>1588</v>
      </c>
      <c r="C480" s="15">
        <v>38169</v>
      </c>
      <c r="E480" s="6" t="s">
        <v>33</v>
      </c>
      <c r="F480" s="26"/>
      <c r="H480" s="6" t="s">
        <v>304</v>
      </c>
      <c r="I480" s="6" t="s">
        <v>1677</v>
      </c>
      <c r="J480" s="6" t="s">
        <v>1678</v>
      </c>
      <c r="L480" s="6" t="s">
        <v>1679</v>
      </c>
      <c r="M480" s="6" t="s">
        <v>42</v>
      </c>
      <c r="Q480" s="6" t="s">
        <v>1775</v>
      </c>
      <c r="R480" s="6">
        <v>-33.907604999999997</v>
      </c>
      <c r="S480" s="6">
        <v>136.57867300000001</v>
      </c>
      <c r="X480" s="6" t="s">
        <v>178</v>
      </c>
    </row>
    <row r="481" spans="1:24" x14ac:dyDescent="0.2">
      <c r="A481" s="7" t="s">
        <v>1523</v>
      </c>
      <c r="B481" s="8" t="s">
        <v>1588</v>
      </c>
      <c r="C481" s="15">
        <v>38169</v>
      </c>
      <c r="E481" s="6" t="s">
        <v>33</v>
      </c>
      <c r="F481" s="26"/>
      <c r="H481" s="6" t="s">
        <v>1595</v>
      </c>
      <c r="I481" s="6" t="s">
        <v>1680</v>
      </c>
      <c r="J481" s="6" t="s">
        <v>1681</v>
      </c>
      <c r="L481" s="6" t="s">
        <v>1682</v>
      </c>
      <c r="M481" s="6" t="s">
        <v>38</v>
      </c>
      <c r="Q481" s="6" t="s">
        <v>1776</v>
      </c>
      <c r="R481" s="6">
        <v>-33.907896000000001</v>
      </c>
      <c r="S481" s="6">
        <v>136.57919799999999</v>
      </c>
      <c r="X481" s="6" t="s">
        <v>178</v>
      </c>
    </row>
    <row r="482" spans="1:24" x14ac:dyDescent="0.2">
      <c r="A482" s="7" t="s">
        <v>1524</v>
      </c>
      <c r="B482" s="8" t="s">
        <v>1588</v>
      </c>
      <c r="C482" s="15">
        <v>38169</v>
      </c>
      <c r="E482" s="6" t="s">
        <v>31</v>
      </c>
      <c r="F482" s="26"/>
      <c r="H482" s="6" t="s">
        <v>1376</v>
      </c>
      <c r="I482" s="6" t="s">
        <v>1010</v>
      </c>
      <c r="J482" s="6" t="s">
        <v>1011</v>
      </c>
      <c r="L482" s="6" t="s">
        <v>1102</v>
      </c>
      <c r="M482" s="6" t="s">
        <v>47</v>
      </c>
      <c r="Q482" s="6" t="s">
        <v>1776</v>
      </c>
      <c r="R482" s="6">
        <v>-33.907896000000001</v>
      </c>
      <c r="S482" s="6">
        <v>136.57919799999999</v>
      </c>
      <c r="X482" s="6" t="s">
        <v>178</v>
      </c>
    </row>
    <row r="483" spans="1:24" x14ac:dyDescent="0.2">
      <c r="A483" s="7" t="s">
        <v>1525</v>
      </c>
      <c r="B483" s="8" t="s">
        <v>1588</v>
      </c>
      <c r="C483" s="15">
        <v>38169</v>
      </c>
      <c r="E483" s="6" t="s">
        <v>31</v>
      </c>
      <c r="F483" s="27"/>
      <c r="H483" s="6" t="s">
        <v>1376</v>
      </c>
      <c r="I483" s="6" t="s">
        <v>1010</v>
      </c>
      <c r="J483" s="6" t="s">
        <v>1011</v>
      </c>
      <c r="L483" s="6" t="s">
        <v>1102</v>
      </c>
      <c r="M483" s="6" t="s">
        <v>47</v>
      </c>
      <c r="Q483" s="6" t="s">
        <v>1776</v>
      </c>
      <c r="R483" s="6">
        <v>-33.907896000000001</v>
      </c>
      <c r="S483" s="6">
        <v>136.57919799999999</v>
      </c>
      <c r="X483" s="6" t="s">
        <v>178</v>
      </c>
    </row>
    <row r="484" spans="1:24" x14ac:dyDescent="0.2">
      <c r="A484" s="7" t="s">
        <v>1526</v>
      </c>
      <c r="B484" s="8" t="s">
        <v>1588</v>
      </c>
      <c r="C484" s="15">
        <v>38169</v>
      </c>
      <c r="E484" s="6" t="s">
        <v>33</v>
      </c>
      <c r="F484" s="27"/>
      <c r="H484" s="6" t="s">
        <v>314</v>
      </c>
      <c r="I484" s="6" t="s">
        <v>1263</v>
      </c>
      <c r="J484" s="6" t="s">
        <v>1683</v>
      </c>
      <c r="L484" s="6" t="s">
        <v>1684</v>
      </c>
      <c r="M484" s="6" t="s">
        <v>41</v>
      </c>
      <c r="Q484" s="6" t="s">
        <v>1776</v>
      </c>
      <c r="R484" s="6">
        <v>-33.907896000000001</v>
      </c>
      <c r="S484" s="6">
        <v>136.57919799999999</v>
      </c>
      <c r="X484" s="6" t="s">
        <v>178</v>
      </c>
    </row>
    <row r="485" spans="1:24" x14ac:dyDescent="0.2">
      <c r="A485" s="7" t="s">
        <v>1527</v>
      </c>
      <c r="B485" s="8" t="s">
        <v>1588</v>
      </c>
      <c r="C485" s="15">
        <v>38169</v>
      </c>
      <c r="E485" s="6" t="s">
        <v>33</v>
      </c>
      <c r="F485" s="26"/>
      <c r="H485" s="6" t="s">
        <v>843</v>
      </c>
      <c r="I485" s="6" t="s">
        <v>819</v>
      </c>
      <c r="J485" s="6" t="s">
        <v>1685</v>
      </c>
      <c r="L485" s="6" t="s">
        <v>1686</v>
      </c>
      <c r="M485" s="6" t="s">
        <v>47</v>
      </c>
      <c r="Q485" s="6" t="s">
        <v>1776</v>
      </c>
      <c r="R485" s="6">
        <v>-33.907896000000001</v>
      </c>
      <c r="S485" s="6">
        <v>136.57919799999999</v>
      </c>
      <c r="X485" s="6" t="s">
        <v>178</v>
      </c>
    </row>
    <row r="486" spans="1:24" x14ac:dyDescent="0.2">
      <c r="A486" s="7" t="s">
        <v>1528</v>
      </c>
      <c r="B486" s="8" t="s">
        <v>1588</v>
      </c>
      <c r="C486" s="15">
        <v>38169</v>
      </c>
      <c r="E486" s="6" t="s">
        <v>33</v>
      </c>
      <c r="F486" s="26"/>
      <c r="H486" s="6" t="s">
        <v>943</v>
      </c>
      <c r="I486" s="6" t="s">
        <v>1623</v>
      </c>
      <c r="J486" s="6" t="s">
        <v>1687</v>
      </c>
      <c r="L486" s="6" t="s">
        <v>1688</v>
      </c>
      <c r="M486" s="6" t="s">
        <v>47</v>
      </c>
      <c r="Q486" s="6" t="s">
        <v>1776</v>
      </c>
      <c r="R486" s="6">
        <v>-33.907896000000001</v>
      </c>
      <c r="S486" s="6">
        <v>136.57919799999999</v>
      </c>
      <c r="X486" s="6" t="s">
        <v>178</v>
      </c>
    </row>
    <row r="487" spans="1:24" x14ac:dyDescent="0.2">
      <c r="A487" s="7" t="s">
        <v>1529</v>
      </c>
      <c r="B487" s="8" t="s">
        <v>1588</v>
      </c>
      <c r="C487" s="15">
        <v>38169</v>
      </c>
      <c r="E487" s="6" t="s">
        <v>33</v>
      </c>
      <c r="F487" s="27"/>
      <c r="H487" s="6" t="s">
        <v>943</v>
      </c>
      <c r="I487" s="6" t="s">
        <v>1623</v>
      </c>
      <c r="J487" s="6" t="s">
        <v>1689</v>
      </c>
      <c r="L487" s="6" t="s">
        <v>1690</v>
      </c>
      <c r="M487" s="6" t="s">
        <v>47</v>
      </c>
      <c r="Q487" s="6" t="s">
        <v>1776</v>
      </c>
      <c r="R487" s="6">
        <v>-33.907896000000001</v>
      </c>
      <c r="S487" s="6">
        <v>136.57919799999999</v>
      </c>
      <c r="X487" s="6" t="s">
        <v>178</v>
      </c>
    </row>
    <row r="488" spans="1:24" x14ac:dyDescent="0.2">
      <c r="A488" s="7" t="s">
        <v>1530</v>
      </c>
      <c r="B488" s="8" t="s">
        <v>1588</v>
      </c>
      <c r="C488" s="15">
        <v>38169</v>
      </c>
      <c r="E488" s="6" t="s">
        <v>33</v>
      </c>
      <c r="F488" s="27"/>
      <c r="H488" s="6" t="s">
        <v>605</v>
      </c>
      <c r="I488" s="6" t="s">
        <v>5908</v>
      </c>
      <c r="J488" s="6" t="s">
        <v>5912</v>
      </c>
      <c r="L488" s="6" t="s">
        <v>1691</v>
      </c>
      <c r="M488" s="6" t="s">
        <v>45</v>
      </c>
      <c r="Q488" s="6" t="s">
        <v>1776</v>
      </c>
      <c r="R488" s="6">
        <v>-33.907896000000001</v>
      </c>
      <c r="S488" s="6">
        <v>136.57919799999999</v>
      </c>
      <c r="X488" s="6" t="s">
        <v>178</v>
      </c>
    </row>
    <row r="489" spans="1:24" x14ac:dyDescent="0.2">
      <c r="A489" s="7" t="s">
        <v>1531</v>
      </c>
      <c r="B489" s="8" t="s">
        <v>1588</v>
      </c>
      <c r="C489" s="15">
        <v>38169</v>
      </c>
      <c r="E489" s="6" t="s">
        <v>33</v>
      </c>
      <c r="F489" s="26"/>
      <c r="H489" s="6" t="s">
        <v>1596</v>
      </c>
      <c r="I489" s="6" t="s">
        <v>1692</v>
      </c>
      <c r="J489" s="6" t="s">
        <v>1693</v>
      </c>
      <c r="L489" s="6" t="s">
        <v>1694</v>
      </c>
      <c r="M489" s="6" t="s">
        <v>38</v>
      </c>
      <c r="Q489" s="6" t="s">
        <v>1776</v>
      </c>
      <c r="R489" s="6">
        <v>-33.907896000000001</v>
      </c>
      <c r="S489" s="6">
        <v>136.57919799999999</v>
      </c>
      <c r="X489" s="6" t="s">
        <v>178</v>
      </c>
    </row>
    <row r="490" spans="1:24" x14ac:dyDescent="0.2">
      <c r="A490" s="7" t="s">
        <v>1532</v>
      </c>
      <c r="B490" s="8" t="s">
        <v>1588</v>
      </c>
      <c r="C490" s="15">
        <v>38169</v>
      </c>
      <c r="E490" s="6" t="s">
        <v>31</v>
      </c>
      <c r="F490" s="26"/>
      <c r="H490" s="6" t="s">
        <v>943</v>
      </c>
      <c r="I490" s="6" t="s">
        <v>1030</v>
      </c>
      <c r="J490" s="6" t="s">
        <v>1695</v>
      </c>
      <c r="L490" s="6" t="s">
        <v>1111</v>
      </c>
      <c r="M490" s="6" t="s">
        <v>52</v>
      </c>
      <c r="Q490" s="6" t="s">
        <v>1777</v>
      </c>
      <c r="R490" s="6">
        <v>-33.908875000000002</v>
      </c>
      <c r="S490" s="6">
        <v>136.576685</v>
      </c>
      <c r="X490" s="6" t="s">
        <v>178</v>
      </c>
    </row>
    <row r="491" spans="1:24" x14ac:dyDescent="0.2">
      <c r="A491" s="7" t="s">
        <v>1533</v>
      </c>
      <c r="B491" s="8" t="s">
        <v>1588</v>
      </c>
      <c r="C491" s="15">
        <v>38169</v>
      </c>
      <c r="E491" s="6" t="s">
        <v>33</v>
      </c>
      <c r="F491" s="26"/>
      <c r="H491" s="6" t="s">
        <v>937</v>
      </c>
      <c r="I491" s="6" t="s">
        <v>1696</v>
      </c>
      <c r="J491" s="6" t="s">
        <v>1697</v>
      </c>
      <c r="L491" s="6" t="s">
        <v>1698</v>
      </c>
      <c r="M491" s="6" t="s">
        <v>38</v>
      </c>
      <c r="Q491" s="6" t="s">
        <v>1777</v>
      </c>
      <c r="R491" s="6">
        <v>-33.908875000000002</v>
      </c>
      <c r="S491" s="6">
        <v>136.576685</v>
      </c>
      <c r="X491" s="6" t="s">
        <v>178</v>
      </c>
    </row>
    <row r="492" spans="1:24" x14ac:dyDescent="0.2">
      <c r="A492" s="7" t="s">
        <v>1534</v>
      </c>
      <c r="B492" s="8" t="s">
        <v>1588</v>
      </c>
      <c r="C492" s="15">
        <v>38169</v>
      </c>
      <c r="E492" s="6" t="s">
        <v>33</v>
      </c>
      <c r="F492" s="27"/>
      <c r="H492" s="6" t="s">
        <v>1597</v>
      </c>
      <c r="I492" s="6" t="s">
        <v>1699</v>
      </c>
      <c r="J492" s="6" t="s">
        <v>1700</v>
      </c>
      <c r="L492" s="6" t="s">
        <v>1701</v>
      </c>
      <c r="M492" s="6" t="s">
        <v>38</v>
      </c>
      <c r="Q492" s="6" t="s">
        <v>1777</v>
      </c>
      <c r="R492" s="6">
        <v>-33.908875000000002</v>
      </c>
      <c r="S492" s="6">
        <v>136.576685</v>
      </c>
      <c r="X492" s="6" t="s">
        <v>178</v>
      </c>
    </row>
    <row r="493" spans="1:24" x14ac:dyDescent="0.2">
      <c r="A493" s="7" t="s">
        <v>1535</v>
      </c>
      <c r="B493" s="8" t="s">
        <v>1588</v>
      </c>
      <c r="C493" s="15">
        <v>38169</v>
      </c>
      <c r="E493" s="6" t="s">
        <v>31</v>
      </c>
      <c r="F493" s="27"/>
      <c r="H493" s="6" t="s">
        <v>937</v>
      </c>
      <c r="I493" s="6" t="s">
        <v>1702</v>
      </c>
      <c r="J493" s="6" t="s">
        <v>1703</v>
      </c>
      <c r="L493" s="6" t="s">
        <v>1704</v>
      </c>
      <c r="M493" s="6" t="s">
        <v>38</v>
      </c>
      <c r="Q493" s="6" t="s">
        <v>1777</v>
      </c>
      <c r="R493" s="6">
        <v>-33.908875000000002</v>
      </c>
      <c r="S493" s="6">
        <v>136.576685</v>
      </c>
      <c r="X493" s="6" t="s">
        <v>178</v>
      </c>
    </row>
    <row r="494" spans="1:24" x14ac:dyDescent="0.2">
      <c r="A494" s="7" t="s">
        <v>1536</v>
      </c>
      <c r="B494" s="8" t="s">
        <v>1588</v>
      </c>
      <c r="C494" s="15">
        <v>38169</v>
      </c>
      <c r="E494" s="6" t="s">
        <v>33</v>
      </c>
      <c r="F494" s="26"/>
      <c r="H494" s="6" t="s">
        <v>2001</v>
      </c>
      <c r="I494" s="6" t="s">
        <v>1292</v>
      </c>
      <c r="J494" s="6" t="s">
        <v>1293</v>
      </c>
      <c r="L494" s="6" t="s">
        <v>1336</v>
      </c>
      <c r="M494" s="6" t="s">
        <v>47</v>
      </c>
      <c r="Q494" s="6" t="s">
        <v>1777</v>
      </c>
      <c r="R494" s="6">
        <v>-33.908875000000002</v>
      </c>
      <c r="S494" s="6">
        <v>136.576685</v>
      </c>
      <c r="X494" s="6" t="s">
        <v>178</v>
      </c>
    </row>
    <row r="495" spans="1:24" x14ac:dyDescent="0.2">
      <c r="A495" s="7" t="s">
        <v>1537</v>
      </c>
      <c r="B495" s="8" t="s">
        <v>1588</v>
      </c>
      <c r="C495" s="15">
        <v>38169</v>
      </c>
      <c r="E495" s="6" t="s">
        <v>33</v>
      </c>
      <c r="F495" s="26"/>
      <c r="H495" s="6" t="s">
        <v>1598</v>
      </c>
      <c r="I495" s="6" t="s">
        <v>968</v>
      </c>
      <c r="J495" s="6" t="s">
        <v>1705</v>
      </c>
      <c r="L495" s="6" t="s">
        <v>1706</v>
      </c>
      <c r="M495" s="6" t="s">
        <v>38</v>
      </c>
      <c r="Q495" s="6" t="s">
        <v>1777</v>
      </c>
      <c r="R495" s="6">
        <v>-33.908875000000002</v>
      </c>
      <c r="S495" s="6">
        <v>136.576685</v>
      </c>
      <c r="X495" s="6" t="s">
        <v>178</v>
      </c>
    </row>
    <row r="496" spans="1:24" x14ac:dyDescent="0.2">
      <c r="A496" s="7" t="s">
        <v>1538</v>
      </c>
      <c r="B496" s="8" t="s">
        <v>1588</v>
      </c>
      <c r="C496" s="15">
        <v>38169</v>
      </c>
      <c r="E496" s="6" t="s">
        <v>33</v>
      </c>
      <c r="F496" s="27"/>
      <c r="H496" s="6" t="s">
        <v>1599</v>
      </c>
      <c r="I496" s="6" t="s">
        <v>1707</v>
      </c>
      <c r="J496" s="6" t="s">
        <v>1708</v>
      </c>
      <c r="L496" s="6" t="s">
        <v>1709</v>
      </c>
      <c r="M496" s="6" t="s">
        <v>38</v>
      </c>
      <c r="Q496" s="6" t="s">
        <v>1777</v>
      </c>
      <c r="R496" s="6">
        <v>-33.908875000000002</v>
      </c>
      <c r="S496" s="6">
        <v>136.576685</v>
      </c>
      <c r="X496" s="6" t="s">
        <v>178</v>
      </c>
    </row>
    <row r="497" spans="1:24" x14ac:dyDescent="0.2">
      <c r="A497" s="7" t="s">
        <v>1539</v>
      </c>
      <c r="B497" s="8" t="s">
        <v>1588</v>
      </c>
      <c r="C497" s="15">
        <v>38169</v>
      </c>
      <c r="E497" s="6" t="s">
        <v>33</v>
      </c>
      <c r="F497" s="26"/>
      <c r="H497" s="6" t="s">
        <v>1600</v>
      </c>
      <c r="I497" s="6" t="s">
        <v>1710</v>
      </c>
      <c r="J497" s="6" t="s">
        <v>1711</v>
      </c>
      <c r="L497" s="6" t="s">
        <v>1712</v>
      </c>
      <c r="M497" s="6" t="s">
        <v>38</v>
      </c>
      <c r="Q497" s="6" t="s">
        <v>1777</v>
      </c>
      <c r="R497" s="6">
        <v>-33.908875000000002</v>
      </c>
      <c r="S497" s="6">
        <v>136.576685</v>
      </c>
      <c r="X497" s="6" t="s">
        <v>178</v>
      </c>
    </row>
    <row r="498" spans="1:24" x14ac:dyDescent="0.2">
      <c r="A498" s="7" t="s">
        <v>1540</v>
      </c>
      <c r="B498" s="8" t="s">
        <v>1588</v>
      </c>
      <c r="C498" s="15">
        <v>38169</v>
      </c>
      <c r="E498" s="6" t="s">
        <v>33</v>
      </c>
      <c r="F498" s="26"/>
      <c r="H498" s="6" t="s">
        <v>938</v>
      </c>
      <c r="I498" s="6" t="s">
        <v>1713</v>
      </c>
      <c r="J498" s="6" t="s">
        <v>1714</v>
      </c>
      <c r="L498" s="6" t="s">
        <v>1715</v>
      </c>
      <c r="M498" s="6" t="s">
        <v>38</v>
      </c>
      <c r="Q498" s="6" t="s">
        <v>1777</v>
      </c>
      <c r="R498" s="6">
        <v>-33.908875000000002</v>
      </c>
      <c r="S498" s="6">
        <v>136.576685</v>
      </c>
      <c r="X498" s="6" t="s">
        <v>178</v>
      </c>
    </row>
    <row r="499" spans="1:24" x14ac:dyDescent="0.2">
      <c r="A499" s="7" t="s">
        <v>1541</v>
      </c>
      <c r="B499" s="8" t="s">
        <v>1588</v>
      </c>
      <c r="C499" s="15">
        <v>38169</v>
      </c>
      <c r="E499" s="6" t="s">
        <v>33</v>
      </c>
      <c r="F499" s="27"/>
      <c r="H499" s="6" t="s">
        <v>2001</v>
      </c>
      <c r="I499" s="6" t="s">
        <v>1003</v>
      </c>
      <c r="J499" s="6" t="s">
        <v>1004</v>
      </c>
      <c r="L499" s="6" t="s">
        <v>1716</v>
      </c>
      <c r="M499" s="6" t="s">
        <v>47</v>
      </c>
      <c r="Q499" s="6" t="s">
        <v>1777</v>
      </c>
      <c r="R499" s="6">
        <v>-33.908875000000002</v>
      </c>
      <c r="S499" s="6">
        <v>136.576685</v>
      </c>
      <c r="X499" s="6" t="s">
        <v>178</v>
      </c>
    </row>
    <row r="500" spans="1:24" x14ac:dyDescent="0.2">
      <c r="A500" s="7" t="s">
        <v>1542</v>
      </c>
      <c r="B500" s="8" t="s">
        <v>1588</v>
      </c>
      <c r="C500" s="15">
        <v>38169</v>
      </c>
      <c r="E500" s="6" t="s">
        <v>33</v>
      </c>
      <c r="F500" s="27"/>
      <c r="H500" s="6" t="s">
        <v>1595</v>
      </c>
      <c r="I500" s="6" t="s">
        <v>1717</v>
      </c>
      <c r="J500" s="6" t="s">
        <v>1718</v>
      </c>
      <c r="L500" s="6" t="s">
        <v>1719</v>
      </c>
      <c r="M500" s="6" t="s">
        <v>38</v>
      </c>
      <c r="Q500" s="6" t="s">
        <v>1777</v>
      </c>
      <c r="R500" s="6">
        <v>-33.908875000000002</v>
      </c>
      <c r="S500" s="6">
        <v>136.576685</v>
      </c>
      <c r="X500" s="6" t="s">
        <v>178</v>
      </c>
    </row>
    <row r="501" spans="1:24" x14ac:dyDescent="0.2">
      <c r="A501" s="7" t="s">
        <v>1543</v>
      </c>
      <c r="B501" s="8" t="s">
        <v>1588</v>
      </c>
      <c r="C501" s="15">
        <v>38169</v>
      </c>
      <c r="E501" s="6" t="s">
        <v>33</v>
      </c>
      <c r="F501" s="26"/>
      <c r="H501" s="6" t="s">
        <v>1595</v>
      </c>
      <c r="I501" s="6" t="s">
        <v>1680</v>
      </c>
      <c r="J501" s="6" t="s">
        <v>1720</v>
      </c>
      <c r="L501" s="6" t="s">
        <v>1721</v>
      </c>
      <c r="M501" s="6" t="s">
        <v>38</v>
      </c>
      <c r="Q501" s="6" t="s">
        <v>1777</v>
      </c>
      <c r="R501" s="6">
        <v>-33.908875000000002</v>
      </c>
      <c r="S501" s="6">
        <v>136.576685</v>
      </c>
      <c r="X501" s="6" t="s">
        <v>178</v>
      </c>
    </row>
    <row r="502" spans="1:24" x14ac:dyDescent="0.2">
      <c r="A502" s="7" t="s">
        <v>1544</v>
      </c>
      <c r="B502" s="8" t="s">
        <v>1588</v>
      </c>
      <c r="C502" s="15">
        <v>38169</v>
      </c>
      <c r="E502" s="6" t="s">
        <v>33</v>
      </c>
      <c r="F502" s="26"/>
      <c r="H502" s="6" t="s">
        <v>938</v>
      </c>
      <c r="I502" s="6" t="s">
        <v>1713</v>
      </c>
      <c r="J502" s="6" t="s">
        <v>1722</v>
      </c>
      <c r="L502" s="6" t="s">
        <v>1723</v>
      </c>
      <c r="M502" s="6" t="s">
        <v>36</v>
      </c>
      <c r="Q502" s="6" t="s">
        <v>1777</v>
      </c>
      <c r="R502" s="6">
        <v>-33.908875000000002</v>
      </c>
      <c r="S502" s="6">
        <v>136.576685</v>
      </c>
      <c r="X502" s="6" t="s">
        <v>178</v>
      </c>
    </row>
    <row r="503" spans="1:24" x14ac:dyDescent="0.2">
      <c r="A503" s="7" t="s">
        <v>1545</v>
      </c>
      <c r="B503" s="8" t="s">
        <v>1588</v>
      </c>
      <c r="C503" s="15">
        <v>38169</v>
      </c>
      <c r="E503" s="6" t="s">
        <v>33</v>
      </c>
      <c r="F503" s="26"/>
      <c r="H503" s="6" t="s">
        <v>945</v>
      </c>
      <c r="I503" s="6" t="s">
        <v>1724</v>
      </c>
      <c r="J503" s="6" t="s">
        <v>1725</v>
      </c>
      <c r="L503" s="6" t="s">
        <v>1726</v>
      </c>
      <c r="M503" s="6" t="s">
        <v>52</v>
      </c>
      <c r="Q503" s="6" t="s">
        <v>1777</v>
      </c>
      <c r="R503" s="6">
        <v>-33.908875000000002</v>
      </c>
      <c r="S503" s="6">
        <v>136.576685</v>
      </c>
      <c r="X503" s="6" t="s">
        <v>178</v>
      </c>
    </row>
    <row r="504" spans="1:24" x14ac:dyDescent="0.2">
      <c r="A504" s="7" t="s">
        <v>1546</v>
      </c>
      <c r="B504" s="8" t="s">
        <v>1588</v>
      </c>
      <c r="C504" s="15">
        <v>38169</v>
      </c>
      <c r="E504" s="6" t="s">
        <v>31</v>
      </c>
      <c r="F504" s="26"/>
      <c r="H504" s="6" t="s">
        <v>1258</v>
      </c>
      <c r="I504" s="6" t="s">
        <v>1286</v>
      </c>
      <c r="J504" s="6" t="s">
        <v>2444</v>
      </c>
      <c r="L504" s="6" t="s">
        <v>1727</v>
      </c>
      <c r="M504" s="6" t="s">
        <v>36</v>
      </c>
      <c r="Q504" s="6" t="s">
        <v>1778</v>
      </c>
      <c r="R504" s="6">
        <v>-33.910173999999998</v>
      </c>
      <c r="S504" s="6">
        <v>136.57523800000001</v>
      </c>
      <c r="X504" s="6" t="s">
        <v>178</v>
      </c>
    </row>
    <row r="505" spans="1:24" x14ac:dyDescent="0.2">
      <c r="A505" s="7" t="s">
        <v>1547</v>
      </c>
      <c r="B505" s="8" t="s">
        <v>1588</v>
      </c>
      <c r="C505" s="15">
        <v>38169</v>
      </c>
      <c r="E505" s="6" t="s">
        <v>33</v>
      </c>
      <c r="F505" s="26"/>
      <c r="H505" s="6" t="s">
        <v>1601</v>
      </c>
      <c r="I505" s="6" t="s">
        <v>1728</v>
      </c>
      <c r="J505" s="6" t="s">
        <v>1729</v>
      </c>
      <c r="L505" s="6" t="s">
        <v>1730</v>
      </c>
      <c r="M505" s="6" t="s">
        <v>38</v>
      </c>
      <c r="Q505" s="6" t="s">
        <v>1778</v>
      </c>
      <c r="R505" s="6">
        <v>-33.910173999999998</v>
      </c>
      <c r="S505" s="6">
        <v>136.57523800000001</v>
      </c>
      <c r="X505" s="6" t="s">
        <v>178</v>
      </c>
    </row>
    <row r="506" spans="1:24" x14ac:dyDescent="0.2">
      <c r="A506" s="7" t="s">
        <v>1548</v>
      </c>
      <c r="B506" s="8" t="s">
        <v>1588</v>
      </c>
      <c r="C506" s="15">
        <v>38169</v>
      </c>
      <c r="E506" s="6" t="s">
        <v>33</v>
      </c>
      <c r="F506" s="26"/>
      <c r="H506" s="6" t="s">
        <v>1376</v>
      </c>
      <c r="I506" s="6" t="s">
        <v>5907</v>
      </c>
      <c r="J506" s="6" t="s">
        <v>1731</v>
      </c>
      <c r="L506" s="6" t="s">
        <v>1732</v>
      </c>
      <c r="M506" s="6" t="s">
        <v>38</v>
      </c>
      <c r="Q506" s="6" t="s">
        <v>1778</v>
      </c>
      <c r="R506" s="6">
        <v>-33.910173999999998</v>
      </c>
      <c r="S506" s="6">
        <v>136.57523800000001</v>
      </c>
      <c r="X506" s="6" t="s">
        <v>178</v>
      </c>
    </row>
    <row r="507" spans="1:24" x14ac:dyDescent="0.2">
      <c r="A507" s="7" t="s">
        <v>1549</v>
      </c>
      <c r="B507" s="8" t="s">
        <v>1588</v>
      </c>
      <c r="C507" s="15">
        <v>38169</v>
      </c>
      <c r="E507" s="6" t="s">
        <v>33</v>
      </c>
      <c r="F507" s="26"/>
      <c r="H507" s="6" t="s">
        <v>1376</v>
      </c>
      <c r="I507" s="6" t="s">
        <v>979</v>
      </c>
      <c r="J507" s="6" t="s">
        <v>1733</v>
      </c>
      <c r="L507" s="6" t="s">
        <v>1734</v>
      </c>
      <c r="M507" s="6" t="s">
        <v>38</v>
      </c>
      <c r="Q507" s="6" t="s">
        <v>1778</v>
      </c>
      <c r="R507" s="6">
        <v>-33.910173999999998</v>
      </c>
      <c r="S507" s="6">
        <v>136.57523800000001</v>
      </c>
      <c r="X507" s="6" t="s">
        <v>178</v>
      </c>
    </row>
    <row r="508" spans="1:24" x14ac:dyDescent="0.2">
      <c r="A508" s="7" t="s">
        <v>1550</v>
      </c>
      <c r="B508" s="8" t="s">
        <v>1588</v>
      </c>
      <c r="C508" s="15">
        <v>38169</v>
      </c>
      <c r="E508" s="6" t="s">
        <v>33</v>
      </c>
      <c r="F508" s="26"/>
      <c r="H508" s="6" t="s">
        <v>937</v>
      </c>
      <c r="I508" s="6" t="s">
        <v>394</v>
      </c>
      <c r="J508" s="6" t="s">
        <v>1063</v>
      </c>
      <c r="L508" s="6" t="s">
        <v>1621</v>
      </c>
      <c r="M508" s="6" t="s">
        <v>38</v>
      </c>
      <c r="Q508" s="6" t="s">
        <v>1778</v>
      </c>
      <c r="R508" s="6">
        <v>-33.910173999999998</v>
      </c>
      <c r="S508" s="6">
        <v>136.57523800000001</v>
      </c>
      <c r="X508" s="6" t="s">
        <v>178</v>
      </c>
    </row>
    <row r="509" spans="1:24" x14ac:dyDescent="0.2">
      <c r="A509" s="7" t="s">
        <v>1551</v>
      </c>
      <c r="B509" s="8" t="s">
        <v>1588</v>
      </c>
      <c r="C509" s="15">
        <v>38169</v>
      </c>
      <c r="E509" s="6" t="s">
        <v>33</v>
      </c>
      <c r="F509" s="26"/>
      <c r="H509" s="6" t="s">
        <v>304</v>
      </c>
      <c r="I509" s="6" t="s">
        <v>1001</v>
      </c>
      <c r="L509" s="6" t="s">
        <v>1646</v>
      </c>
      <c r="M509" s="6" t="s">
        <v>43</v>
      </c>
      <c r="Q509" s="6" t="s">
        <v>1778</v>
      </c>
      <c r="R509" s="6">
        <v>-33.910173999999998</v>
      </c>
      <c r="S509" s="6">
        <v>136.57523800000001</v>
      </c>
      <c r="X509" s="6" t="s">
        <v>178</v>
      </c>
    </row>
    <row r="510" spans="1:24" x14ac:dyDescent="0.2">
      <c r="A510" s="7" t="s">
        <v>1552</v>
      </c>
      <c r="B510" s="8" t="s">
        <v>1588</v>
      </c>
      <c r="C510" s="15">
        <v>38169</v>
      </c>
      <c r="E510" s="6" t="s">
        <v>31</v>
      </c>
      <c r="F510" s="26"/>
      <c r="H510" s="6" t="s">
        <v>941</v>
      </c>
      <c r="I510" s="6" t="s">
        <v>1735</v>
      </c>
      <c r="L510" s="6" t="s">
        <v>1736</v>
      </c>
      <c r="M510" s="6" t="s">
        <v>47</v>
      </c>
      <c r="Q510" s="6" t="s">
        <v>1778</v>
      </c>
      <c r="R510" s="6">
        <v>-33.910173999999998</v>
      </c>
      <c r="S510" s="6">
        <v>136.57523800000001</v>
      </c>
      <c r="X510" s="6" t="s">
        <v>178</v>
      </c>
    </row>
    <row r="511" spans="1:24" x14ac:dyDescent="0.2">
      <c r="A511" s="7" t="s">
        <v>1553</v>
      </c>
      <c r="B511" s="8" t="s">
        <v>1588</v>
      </c>
      <c r="C511" s="15">
        <v>38169</v>
      </c>
      <c r="E511" s="6" t="s">
        <v>33</v>
      </c>
      <c r="F511" s="26"/>
      <c r="H511" s="6" t="s">
        <v>2001</v>
      </c>
      <c r="I511" s="6" t="s">
        <v>1737</v>
      </c>
      <c r="J511" s="6" t="s">
        <v>1738</v>
      </c>
      <c r="L511" s="6" t="s">
        <v>1739</v>
      </c>
      <c r="M511" s="6" t="s">
        <v>47</v>
      </c>
      <c r="Q511" s="6" t="s">
        <v>1778</v>
      </c>
      <c r="R511" s="6">
        <v>-33.910173999999998</v>
      </c>
      <c r="S511" s="6">
        <v>136.57523800000001</v>
      </c>
      <c r="X511" s="6" t="s">
        <v>178</v>
      </c>
    </row>
    <row r="512" spans="1:24" x14ac:dyDescent="0.2">
      <c r="A512" s="7" t="s">
        <v>1554</v>
      </c>
      <c r="B512" s="8" t="s">
        <v>1588</v>
      </c>
      <c r="C512" s="15">
        <v>38169</v>
      </c>
      <c r="E512" s="6" t="s">
        <v>33</v>
      </c>
      <c r="F512" s="26"/>
      <c r="H512" s="6" t="s">
        <v>314</v>
      </c>
      <c r="I512" s="6" t="s">
        <v>1740</v>
      </c>
      <c r="J512" s="6" t="s">
        <v>1741</v>
      </c>
      <c r="L512" s="6" t="s">
        <v>1742</v>
      </c>
      <c r="M512" s="6" t="s">
        <v>41</v>
      </c>
      <c r="Q512" s="6" t="s">
        <v>1778</v>
      </c>
      <c r="R512" s="6">
        <v>-33.910173999999998</v>
      </c>
      <c r="S512" s="6">
        <v>136.57523800000001</v>
      </c>
      <c r="X512" s="6" t="s">
        <v>178</v>
      </c>
    </row>
    <row r="513" spans="1:24" x14ac:dyDescent="0.2">
      <c r="A513" s="7" t="s">
        <v>1555</v>
      </c>
      <c r="B513" s="8" t="s">
        <v>1588</v>
      </c>
      <c r="C513" s="15">
        <v>38169</v>
      </c>
      <c r="E513" s="6" t="s">
        <v>33</v>
      </c>
      <c r="F513" s="26"/>
      <c r="H513" s="6" t="s">
        <v>314</v>
      </c>
      <c r="I513" s="6" t="s">
        <v>992</v>
      </c>
      <c r="J513" s="6" t="s">
        <v>1271</v>
      </c>
      <c r="L513" s="6" t="s">
        <v>1320</v>
      </c>
      <c r="M513" s="6" t="s">
        <v>41</v>
      </c>
      <c r="Q513" s="6" t="s">
        <v>1779</v>
      </c>
      <c r="R513" s="6">
        <v>-33.910542999999997</v>
      </c>
      <c r="S513" s="6">
        <v>136.576694</v>
      </c>
      <c r="X513" s="6" t="s">
        <v>181</v>
      </c>
    </row>
    <row r="514" spans="1:24" x14ac:dyDescent="0.2">
      <c r="A514" s="7" t="s">
        <v>1556</v>
      </c>
      <c r="B514" s="8" t="s">
        <v>1588</v>
      </c>
      <c r="C514" s="15">
        <v>38169</v>
      </c>
      <c r="E514" s="6" t="s">
        <v>33</v>
      </c>
      <c r="F514" s="26"/>
      <c r="H514" s="6" t="s">
        <v>304</v>
      </c>
      <c r="I514" s="6" t="s">
        <v>1068</v>
      </c>
      <c r="J514" s="6" t="s">
        <v>1069</v>
      </c>
      <c r="L514" s="6" t="s">
        <v>1743</v>
      </c>
      <c r="M514" s="6" t="s">
        <v>43</v>
      </c>
      <c r="Q514" s="6" t="s">
        <v>1779</v>
      </c>
      <c r="R514" s="6">
        <v>-33.910542999999997</v>
      </c>
      <c r="S514" s="6">
        <v>136.576694</v>
      </c>
      <c r="X514" s="6" t="s">
        <v>181</v>
      </c>
    </row>
    <row r="515" spans="1:24" x14ac:dyDescent="0.2">
      <c r="A515" s="7" t="s">
        <v>1557</v>
      </c>
      <c r="B515" s="8" t="s">
        <v>1588</v>
      </c>
      <c r="C515" s="15">
        <v>38169</v>
      </c>
      <c r="E515" s="6" t="s">
        <v>33</v>
      </c>
      <c r="F515" s="26"/>
      <c r="H515" s="6" t="s">
        <v>1594</v>
      </c>
      <c r="I515" s="6" t="s">
        <v>1744</v>
      </c>
      <c r="J515" s="6" t="s">
        <v>1986</v>
      </c>
      <c r="L515" s="6" t="s">
        <v>1745</v>
      </c>
      <c r="M515" s="6" t="s">
        <v>38</v>
      </c>
      <c r="Q515" s="6" t="s">
        <v>1779</v>
      </c>
      <c r="R515" s="6">
        <v>-33.910542999999997</v>
      </c>
      <c r="S515" s="6">
        <v>136.576694</v>
      </c>
      <c r="X515" s="6" t="s">
        <v>181</v>
      </c>
    </row>
    <row r="516" spans="1:24" x14ac:dyDescent="0.2">
      <c r="A516" s="7" t="s">
        <v>1558</v>
      </c>
      <c r="B516" s="8" t="s">
        <v>1588</v>
      </c>
      <c r="C516" s="15">
        <v>38169</v>
      </c>
      <c r="E516" s="6" t="s">
        <v>33</v>
      </c>
      <c r="F516" s="26"/>
      <c r="H516" s="6" t="s">
        <v>937</v>
      </c>
      <c r="I516" s="6" t="s">
        <v>963</v>
      </c>
      <c r="J516" s="6" t="s">
        <v>1746</v>
      </c>
      <c r="L516" s="6" t="s">
        <v>1747</v>
      </c>
      <c r="M516" s="6" t="s">
        <v>37</v>
      </c>
      <c r="Q516" s="6" t="s">
        <v>1779</v>
      </c>
      <c r="R516" s="6">
        <v>-33.910542999999997</v>
      </c>
      <c r="S516" s="6">
        <v>136.576694</v>
      </c>
      <c r="X516" s="6" t="s">
        <v>181</v>
      </c>
    </row>
    <row r="517" spans="1:24" x14ac:dyDescent="0.2">
      <c r="A517" s="7" t="s">
        <v>1559</v>
      </c>
      <c r="B517" s="8" t="s">
        <v>1588</v>
      </c>
      <c r="C517" s="15">
        <v>38169</v>
      </c>
      <c r="E517" s="6" t="s">
        <v>33</v>
      </c>
      <c r="F517" s="26"/>
      <c r="H517" s="6" t="s">
        <v>947</v>
      </c>
      <c r="I517" s="6" t="s">
        <v>1036</v>
      </c>
      <c r="J517" s="6" t="s">
        <v>1748</v>
      </c>
      <c r="L517" s="6" t="s">
        <v>1114</v>
      </c>
      <c r="M517" s="6" t="s">
        <v>38</v>
      </c>
      <c r="Q517" s="6" t="s">
        <v>1779</v>
      </c>
      <c r="R517" s="6">
        <v>-33.910542999999997</v>
      </c>
      <c r="S517" s="6">
        <v>136.576694</v>
      </c>
      <c r="X517" s="6" t="s">
        <v>181</v>
      </c>
    </row>
    <row r="518" spans="1:24" x14ac:dyDescent="0.2">
      <c r="A518" s="7" t="s">
        <v>1560</v>
      </c>
      <c r="B518" s="8" t="s">
        <v>1588</v>
      </c>
      <c r="C518" s="15">
        <v>38169</v>
      </c>
      <c r="E518" s="6" t="s">
        <v>33</v>
      </c>
      <c r="F518" s="26"/>
      <c r="H518" s="6" t="s">
        <v>314</v>
      </c>
      <c r="I518" s="6" t="s">
        <v>403</v>
      </c>
      <c r="J518" s="6" t="s">
        <v>1060</v>
      </c>
      <c r="L518" s="6" t="s">
        <v>1127</v>
      </c>
      <c r="M518" s="6" t="s">
        <v>41</v>
      </c>
      <c r="Q518" s="6" t="s">
        <v>1779</v>
      </c>
      <c r="R518" s="6">
        <v>-33.910542999999997</v>
      </c>
      <c r="S518" s="6">
        <v>136.576694</v>
      </c>
      <c r="X518" s="6" t="s">
        <v>181</v>
      </c>
    </row>
    <row r="519" spans="1:24" x14ac:dyDescent="0.2">
      <c r="A519" s="7" t="s">
        <v>1561</v>
      </c>
      <c r="B519" s="8" t="s">
        <v>1588</v>
      </c>
      <c r="C519" s="15">
        <v>38169</v>
      </c>
      <c r="E519" s="6" t="s">
        <v>33</v>
      </c>
      <c r="F519" s="26"/>
      <c r="H519" s="6" t="s">
        <v>1602</v>
      </c>
      <c r="I519" s="6" t="s">
        <v>409</v>
      </c>
      <c r="J519" s="6" t="s">
        <v>1749</v>
      </c>
      <c r="L519" s="6" t="s">
        <v>1750</v>
      </c>
      <c r="M519" s="6" t="s">
        <v>47</v>
      </c>
      <c r="Q519" s="6" t="s">
        <v>1779</v>
      </c>
      <c r="R519" s="6">
        <v>-33.910542999999997</v>
      </c>
      <c r="S519" s="6">
        <v>136.576694</v>
      </c>
      <c r="X519" s="6" t="s">
        <v>181</v>
      </c>
    </row>
    <row r="520" spans="1:24" x14ac:dyDescent="0.2">
      <c r="A520" s="7" t="s">
        <v>1562</v>
      </c>
      <c r="B520" s="8" t="s">
        <v>1588</v>
      </c>
      <c r="C520" s="15">
        <v>38169</v>
      </c>
      <c r="E520" s="6" t="s">
        <v>33</v>
      </c>
      <c r="F520" s="26"/>
      <c r="H520" s="6" t="s">
        <v>314</v>
      </c>
      <c r="I520" s="6" t="s">
        <v>403</v>
      </c>
      <c r="J520" s="6" t="s">
        <v>1060</v>
      </c>
      <c r="L520" s="6" t="s">
        <v>1127</v>
      </c>
      <c r="M520" s="6" t="s">
        <v>41</v>
      </c>
      <c r="Q520" s="6" t="s">
        <v>1779</v>
      </c>
      <c r="R520" s="6">
        <v>-33.910542999999997</v>
      </c>
      <c r="S520" s="6">
        <v>136.576694</v>
      </c>
      <c r="X520" s="6" t="s">
        <v>181</v>
      </c>
    </row>
    <row r="521" spans="1:24" x14ac:dyDescent="0.2">
      <c r="A521" s="7" t="s">
        <v>1563</v>
      </c>
      <c r="B521" s="8" t="s">
        <v>1588</v>
      </c>
      <c r="C521" s="15">
        <v>38169</v>
      </c>
      <c r="E521" s="6" t="s">
        <v>33</v>
      </c>
      <c r="F521" s="26"/>
      <c r="H521" s="6" t="s">
        <v>1593</v>
      </c>
      <c r="I521" s="6" t="s">
        <v>1666</v>
      </c>
      <c r="J521" s="6" t="s">
        <v>1751</v>
      </c>
      <c r="L521" s="6" t="s">
        <v>1752</v>
      </c>
      <c r="M521" s="6" t="s">
        <v>47</v>
      </c>
      <c r="Q521" s="6" t="s">
        <v>1779</v>
      </c>
      <c r="R521" s="6">
        <v>-33.910542999999997</v>
      </c>
      <c r="S521" s="6">
        <v>136.576694</v>
      </c>
      <c r="X521" s="6" t="s">
        <v>181</v>
      </c>
    </row>
    <row r="522" spans="1:24" x14ac:dyDescent="0.2">
      <c r="A522" s="7" t="s">
        <v>1564</v>
      </c>
      <c r="B522" s="8" t="s">
        <v>1588</v>
      </c>
      <c r="C522" s="15">
        <v>38169</v>
      </c>
      <c r="E522" s="6" t="s">
        <v>33</v>
      </c>
      <c r="F522" s="26"/>
      <c r="H522" s="6" t="s">
        <v>605</v>
      </c>
      <c r="I522" s="6" t="s">
        <v>1378</v>
      </c>
      <c r="J522" s="6" t="s">
        <v>1002</v>
      </c>
      <c r="L522" s="6" t="s">
        <v>1753</v>
      </c>
      <c r="M522" s="6" t="s">
        <v>46</v>
      </c>
      <c r="Q522" s="6" t="s">
        <v>1780</v>
      </c>
      <c r="R522" s="6">
        <v>-33.909666000000001</v>
      </c>
      <c r="S522" s="6">
        <v>136.583935</v>
      </c>
      <c r="X522" s="6" t="s">
        <v>181</v>
      </c>
    </row>
    <row r="523" spans="1:24" x14ac:dyDescent="0.2">
      <c r="A523" s="7" t="s">
        <v>1565</v>
      </c>
      <c r="B523" s="8" t="s">
        <v>1588</v>
      </c>
      <c r="C523" s="15">
        <v>38169</v>
      </c>
      <c r="E523" s="6" t="s">
        <v>33</v>
      </c>
      <c r="F523" s="26"/>
      <c r="H523" s="6" t="s">
        <v>314</v>
      </c>
      <c r="I523" s="6" t="s">
        <v>315</v>
      </c>
      <c r="J523" s="6" t="s">
        <v>389</v>
      </c>
      <c r="L523" s="6" t="s">
        <v>557</v>
      </c>
      <c r="M523" s="6" t="s">
        <v>41</v>
      </c>
      <c r="Q523" s="6" t="s">
        <v>1780</v>
      </c>
      <c r="R523" s="6">
        <v>-33.909666000000001</v>
      </c>
      <c r="S523" s="6">
        <v>136.583935</v>
      </c>
      <c r="X523" s="6" t="s">
        <v>181</v>
      </c>
    </row>
    <row r="524" spans="1:24" x14ac:dyDescent="0.2">
      <c r="A524" s="7" t="s">
        <v>1566</v>
      </c>
      <c r="B524" s="8" t="s">
        <v>1588</v>
      </c>
      <c r="C524" s="15">
        <v>38169</v>
      </c>
      <c r="E524" s="6" t="s">
        <v>33</v>
      </c>
      <c r="F524" s="26"/>
      <c r="H524" s="6" t="s">
        <v>314</v>
      </c>
      <c r="I524" s="6" t="s">
        <v>1754</v>
      </c>
      <c r="J524" s="6" t="s">
        <v>1755</v>
      </c>
      <c r="L524" s="6" t="s">
        <v>1756</v>
      </c>
      <c r="M524" s="6" t="s">
        <v>41</v>
      </c>
      <c r="Q524" s="6" t="s">
        <v>1780</v>
      </c>
      <c r="R524" s="6">
        <v>-33.909666000000001</v>
      </c>
      <c r="S524" s="6">
        <v>136.583935</v>
      </c>
      <c r="X524" s="6" t="s">
        <v>181</v>
      </c>
    </row>
    <row r="525" spans="1:24" x14ac:dyDescent="0.2">
      <c r="A525" s="7" t="s">
        <v>1567</v>
      </c>
      <c r="B525" s="8" t="s">
        <v>1588</v>
      </c>
      <c r="C525" s="15">
        <v>38169</v>
      </c>
      <c r="E525" s="6" t="s">
        <v>33</v>
      </c>
      <c r="F525" s="26"/>
      <c r="H525" s="6" t="s">
        <v>304</v>
      </c>
      <c r="I525" s="6" t="s">
        <v>1757</v>
      </c>
      <c r="J525" s="6" t="s">
        <v>1758</v>
      </c>
      <c r="L525" s="6" t="s">
        <v>1759</v>
      </c>
      <c r="M525" s="6" t="s">
        <v>44</v>
      </c>
      <c r="Q525" s="6" t="s">
        <v>1781</v>
      </c>
      <c r="R525" s="6">
        <v>-33.908465</v>
      </c>
      <c r="S525" s="6">
        <v>136.584757</v>
      </c>
      <c r="X525" s="6" t="s">
        <v>181</v>
      </c>
    </row>
    <row r="526" spans="1:24" x14ac:dyDescent="0.2">
      <c r="A526" s="7" t="s">
        <v>1568</v>
      </c>
      <c r="B526" s="8" t="s">
        <v>1588</v>
      </c>
      <c r="C526" s="15">
        <v>38169</v>
      </c>
      <c r="E526" s="6" t="s">
        <v>33</v>
      </c>
      <c r="F526" s="26"/>
      <c r="H526" s="6" t="s">
        <v>937</v>
      </c>
      <c r="I526" s="6" t="s">
        <v>963</v>
      </c>
      <c r="J526" s="6" t="s">
        <v>1760</v>
      </c>
      <c r="L526" s="6" t="s">
        <v>1761</v>
      </c>
      <c r="M526" s="6" t="s">
        <v>36</v>
      </c>
      <c r="Q526" s="6" t="s">
        <v>1781</v>
      </c>
      <c r="R526" s="6">
        <v>-33.908465</v>
      </c>
      <c r="S526" s="6">
        <v>136.584757</v>
      </c>
      <c r="X526" s="6" t="s">
        <v>181</v>
      </c>
    </row>
    <row r="527" spans="1:24" x14ac:dyDescent="0.2">
      <c r="A527" s="7" t="s">
        <v>1569</v>
      </c>
      <c r="B527" s="8" t="s">
        <v>1588</v>
      </c>
      <c r="C527" s="15">
        <v>38169</v>
      </c>
      <c r="E527" s="6" t="s">
        <v>33</v>
      </c>
      <c r="F527" s="26"/>
      <c r="H527" s="6" t="s">
        <v>937</v>
      </c>
      <c r="I527" s="6" t="s">
        <v>963</v>
      </c>
      <c r="J527" s="6" t="s">
        <v>1762</v>
      </c>
      <c r="L527" s="6" t="s">
        <v>1763</v>
      </c>
      <c r="M527" s="6" t="s">
        <v>37</v>
      </c>
      <c r="Q527" s="6" t="s">
        <v>1781</v>
      </c>
      <c r="R527" s="6">
        <v>-33.908465</v>
      </c>
      <c r="S527" s="6">
        <v>136.584757</v>
      </c>
      <c r="X527" s="6" t="s">
        <v>181</v>
      </c>
    </row>
    <row r="528" spans="1:24" x14ac:dyDescent="0.2">
      <c r="A528" s="7" t="s">
        <v>1570</v>
      </c>
      <c r="B528" s="8" t="s">
        <v>1588</v>
      </c>
      <c r="C528" s="15">
        <v>38169</v>
      </c>
      <c r="E528" s="6" t="s">
        <v>33</v>
      </c>
      <c r="F528" s="26"/>
      <c r="H528" s="6" t="s">
        <v>314</v>
      </c>
      <c r="I528" s="6" t="s">
        <v>315</v>
      </c>
      <c r="J528" s="6" t="s">
        <v>547</v>
      </c>
      <c r="L528" s="6" t="s">
        <v>555</v>
      </c>
      <c r="M528" s="6" t="s">
        <v>41</v>
      </c>
      <c r="Q528" s="6" t="s">
        <v>1990</v>
      </c>
      <c r="R528" s="6">
        <v>-33.908859999999997</v>
      </c>
      <c r="S528" s="6">
        <v>136.58418</v>
      </c>
      <c r="X528" s="6" t="s">
        <v>182</v>
      </c>
    </row>
    <row r="529" spans="1:24" x14ac:dyDescent="0.2">
      <c r="A529" s="7" t="s">
        <v>1571</v>
      </c>
      <c r="B529" s="8" t="s">
        <v>1588</v>
      </c>
      <c r="C529" s="15">
        <v>38169</v>
      </c>
      <c r="E529" s="6" t="s">
        <v>33</v>
      </c>
      <c r="F529" s="26"/>
      <c r="H529" s="6" t="s">
        <v>314</v>
      </c>
      <c r="I529" s="6" t="s">
        <v>315</v>
      </c>
      <c r="J529" s="6" t="s">
        <v>326</v>
      </c>
      <c r="L529" s="6" t="s">
        <v>1764</v>
      </c>
      <c r="M529" s="6" t="s">
        <v>41</v>
      </c>
      <c r="Q529" s="6" t="s">
        <v>1990</v>
      </c>
      <c r="R529" s="6">
        <v>-33.908859999999997</v>
      </c>
      <c r="S529" s="6">
        <v>136.58418</v>
      </c>
      <c r="X529" s="6" t="s">
        <v>182</v>
      </c>
    </row>
    <row r="530" spans="1:24" x14ac:dyDescent="0.2">
      <c r="A530" s="7" t="s">
        <v>1572</v>
      </c>
      <c r="B530" s="8" t="s">
        <v>1588</v>
      </c>
      <c r="C530" s="15">
        <v>38169</v>
      </c>
      <c r="E530" s="6" t="s">
        <v>33</v>
      </c>
      <c r="F530" s="26"/>
      <c r="H530" s="6" t="s">
        <v>314</v>
      </c>
      <c r="I530" s="6" t="s">
        <v>315</v>
      </c>
      <c r="J530" s="6" t="s">
        <v>326</v>
      </c>
      <c r="L530" s="6" t="s">
        <v>1764</v>
      </c>
      <c r="M530" s="6" t="s">
        <v>41</v>
      </c>
      <c r="Q530" s="6" t="s">
        <v>1990</v>
      </c>
      <c r="R530" s="6">
        <v>-33.908859999999997</v>
      </c>
      <c r="S530" s="6">
        <v>136.58418</v>
      </c>
      <c r="X530" s="6" t="s">
        <v>182</v>
      </c>
    </row>
    <row r="531" spans="1:24" x14ac:dyDescent="0.2">
      <c r="A531" s="7" t="s">
        <v>1573</v>
      </c>
      <c r="B531" s="8" t="s">
        <v>1588</v>
      </c>
      <c r="C531" s="15">
        <v>38169</v>
      </c>
      <c r="E531" s="6" t="s">
        <v>33</v>
      </c>
      <c r="F531" s="26"/>
      <c r="H531" s="6" t="s">
        <v>314</v>
      </c>
      <c r="I531" s="6" t="s">
        <v>992</v>
      </c>
      <c r="J531" s="6" t="s">
        <v>1765</v>
      </c>
      <c r="L531" s="6" t="s">
        <v>1766</v>
      </c>
      <c r="M531" s="6" t="s">
        <v>41</v>
      </c>
      <c r="Q531" s="6" t="s">
        <v>1782</v>
      </c>
      <c r="R531" s="6">
        <v>-33.909765</v>
      </c>
      <c r="S531" s="6">
        <v>136.58249900000001</v>
      </c>
      <c r="X531" s="6" t="s">
        <v>182</v>
      </c>
    </row>
    <row r="532" spans="1:24" x14ac:dyDescent="0.2">
      <c r="A532" s="7" t="s">
        <v>1574</v>
      </c>
      <c r="B532" s="8" t="s">
        <v>1588</v>
      </c>
      <c r="C532" s="15">
        <v>38169</v>
      </c>
      <c r="E532" s="6" t="s">
        <v>33</v>
      </c>
      <c r="F532" s="26"/>
      <c r="H532" s="6" t="s">
        <v>314</v>
      </c>
      <c r="I532" s="6" t="s">
        <v>315</v>
      </c>
      <c r="J532" s="6" t="s">
        <v>316</v>
      </c>
      <c r="L532" s="6" t="s">
        <v>564</v>
      </c>
      <c r="M532" s="6" t="s">
        <v>41</v>
      </c>
      <c r="Q532" s="6" t="s">
        <v>1991</v>
      </c>
      <c r="R532" s="6">
        <v>-33.910072999999997</v>
      </c>
      <c r="S532" s="6">
        <v>136.58172500000001</v>
      </c>
      <c r="X532" s="6" t="s">
        <v>182</v>
      </c>
    </row>
    <row r="533" spans="1:24" x14ac:dyDescent="0.2">
      <c r="A533" s="7" t="s">
        <v>1575</v>
      </c>
      <c r="B533" s="8" t="s">
        <v>1588</v>
      </c>
      <c r="C533" s="15">
        <v>38170</v>
      </c>
      <c r="E533" s="6" t="s">
        <v>33</v>
      </c>
      <c r="F533" s="26"/>
      <c r="H533" s="6" t="s">
        <v>314</v>
      </c>
      <c r="I533" s="6" t="s">
        <v>315</v>
      </c>
      <c r="J533" s="6" t="s">
        <v>323</v>
      </c>
      <c r="L533" s="6" t="s">
        <v>1767</v>
      </c>
      <c r="M533" s="6" t="s">
        <v>41</v>
      </c>
      <c r="Q533" s="6" t="s">
        <v>1992</v>
      </c>
      <c r="R533" s="6">
        <v>-33.911144</v>
      </c>
      <c r="S533" s="6">
        <v>136.57485600000001</v>
      </c>
      <c r="X533" s="6" t="s">
        <v>182</v>
      </c>
    </row>
    <row r="534" spans="1:24" x14ac:dyDescent="0.2">
      <c r="A534" s="7" t="s">
        <v>1576</v>
      </c>
      <c r="B534" s="8" t="s">
        <v>1588</v>
      </c>
      <c r="C534" s="15">
        <v>38170</v>
      </c>
      <c r="E534" s="6" t="s">
        <v>33</v>
      </c>
      <c r="F534" s="26"/>
      <c r="H534" s="6" t="s">
        <v>314</v>
      </c>
      <c r="I534" s="6" t="s">
        <v>315</v>
      </c>
      <c r="J534" s="6" t="s">
        <v>316</v>
      </c>
      <c r="L534" s="6" t="s">
        <v>564</v>
      </c>
      <c r="M534" s="6" t="s">
        <v>41</v>
      </c>
      <c r="Q534" s="6" t="s">
        <v>1992</v>
      </c>
      <c r="R534" s="6">
        <v>-33.911144</v>
      </c>
      <c r="S534" s="6">
        <v>136.57485600000001</v>
      </c>
      <c r="X534" s="6" t="s">
        <v>182</v>
      </c>
    </row>
    <row r="535" spans="1:24" x14ac:dyDescent="0.2">
      <c r="A535" s="7" t="s">
        <v>1577</v>
      </c>
      <c r="B535" s="8" t="s">
        <v>1588</v>
      </c>
      <c r="C535" s="15">
        <v>38170</v>
      </c>
      <c r="E535" s="6" t="s">
        <v>33</v>
      </c>
      <c r="F535" s="26"/>
      <c r="H535" s="6" t="s">
        <v>314</v>
      </c>
      <c r="I535" s="6" t="s">
        <v>315</v>
      </c>
      <c r="J535" s="6" t="s">
        <v>316</v>
      </c>
      <c r="L535" s="6" t="s">
        <v>564</v>
      </c>
      <c r="M535" s="6" t="s">
        <v>41</v>
      </c>
      <c r="Q535" s="6" t="s">
        <v>1992</v>
      </c>
      <c r="R535" s="6">
        <v>-33.911144</v>
      </c>
      <c r="S535" s="6">
        <v>136.57485600000001</v>
      </c>
      <c r="X535" s="6" t="s">
        <v>182</v>
      </c>
    </row>
    <row r="536" spans="1:24" x14ac:dyDescent="0.2">
      <c r="A536" s="7" t="s">
        <v>1578</v>
      </c>
      <c r="B536" s="8" t="s">
        <v>1588</v>
      </c>
      <c r="C536" s="15">
        <v>38170</v>
      </c>
      <c r="E536" s="6" t="s">
        <v>33</v>
      </c>
      <c r="F536" s="26"/>
      <c r="H536" s="6" t="s">
        <v>314</v>
      </c>
      <c r="I536" s="6" t="s">
        <v>315</v>
      </c>
      <c r="J536" s="6" t="s">
        <v>547</v>
      </c>
      <c r="L536" s="6" t="s">
        <v>555</v>
      </c>
      <c r="M536" s="6" t="s">
        <v>41</v>
      </c>
      <c r="Q536" s="6" t="s">
        <v>1992</v>
      </c>
      <c r="R536" s="6">
        <v>-33.911144</v>
      </c>
      <c r="S536" s="6">
        <v>136.57485600000001</v>
      </c>
      <c r="X536" s="6" t="s">
        <v>182</v>
      </c>
    </row>
    <row r="537" spans="1:24" x14ac:dyDescent="0.2">
      <c r="A537" s="7" t="s">
        <v>1579</v>
      </c>
      <c r="B537" s="8" t="s">
        <v>1588</v>
      </c>
      <c r="C537" s="15">
        <v>38170</v>
      </c>
      <c r="E537" s="6" t="s">
        <v>33</v>
      </c>
      <c r="F537" s="26"/>
      <c r="H537" s="6" t="s">
        <v>1259</v>
      </c>
      <c r="I537" s="6" t="s">
        <v>1294</v>
      </c>
      <c r="J537" s="6" t="s">
        <v>1295</v>
      </c>
      <c r="L537" s="6" t="s">
        <v>1340</v>
      </c>
      <c r="M537" s="6" t="s">
        <v>38</v>
      </c>
      <c r="Q537" s="6" t="s">
        <v>1993</v>
      </c>
      <c r="R537" s="6">
        <v>-33.912064000000001</v>
      </c>
      <c r="S537" s="6">
        <v>136.57692800000001</v>
      </c>
      <c r="X537" s="6" t="s">
        <v>181</v>
      </c>
    </row>
    <row r="538" spans="1:24" x14ac:dyDescent="0.2">
      <c r="A538" s="7" t="s">
        <v>1580</v>
      </c>
      <c r="B538" s="8" t="s">
        <v>1588</v>
      </c>
      <c r="C538" s="15">
        <v>38170</v>
      </c>
      <c r="E538" s="6" t="s">
        <v>33</v>
      </c>
      <c r="F538" s="26"/>
      <c r="H538" s="6" t="s">
        <v>304</v>
      </c>
      <c r="I538" s="6" t="s">
        <v>1068</v>
      </c>
      <c r="J538" s="6" t="s">
        <v>1069</v>
      </c>
      <c r="L538" s="6" t="s">
        <v>1768</v>
      </c>
      <c r="M538" s="6" t="s">
        <v>43</v>
      </c>
      <c r="Q538" s="6" t="s">
        <v>1993</v>
      </c>
      <c r="R538" s="6">
        <v>-33.912064000000001</v>
      </c>
      <c r="S538" s="6">
        <v>136.57692800000001</v>
      </c>
      <c r="X538" s="6" t="s">
        <v>181</v>
      </c>
    </row>
    <row r="539" spans="1:24" x14ac:dyDescent="0.2">
      <c r="A539" s="7" t="s">
        <v>1581</v>
      </c>
      <c r="B539" s="8" t="s">
        <v>1588</v>
      </c>
      <c r="C539" s="15">
        <v>38170</v>
      </c>
      <c r="E539" s="6" t="s">
        <v>33</v>
      </c>
      <c r="F539" s="26"/>
      <c r="H539" s="6" t="s">
        <v>304</v>
      </c>
      <c r="I539" s="6" t="s">
        <v>1001</v>
      </c>
      <c r="L539" s="6" t="s">
        <v>1616</v>
      </c>
      <c r="M539" s="6" t="s">
        <v>43</v>
      </c>
      <c r="Q539" s="6" t="s">
        <v>1993</v>
      </c>
      <c r="R539" s="6">
        <v>-33.912064000000001</v>
      </c>
      <c r="S539" s="6">
        <v>136.57692800000001</v>
      </c>
      <c r="X539" s="6" t="s">
        <v>181</v>
      </c>
    </row>
    <row r="540" spans="1:24" x14ac:dyDescent="0.2">
      <c r="A540" s="7" t="s">
        <v>1582</v>
      </c>
      <c r="B540" s="8" t="s">
        <v>1588</v>
      </c>
      <c r="C540" s="15">
        <v>38170</v>
      </c>
      <c r="E540" s="6" t="s">
        <v>33</v>
      </c>
      <c r="F540" s="26"/>
      <c r="H540" s="6" t="s">
        <v>1603</v>
      </c>
      <c r="L540" s="6" t="s">
        <v>1769</v>
      </c>
      <c r="M540" s="6" t="s">
        <v>50</v>
      </c>
      <c r="Q540" s="6" t="s">
        <v>1993</v>
      </c>
      <c r="R540" s="6">
        <v>-33.912064000000001</v>
      </c>
      <c r="S540" s="6">
        <v>136.57692800000001</v>
      </c>
      <c r="X540" s="6" t="s">
        <v>181</v>
      </c>
    </row>
    <row r="541" spans="1:24" x14ac:dyDescent="0.2">
      <c r="A541" s="7" t="s">
        <v>1583</v>
      </c>
      <c r="B541" s="8" t="s">
        <v>1588</v>
      </c>
      <c r="C541" s="15">
        <v>38170</v>
      </c>
      <c r="E541" s="6" t="s">
        <v>33</v>
      </c>
      <c r="F541" s="26"/>
      <c r="H541" s="6" t="s">
        <v>303</v>
      </c>
      <c r="I541" s="6" t="s">
        <v>1280</v>
      </c>
      <c r="J541" s="6" t="s">
        <v>1281</v>
      </c>
      <c r="L541" s="6" t="s">
        <v>1669</v>
      </c>
      <c r="M541" s="6" t="s">
        <v>38</v>
      </c>
      <c r="Q541" s="6" t="s">
        <v>1993</v>
      </c>
      <c r="R541" s="6">
        <v>-33.912064000000001</v>
      </c>
      <c r="S541" s="6">
        <v>136.57692800000001</v>
      </c>
      <c r="X541" s="6" t="s">
        <v>181</v>
      </c>
    </row>
    <row r="542" spans="1:24" x14ac:dyDescent="0.2">
      <c r="A542" s="7" t="s">
        <v>1584</v>
      </c>
      <c r="B542" s="8" t="s">
        <v>1588</v>
      </c>
      <c r="C542" s="15">
        <v>38170</v>
      </c>
      <c r="E542" s="6" t="s">
        <v>33</v>
      </c>
      <c r="F542" s="26"/>
      <c r="H542" s="6" t="s">
        <v>1259</v>
      </c>
      <c r="I542" s="6" t="s">
        <v>1294</v>
      </c>
      <c r="J542" s="6" t="s">
        <v>1295</v>
      </c>
      <c r="L542" s="6" t="s">
        <v>1340</v>
      </c>
      <c r="M542" s="6" t="s">
        <v>38</v>
      </c>
      <c r="Q542" s="6" t="s">
        <v>1993</v>
      </c>
      <c r="R542" s="6">
        <v>-33.912064000000001</v>
      </c>
      <c r="S542" s="6">
        <v>136.57692800000001</v>
      </c>
      <c r="X542" s="6" t="s">
        <v>181</v>
      </c>
    </row>
    <row r="543" spans="1:24" x14ac:dyDescent="0.2">
      <c r="A543" s="7" t="s">
        <v>1585</v>
      </c>
      <c r="B543" s="8" t="s">
        <v>1588</v>
      </c>
      <c r="C543" s="15">
        <v>38170</v>
      </c>
      <c r="E543" s="6" t="s">
        <v>33</v>
      </c>
      <c r="F543" s="26"/>
      <c r="H543" s="6" t="s">
        <v>305</v>
      </c>
      <c r="I543" s="6" t="s">
        <v>1304</v>
      </c>
      <c r="J543" s="6" t="s">
        <v>1305</v>
      </c>
      <c r="L543" s="6" t="s">
        <v>1346</v>
      </c>
      <c r="M543" s="6" t="s">
        <v>38</v>
      </c>
      <c r="Q543" s="6" t="s">
        <v>1993</v>
      </c>
      <c r="R543" s="6">
        <v>-33.912064000000001</v>
      </c>
      <c r="S543" s="6">
        <v>136.57692800000001</v>
      </c>
      <c r="X543" s="6" t="s">
        <v>181</v>
      </c>
    </row>
    <row r="544" spans="1:24" x14ac:dyDescent="0.2">
      <c r="A544" s="7" t="s">
        <v>1586</v>
      </c>
      <c r="B544" s="8" t="s">
        <v>1588</v>
      </c>
      <c r="C544" s="15">
        <v>38170</v>
      </c>
      <c r="E544" s="6" t="s">
        <v>33</v>
      </c>
      <c r="F544" s="26"/>
      <c r="H544" s="6" t="s">
        <v>1259</v>
      </c>
      <c r="I544" s="6" t="s">
        <v>1294</v>
      </c>
      <c r="J544" s="6" t="s">
        <v>1770</v>
      </c>
      <c r="L544" s="6" t="s">
        <v>1771</v>
      </c>
      <c r="M544" s="6" t="s">
        <v>38</v>
      </c>
      <c r="Q544" s="6" t="s">
        <v>1994</v>
      </c>
      <c r="R544" s="6">
        <v>-33.911866000000003</v>
      </c>
      <c r="S544" s="6">
        <v>136.57763800000001</v>
      </c>
      <c r="X544" s="6" t="s">
        <v>182</v>
      </c>
    </row>
    <row r="545" spans="1:30" x14ac:dyDescent="0.2">
      <c r="A545" s="7" t="s">
        <v>1587</v>
      </c>
      <c r="B545" s="8" t="s">
        <v>1588</v>
      </c>
      <c r="C545" s="15">
        <v>38170</v>
      </c>
      <c r="E545" s="6" t="s">
        <v>31</v>
      </c>
      <c r="F545" s="26"/>
      <c r="H545" s="6" t="s">
        <v>304</v>
      </c>
      <c r="I545" s="6" t="s">
        <v>3787</v>
      </c>
      <c r="J545" s="6" t="s">
        <v>1772</v>
      </c>
      <c r="L545" s="6" t="s">
        <v>1773</v>
      </c>
      <c r="M545" s="6" t="s">
        <v>44</v>
      </c>
      <c r="Q545" s="6" t="s">
        <v>1995</v>
      </c>
      <c r="R545" s="6">
        <v>-33.911650000000002</v>
      </c>
      <c r="S545" s="6">
        <v>136.578304</v>
      </c>
      <c r="X545" s="6" t="s">
        <v>181</v>
      </c>
    </row>
    <row r="546" spans="1:30" x14ac:dyDescent="0.2">
      <c r="A546" s="6" t="s">
        <v>5926</v>
      </c>
      <c r="B546" s="8" t="s">
        <v>1588</v>
      </c>
      <c r="C546" s="15">
        <v>38315</v>
      </c>
      <c r="E546" s="6" t="s">
        <v>33</v>
      </c>
      <c r="H546" s="6" t="s">
        <v>1594</v>
      </c>
      <c r="I546" s="6" t="s">
        <v>1744</v>
      </c>
      <c r="J546" s="6" t="s">
        <v>1986</v>
      </c>
      <c r="L546" s="6" t="s">
        <v>1745</v>
      </c>
      <c r="M546" s="6" t="s">
        <v>38</v>
      </c>
      <c r="P546" s="11" t="s">
        <v>5540</v>
      </c>
      <c r="Q546" s="6" t="s">
        <v>1963</v>
      </c>
      <c r="R546" s="6">
        <v>-32.10566</v>
      </c>
      <c r="S546" s="6">
        <v>133.66125099999999</v>
      </c>
      <c r="X546" s="6" t="s">
        <v>181</v>
      </c>
      <c r="AD546" s="6" t="s">
        <v>2002</v>
      </c>
    </row>
    <row r="547" spans="1:30" x14ac:dyDescent="0.2">
      <c r="A547" s="6" t="s">
        <v>5927</v>
      </c>
      <c r="B547" s="8" t="s">
        <v>1588</v>
      </c>
      <c r="C547" s="15">
        <v>38315</v>
      </c>
      <c r="E547" s="6" t="s">
        <v>33</v>
      </c>
      <c r="H547" s="6" t="s">
        <v>1601</v>
      </c>
      <c r="I547" s="6" t="s">
        <v>1728</v>
      </c>
      <c r="J547" s="6" t="s">
        <v>1729</v>
      </c>
      <c r="L547" s="6" t="s">
        <v>1783</v>
      </c>
      <c r="M547" s="6" t="s">
        <v>38</v>
      </c>
      <c r="P547" s="11" t="s">
        <v>5541</v>
      </c>
      <c r="Q547" s="6" t="s">
        <v>1963</v>
      </c>
      <c r="R547" s="6">
        <v>-32.10566</v>
      </c>
      <c r="S547" s="6">
        <v>133.66125099999999</v>
      </c>
      <c r="X547" s="6" t="s">
        <v>181</v>
      </c>
      <c r="AD547" s="6" t="s">
        <v>2002</v>
      </c>
    </row>
    <row r="548" spans="1:30" x14ac:dyDescent="0.2">
      <c r="A548" s="6" t="s">
        <v>5928</v>
      </c>
      <c r="B548" s="8" t="s">
        <v>1588</v>
      </c>
      <c r="C548" s="15">
        <v>38315</v>
      </c>
      <c r="E548" s="6" t="s">
        <v>33</v>
      </c>
      <c r="H548" s="6" t="s">
        <v>304</v>
      </c>
      <c r="I548" s="6" t="s">
        <v>1001</v>
      </c>
      <c r="J548" s="6" t="s">
        <v>1784</v>
      </c>
      <c r="L548" s="6" t="s">
        <v>1785</v>
      </c>
      <c r="M548" s="6" t="s">
        <v>43</v>
      </c>
      <c r="P548" s="11" t="s">
        <v>5542</v>
      </c>
      <c r="Q548" s="6" t="s">
        <v>1963</v>
      </c>
      <c r="R548" s="6">
        <v>-32.10566</v>
      </c>
      <c r="S548" s="6">
        <v>133.66125099999999</v>
      </c>
      <c r="X548" s="6" t="s">
        <v>181</v>
      </c>
      <c r="AD548" s="6" t="s">
        <v>2002</v>
      </c>
    </row>
    <row r="549" spans="1:30" x14ac:dyDescent="0.2">
      <c r="A549" s="6" t="s">
        <v>5929</v>
      </c>
      <c r="B549" s="8" t="s">
        <v>1588</v>
      </c>
      <c r="C549" s="15">
        <v>38315</v>
      </c>
      <c r="E549" s="6" t="s">
        <v>33</v>
      </c>
      <c r="H549" s="6" t="s">
        <v>934</v>
      </c>
      <c r="I549" s="6" t="s">
        <v>1012</v>
      </c>
      <c r="J549" s="6" t="s">
        <v>1013</v>
      </c>
      <c r="L549" s="6" t="s">
        <v>1103</v>
      </c>
      <c r="M549" s="6" t="s">
        <v>47</v>
      </c>
      <c r="P549" s="11" t="s">
        <v>5543</v>
      </c>
      <c r="Q549" s="6" t="s">
        <v>1963</v>
      </c>
      <c r="R549" s="6">
        <v>-32.10566</v>
      </c>
      <c r="S549" s="6">
        <v>133.66125099999999</v>
      </c>
      <c r="X549" s="6" t="s">
        <v>181</v>
      </c>
      <c r="AD549" s="6" t="s">
        <v>2002</v>
      </c>
    </row>
    <row r="550" spans="1:30" x14ac:dyDescent="0.2">
      <c r="A550" s="6" t="s">
        <v>5931</v>
      </c>
      <c r="B550" s="8" t="s">
        <v>1588</v>
      </c>
      <c r="C550" s="15">
        <v>38315</v>
      </c>
      <c r="E550" s="6" t="s">
        <v>33</v>
      </c>
      <c r="H550" s="6" t="s">
        <v>937</v>
      </c>
      <c r="I550" s="6" t="s">
        <v>394</v>
      </c>
      <c r="J550" s="6" t="s">
        <v>1063</v>
      </c>
      <c r="L550" s="6" t="s">
        <v>1621</v>
      </c>
      <c r="M550" s="6" t="s">
        <v>38</v>
      </c>
      <c r="P550" s="11" t="s">
        <v>5544</v>
      </c>
      <c r="Q550" s="6" t="s">
        <v>1963</v>
      </c>
      <c r="R550" s="6">
        <v>-32.10566</v>
      </c>
      <c r="S550" s="6">
        <v>133.66125099999999</v>
      </c>
      <c r="X550" s="6" t="s">
        <v>181</v>
      </c>
      <c r="AD550" s="6" t="s">
        <v>2002</v>
      </c>
    </row>
    <row r="551" spans="1:30" x14ac:dyDescent="0.2">
      <c r="A551" s="6" t="s">
        <v>5932</v>
      </c>
      <c r="B551" s="8" t="s">
        <v>1588</v>
      </c>
      <c r="C551" s="15">
        <v>38315</v>
      </c>
      <c r="E551" s="6" t="s">
        <v>33</v>
      </c>
      <c r="H551" s="6" t="s">
        <v>943</v>
      </c>
      <c r="I551" s="6" t="s">
        <v>1043</v>
      </c>
      <c r="J551" s="6" t="s">
        <v>1044</v>
      </c>
      <c r="L551" s="6" t="s">
        <v>1786</v>
      </c>
      <c r="M551" s="6" t="s">
        <v>47</v>
      </c>
      <c r="P551" s="11" t="s">
        <v>5545</v>
      </c>
      <c r="Q551" s="6" t="s">
        <v>1963</v>
      </c>
      <c r="R551" s="6">
        <v>-32.10566</v>
      </c>
      <c r="S551" s="6">
        <v>133.66125099999999</v>
      </c>
      <c r="X551" s="6" t="s">
        <v>181</v>
      </c>
      <c r="AD551" s="6" t="s">
        <v>2002</v>
      </c>
    </row>
    <row r="552" spans="1:30" x14ac:dyDescent="0.2">
      <c r="A552" s="6" t="s">
        <v>5933</v>
      </c>
      <c r="B552" s="8" t="s">
        <v>1588</v>
      </c>
      <c r="C552" s="15">
        <v>38315</v>
      </c>
      <c r="E552" s="6" t="s">
        <v>33</v>
      </c>
      <c r="H552" s="6" t="s">
        <v>1600</v>
      </c>
      <c r="I552" s="6" t="s">
        <v>1787</v>
      </c>
      <c r="J552" s="6" t="s">
        <v>1788</v>
      </c>
      <c r="L552" s="6" t="s">
        <v>1789</v>
      </c>
      <c r="M552" s="6" t="s">
        <v>47</v>
      </c>
      <c r="P552" s="11" t="s">
        <v>5546</v>
      </c>
      <c r="Q552" s="6" t="s">
        <v>1963</v>
      </c>
      <c r="R552" s="6">
        <v>-32.10566</v>
      </c>
      <c r="S552" s="6">
        <v>133.66125099999999</v>
      </c>
      <c r="X552" s="6" t="s">
        <v>181</v>
      </c>
      <c r="AD552" s="6" t="s">
        <v>2002</v>
      </c>
    </row>
    <row r="553" spans="1:30" x14ac:dyDescent="0.2">
      <c r="A553" s="6" t="s">
        <v>5934</v>
      </c>
      <c r="B553" s="8" t="s">
        <v>1588</v>
      </c>
      <c r="C553" s="15">
        <v>38315</v>
      </c>
      <c r="E553" s="6" t="s">
        <v>31</v>
      </c>
      <c r="H553" s="6" t="s">
        <v>1790</v>
      </c>
      <c r="I553" s="6" t="s">
        <v>1791</v>
      </c>
      <c r="J553" s="6" t="s">
        <v>1792</v>
      </c>
      <c r="L553" s="6" t="s">
        <v>1793</v>
      </c>
      <c r="M553" s="6" t="s">
        <v>47</v>
      </c>
      <c r="P553" s="11" t="s">
        <v>5547</v>
      </c>
      <c r="Q553" s="6" t="s">
        <v>1963</v>
      </c>
      <c r="R553" s="6">
        <v>-32.10566</v>
      </c>
      <c r="S553" s="6">
        <v>133.66125099999999</v>
      </c>
      <c r="X553" s="6" t="s">
        <v>181</v>
      </c>
      <c r="AD553" s="6" t="s">
        <v>2002</v>
      </c>
    </row>
    <row r="554" spans="1:30" x14ac:dyDescent="0.2">
      <c r="A554" s="6" t="s">
        <v>5935</v>
      </c>
      <c r="B554" s="8" t="s">
        <v>1588</v>
      </c>
      <c r="C554" s="15">
        <v>38315</v>
      </c>
      <c r="E554" s="6" t="s">
        <v>33</v>
      </c>
      <c r="H554" s="6" t="s">
        <v>314</v>
      </c>
      <c r="I554" s="6" t="s">
        <v>992</v>
      </c>
      <c r="J554" s="6" t="s">
        <v>1794</v>
      </c>
      <c r="L554" s="6" t="s">
        <v>1795</v>
      </c>
      <c r="M554" s="6" t="s">
        <v>41</v>
      </c>
      <c r="P554" s="11" t="s">
        <v>5548</v>
      </c>
      <c r="Q554" s="6" t="s">
        <v>1963</v>
      </c>
      <c r="R554" s="6">
        <v>-32.10566</v>
      </c>
      <c r="S554" s="6">
        <v>133.66125099999999</v>
      </c>
      <c r="X554" s="6" t="s">
        <v>181</v>
      </c>
      <c r="AD554" s="6" t="s">
        <v>2002</v>
      </c>
    </row>
    <row r="555" spans="1:30" x14ac:dyDescent="0.2">
      <c r="A555" s="6" t="s">
        <v>5936</v>
      </c>
      <c r="B555" s="8" t="s">
        <v>1588</v>
      </c>
      <c r="C555" s="15">
        <v>38315</v>
      </c>
      <c r="E555" s="6" t="s">
        <v>33</v>
      </c>
      <c r="H555" s="6" t="s">
        <v>1796</v>
      </c>
      <c r="I555" s="6" t="s">
        <v>1797</v>
      </c>
      <c r="J555" s="6" t="s">
        <v>1798</v>
      </c>
      <c r="L555" s="6" t="s">
        <v>1799</v>
      </c>
      <c r="M555" s="6" t="s">
        <v>38</v>
      </c>
      <c r="P555" s="11" t="s">
        <v>5549</v>
      </c>
      <c r="Q555" s="6" t="s">
        <v>1963</v>
      </c>
      <c r="R555" s="6">
        <v>-32.10566</v>
      </c>
      <c r="S555" s="6">
        <v>133.66125099999999</v>
      </c>
      <c r="X555" s="6" t="s">
        <v>181</v>
      </c>
      <c r="AD555" s="6" t="s">
        <v>2002</v>
      </c>
    </row>
    <row r="556" spans="1:30" x14ac:dyDescent="0.2">
      <c r="A556" s="6" t="s">
        <v>5937</v>
      </c>
      <c r="B556" s="8" t="s">
        <v>1588</v>
      </c>
      <c r="C556" s="15">
        <v>38315</v>
      </c>
      <c r="E556" s="6" t="s">
        <v>31</v>
      </c>
      <c r="H556" s="6" t="s">
        <v>941</v>
      </c>
      <c r="I556" s="6" t="s">
        <v>990</v>
      </c>
      <c r="J556" s="6" t="s">
        <v>991</v>
      </c>
      <c r="L556" s="6" t="s">
        <v>1800</v>
      </c>
      <c r="M556" s="6" t="s">
        <v>47</v>
      </c>
      <c r="P556" s="11" t="s">
        <v>5550</v>
      </c>
      <c r="Q556" s="6" t="s">
        <v>1963</v>
      </c>
      <c r="R556" s="6">
        <v>-32.10566</v>
      </c>
      <c r="S556" s="6">
        <v>133.66125099999999</v>
      </c>
      <c r="X556" s="6" t="s">
        <v>181</v>
      </c>
      <c r="AD556" s="6" t="s">
        <v>2002</v>
      </c>
    </row>
    <row r="557" spans="1:30" x14ac:dyDescent="0.2">
      <c r="A557" s="6" t="s">
        <v>5938</v>
      </c>
      <c r="B557" s="8" t="s">
        <v>1588</v>
      </c>
      <c r="C557" s="15">
        <v>38315</v>
      </c>
      <c r="E557" s="6" t="s">
        <v>31</v>
      </c>
      <c r="H557" s="6" t="s">
        <v>948</v>
      </c>
      <c r="I557" s="6" t="s">
        <v>1045</v>
      </c>
      <c r="J557" s="6" t="s">
        <v>1046</v>
      </c>
      <c r="L557" s="6" t="s">
        <v>1119</v>
      </c>
      <c r="M557" s="6" t="s">
        <v>47</v>
      </c>
      <c r="P557" s="11" t="s">
        <v>5551</v>
      </c>
      <c r="Q557" s="6" t="s">
        <v>1963</v>
      </c>
      <c r="R557" s="6">
        <v>-32.10566</v>
      </c>
      <c r="S557" s="6">
        <v>133.66125099999999</v>
      </c>
      <c r="X557" s="6" t="s">
        <v>181</v>
      </c>
      <c r="AD557" s="6" t="s">
        <v>2002</v>
      </c>
    </row>
    <row r="558" spans="1:30" x14ac:dyDescent="0.2">
      <c r="A558" s="6" t="s">
        <v>5939</v>
      </c>
      <c r="B558" s="8" t="s">
        <v>1588</v>
      </c>
      <c r="C558" s="15">
        <v>38315</v>
      </c>
      <c r="E558" s="6" t="s">
        <v>31</v>
      </c>
      <c r="H558" s="6" t="s">
        <v>1260</v>
      </c>
      <c r="I558" s="6" t="s">
        <v>1801</v>
      </c>
      <c r="J558" s="6" t="s">
        <v>1802</v>
      </c>
      <c r="L558" s="6" t="s">
        <v>1803</v>
      </c>
      <c r="M558" s="6" t="s">
        <v>47</v>
      </c>
      <c r="P558" s="11" t="s">
        <v>5552</v>
      </c>
      <c r="Q558" s="6" t="s">
        <v>1963</v>
      </c>
      <c r="R558" s="6">
        <v>-32.10566</v>
      </c>
      <c r="S558" s="6">
        <v>133.66125099999999</v>
      </c>
      <c r="X558" s="6" t="s">
        <v>181</v>
      </c>
      <c r="AD558" s="6" t="s">
        <v>2002</v>
      </c>
    </row>
    <row r="559" spans="1:30" x14ac:dyDescent="0.2">
      <c r="A559" s="6" t="s">
        <v>5940</v>
      </c>
      <c r="B559" s="8" t="s">
        <v>1588</v>
      </c>
      <c r="C559" s="15">
        <v>38315</v>
      </c>
      <c r="E559" s="6" t="s">
        <v>33</v>
      </c>
      <c r="H559" s="6" t="s">
        <v>304</v>
      </c>
      <c r="I559" s="6" t="s">
        <v>2042</v>
      </c>
      <c r="J559" s="6" t="s">
        <v>5913</v>
      </c>
      <c r="K559" s="6" t="s">
        <v>1804</v>
      </c>
      <c r="L559" s="6" t="s">
        <v>1805</v>
      </c>
      <c r="M559" s="6" t="s">
        <v>43</v>
      </c>
      <c r="P559" s="11" t="s">
        <v>5553</v>
      </c>
      <c r="Q559" s="6" t="s">
        <v>1963</v>
      </c>
      <c r="R559" s="6">
        <v>-32.10566</v>
      </c>
      <c r="S559" s="6">
        <v>133.66125099999999</v>
      </c>
      <c r="X559" s="6" t="s">
        <v>181</v>
      </c>
      <c r="AD559" s="6" t="s">
        <v>2002</v>
      </c>
    </row>
    <row r="560" spans="1:30" x14ac:dyDescent="0.2">
      <c r="A560" s="6" t="s">
        <v>5941</v>
      </c>
      <c r="B560" s="8" t="s">
        <v>1588</v>
      </c>
      <c r="C560" s="15">
        <v>38315</v>
      </c>
      <c r="E560" s="6" t="s">
        <v>33</v>
      </c>
      <c r="H560" s="6" t="s">
        <v>947</v>
      </c>
      <c r="I560" s="6" t="s">
        <v>1036</v>
      </c>
      <c r="J560" s="6" t="s">
        <v>1748</v>
      </c>
      <c r="L560" s="6" t="s">
        <v>1806</v>
      </c>
      <c r="M560" s="6" t="s">
        <v>38</v>
      </c>
      <c r="Q560" s="6" t="s">
        <v>1963</v>
      </c>
      <c r="R560" s="6">
        <v>-32.10566</v>
      </c>
      <c r="S560" s="6">
        <v>133.66125099999999</v>
      </c>
      <c r="X560" s="6" t="s">
        <v>181</v>
      </c>
      <c r="AD560" s="6" t="s">
        <v>2002</v>
      </c>
    </row>
    <row r="561" spans="1:30" x14ac:dyDescent="0.2">
      <c r="A561" s="6" t="s">
        <v>5942</v>
      </c>
      <c r="B561" s="8" t="s">
        <v>1588</v>
      </c>
      <c r="C561" s="15">
        <v>38315</v>
      </c>
      <c r="E561" s="6" t="s">
        <v>33</v>
      </c>
      <c r="H561" s="6" t="s">
        <v>314</v>
      </c>
      <c r="I561" s="6" t="s">
        <v>975</v>
      </c>
      <c r="J561" s="6" t="s">
        <v>976</v>
      </c>
      <c r="L561" s="6" t="s">
        <v>1085</v>
      </c>
      <c r="M561" s="6" t="s">
        <v>41</v>
      </c>
      <c r="Q561" s="6" t="s">
        <v>1963</v>
      </c>
      <c r="R561" s="6">
        <v>-32.10566</v>
      </c>
      <c r="S561" s="6">
        <v>133.66125099999999</v>
      </c>
      <c r="X561" s="6" t="s">
        <v>181</v>
      </c>
      <c r="AD561" s="6" t="s">
        <v>2002</v>
      </c>
    </row>
    <row r="562" spans="1:30" x14ac:dyDescent="0.2">
      <c r="A562" s="6" t="s">
        <v>5943</v>
      </c>
      <c r="B562" s="8" t="s">
        <v>1588</v>
      </c>
      <c r="C562" s="15">
        <v>38315</v>
      </c>
      <c r="E562" s="6" t="s">
        <v>31</v>
      </c>
      <c r="H562" s="6" t="s">
        <v>2001</v>
      </c>
      <c r="I562" s="6" t="s">
        <v>1005</v>
      </c>
      <c r="J562" s="6" t="s">
        <v>1006</v>
      </c>
      <c r="L562" s="6" t="s">
        <v>1807</v>
      </c>
      <c r="M562" s="6" t="s">
        <v>47</v>
      </c>
      <c r="P562" s="11" t="s">
        <v>5554</v>
      </c>
      <c r="Q562" s="6" t="s">
        <v>1963</v>
      </c>
      <c r="R562" s="6">
        <v>-32.10566</v>
      </c>
      <c r="S562" s="6">
        <v>133.66125099999999</v>
      </c>
      <c r="X562" s="6" t="s">
        <v>181</v>
      </c>
      <c r="AD562" s="6" t="s">
        <v>2002</v>
      </c>
    </row>
    <row r="563" spans="1:30" x14ac:dyDescent="0.2">
      <c r="A563" s="6" t="s">
        <v>5944</v>
      </c>
      <c r="B563" s="8" t="s">
        <v>1588</v>
      </c>
      <c r="C563" s="15">
        <v>38315</v>
      </c>
      <c r="E563" s="6" t="s">
        <v>31</v>
      </c>
      <c r="H563" s="6" t="s">
        <v>2001</v>
      </c>
      <c r="I563" s="6" t="s">
        <v>1310</v>
      </c>
      <c r="J563" s="6" t="s">
        <v>1808</v>
      </c>
      <c r="L563" s="6" t="s">
        <v>1809</v>
      </c>
      <c r="M563" s="6" t="s">
        <v>47</v>
      </c>
      <c r="P563" s="11" t="s">
        <v>5555</v>
      </c>
      <c r="Q563" s="6" t="s">
        <v>1963</v>
      </c>
      <c r="R563" s="6">
        <v>-32.10566</v>
      </c>
      <c r="S563" s="6">
        <v>133.66125099999999</v>
      </c>
      <c r="X563" s="6" t="s">
        <v>181</v>
      </c>
      <c r="AD563" s="6" t="s">
        <v>2002</v>
      </c>
    </row>
    <row r="564" spans="1:30" x14ac:dyDescent="0.2">
      <c r="A564" s="6" t="s">
        <v>5945</v>
      </c>
      <c r="B564" s="8" t="s">
        <v>1588</v>
      </c>
      <c r="C564" s="15">
        <v>38315</v>
      </c>
      <c r="E564" s="6" t="s">
        <v>33</v>
      </c>
      <c r="H564" s="6" t="s">
        <v>314</v>
      </c>
      <c r="I564" s="6" t="s">
        <v>970</v>
      </c>
      <c r="J564" s="6" t="s">
        <v>971</v>
      </c>
      <c r="L564" s="6" t="s">
        <v>1810</v>
      </c>
      <c r="M564" s="6" t="s">
        <v>41</v>
      </c>
      <c r="Q564" s="6" t="s">
        <v>1963</v>
      </c>
      <c r="R564" s="6">
        <v>-32.10566</v>
      </c>
      <c r="S564" s="6">
        <v>133.66125099999999</v>
      </c>
      <c r="X564" s="6" t="s">
        <v>181</v>
      </c>
      <c r="AD564" s="6" t="s">
        <v>2002</v>
      </c>
    </row>
    <row r="565" spans="1:30" x14ac:dyDescent="0.2">
      <c r="A565" s="6" t="s">
        <v>5946</v>
      </c>
      <c r="B565" s="8" t="s">
        <v>1588</v>
      </c>
      <c r="C565" s="15">
        <v>38315</v>
      </c>
      <c r="E565" s="6" t="s">
        <v>31</v>
      </c>
      <c r="H565" s="6" t="s">
        <v>304</v>
      </c>
      <c r="I565" s="6" t="s">
        <v>1811</v>
      </c>
      <c r="J565" s="6" t="s">
        <v>1985</v>
      </c>
      <c r="L565" s="6" t="s">
        <v>1812</v>
      </c>
      <c r="M565" s="6" t="s">
        <v>43</v>
      </c>
      <c r="P565" s="11" t="s">
        <v>5556</v>
      </c>
      <c r="Q565" s="6" t="s">
        <v>1963</v>
      </c>
      <c r="R565" s="6">
        <v>-32.10566</v>
      </c>
      <c r="S565" s="6">
        <v>133.66125099999999</v>
      </c>
      <c r="X565" s="6" t="s">
        <v>181</v>
      </c>
      <c r="AD565" s="6" t="s">
        <v>2002</v>
      </c>
    </row>
    <row r="566" spans="1:30" x14ac:dyDescent="0.2">
      <c r="A566" s="6" t="s">
        <v>5947</v>
      </c>
      <c r="B566" s="8" t="s">
        <v>1588</v>
      </c>
      <c r="C566" s="15">
        <v>38315</v>
      </c>
      <c r="E566" s="6" t="s">
        <v>33</v>
      </c>
      <c r="H566" s="6" t="s">
        <v>304</v>
      </c>
      <c r="I566" s="6" t="s">
        <v>1813</v>
      </c>
      <c r="J566" s="6" t="s">
        <v>1814</v>
      </c>
      <c r="L566" s="6" t="s">
        <v>1815</v>
      </c>
      <c r="M566" s="6" t="s">
        <v>44</v>
      </c>
      <c r="P566" s="11" t="s">
        <v>5557</v>
      </c>
      <c r="Q566" s="6" t="s">
        <v>1963</v>
      </c>
      <c r="R566" s="6">
        <v>-32.10566</v>
      </c>
      <c r="S566" s="6">
        <v>133.66125099999999</v>
      </c>
      <c r="X566" s="6" t="s">
        <v>181</v>
      </c>
      <c r="AD566" s="6" t="s">
        <v>2002</v>
      </c>
    </row>
    <row r="567" spans="1:30" x14ac:dyDescent="0.2">
      <c r="A567" s="6" t="s">
        <v>5948</v>
      </c>
      <c r="B567" s="8" t="s">
        <v>1588</v>
      </c>
      <c r="C567" s="15">
        <v>38315</v>
      </c>
      <c r="E567" s="6" t="s">
        <v>33</v>
      </c>
      <c r="H567" s="6" t="s">
        <v>2001</v>
      </c>
      <c r="I567" s="6" t="s">
        <v>1649</v>
      </c>
      <c r="J567" s="6" t="s">
        <v>1816</v>
      </c>
      <c r="L567" s="6" t="s">
        <v>1817</v>
      </c>
      <c r="M567" s="6" t="s">
        <v>38</v>
      </c>
      <c r="P567" s="11" t="s">
        <v>5558</v>
      </c>
      <c r="Q567" s="6" t="s">
        <v>1963</v>
      </c>
      <c r="R567" s="6">
        <v>-32.10566</v>
      </c>
      <c r="S567" s="6">
        <v>133.66125099999999</v>
      </c>
      <c r="X567" s="6" t="s">
        <v>181</v>
      </c>
      <c r="AD567" s="6" t="s">
        <v>2002</v>
      </c>
    </row>
    <row r="568" spans="1:30" x14ac:dyDescent="0.2">
      <c r="A568" s="6" t="s">
        <v>5949</v>
      </c>
      <c r="B568" s="8" t="s">
        <v>1588</v>
      </c>
      <c r="C568" s="15">
        <v>38315</v>
      </c>
      <c r="E568" s="6" t="s">
        <v>33</v>
      </c>
      <c r="H568" s="6" t="s">
        <v>947</v>
      </c>
      <c r="I568" s="6" t="s">
        <v>1818</v>
      </c>
      <c r="J568" s="6" t="s">
        <v>1748</v>
      </c>
      <c r="L568" s="6" t="s">
        <v>1819</v>
      </c>
      <c r="M568" s="6" t="s">
        <v>38</v>
      </c>
      <c r="P568" s="11" t="s">
        <v>5559</v>
      </c>
      <c r="Q568" s="6" t="s">
        <v>1963</v>
      </c>
      <c r="R568" s="6">
        <v>-32.10566</v>
      </c>
      <c r="S568" s="6">
        <v>133.66125099999999</v>
      </c>
      <c r="X568" s="6" t="s">
        <v>181</v>
      </c>
      <c r="AD568" s="6" t="s">
        <v>2002</v>
      </c>
    </row>
    <row r="569" spans="1:30" x14ac:dyDescent="0.2">
      <c r="A569" s="6" t="s">
        <v>5950</v>
      </c>
      <c r="B569" s="8" t="s">
        <v>1588</v>
      </c>
      <c r="C569" s="15">
        <v>38315</v>
      </c>
      <c r="E569" s="6" t="s">
        <v>33</v>
      </c>
      <c r="H569" s="6" t="s">
        <v>934</v>
      </c>
      <c r="I569" s="6" t="s">
        <v>1632</v>
      </c>
      <c r="J569" s="6" t="s">
        <v>1633</v>
      </c>
      <c r="L569" s="6" t="s">
        <v>1634</v>
      </c>
      <c r="M569" s="6" t="s">
        <v>47</v>
      </c>
      <c r="P569" s="11" t="s">
        <v>5560</v>
      </c>
      <c r="Q569" s="6" t="s">
        <v>1963</v>
      </c>
      <c r="R569" s="6">
        <v>-32.10566</v>
      </c>
      <c r="S569" s="6">
        <v>133.66125099999999</v>
      </c>
      <c r="X569" s="6" t="s">
        <v>181</v>
      </c>
      <c r="AD569" s="6" t="s">
        <v>2002</v>
      </c>
    </row>
    <row r="570" spans="1:30" x14ac:dyDescent="0.2">
      <c r="A570" s="6" t="s">
        <v>5951</v>
      </c>
      <c r="B570" s="8" t="s">
        <v>1588</v>
      </c>
      <c r="C570" s="15">
        <v>38315</v>
      </c>
      <c r="E570" s="6" t="s">
        <v>33</v>
      </c>
      <c r="H570" s="6" t="s">
        <v>2001</v>
      </c>
      <c r="I570" s="6" t="s">
        <v>1820</v>
      </c>
      <c r="J570" s="6" t="s">
        <v>1821</v>
      </c>
      <c r="L570" s="6" t="s">
        <v>1822</v>
      </c>
      <c r="M570" s="6" t="s">
        <v>47</v>
      </c>
      <c r="P570" s="11" t="s">
        <v>5561</v>
      </c>
      <c r="Q570" s="6" t="s">
        <v>1963</v>
      </c>
      <c r="R570" s="6">
        <v>-32.10566</v>
      </c>
      <c r="S570" s="6">
        <v>133.66125099999999</v>
      </c>
      <c r="X570" s="6" t="s">
        <v>181</v>
      </c>
      <c r="AD570" s="6" t="s">
        <v>2002</v>
      </c>
    </row>
    <row r="571" spans="1:30" x14ac:dyDescent="0.2">
      <c r="A571" s="6" t="s">
        <v>5952</v>
      </c>
      <c r="B571" s="8" t="s">
        <v>1588</v>
      </c>
      <c r="C571" s="15">
        <v>38315</v>
      </c>
      <c r="E571" s="6" t="s">
        <v>33</v>
      </c>
      <c r="H571" s="6" t="s">
        <v>2001</v>
      </c>
      <c r="I571" s="6" t="s">
        <v>1823</v>
      </c>
      <c r="J571" s="6" t="s">
        <v>1824</v>
      </c>
      <c r="L571" s="6" t="s">
        <v>1825</v>
      </c>
      <c r="M571" s="6" t="s">
        <v>47</v>
      </c>
      <c r="P571" s="11" t="s">
        <v>5562</v>
      </c>
      <c r="Q571" s="6" t="s">
        <v>1963</v>
      </c>
      <c r="R571" s="6">
        <v>-32.10566</v>
      </c>
      <c r="S571" s="6">
        <v>133.66125099999999</v>
      </c>
      <c r="X571" s="6" t="s">
        <v>181</v>
      </c>
      <c r="AD571" s="6" t="s">
        <v>2002</v>
      </c>
    </row>
    <row r="572" spans="1:30" x14ac:dyDescent="0.2">
      <c r="A572" s="6" t="s">
        <v>5953</v>
      </c>
      <c r="B572" s="8" t="s">
        <v>1588</v>
      </c>
      <c r="C572" s="15">
        <v>38315</v>
      </c>
      <c r="E572" s="6" t="s">
        <v>33</v>
      </c>
      <c r="H572" s="6" t="s">
        <v>314</v>
      </c>
      <c r="I572" s="6" t="s">
        <v>992</v>
      </c>
      <c r="J572" s="6" t="s">
        <v>1794</v>
      </c>
      <c r="K572" s="6" t="s">
        <v>5922</v>
      </c>
      <c r="L572" s="6" t="s">
        <v>1795</v>
      </c>
      <c r="M572" s="6" t="s">
        <v>41</v>
      </c>
      <c r="P572" s="11" t="s">
        <v>5563</v>
      </c>
      <c r="Q572" s="6" t="s">
        <v>1963</v>
      </c>
      <c r="R572" s="6">
        <v>-32.10566</v>
      </c>
      <c r="S572" s="6">
        <v>133.66125099999999</v>
      </c>
      <c r="X572" s="6" t="s">
        <v>181</v>
      </c>
      <c r="AD572" s="6" t="s">
        <v>2002</v>
      </c>
    </row>
    <row r="573" spans="1:30" x14ac:dyDescent="0.2">
      <c r="A573" s="6" t="s">
        <v>5954</v>
      </c>
      <c r="B573" s="8" t="s">
        <v>1588</v>
      </c>
      <c r="C573" s="15">
        <v>38315</v>
      </c>
      <c r="E573" s="6" t="s">
        <v>33</v>
      </c>
      <c r="H573" s="6" t="s">
        <v>314</v>
      </c>
      <c r="I573" s="6" t="s">
        <v>992</v>
      </c>
      <c r="J573" s="6" t="s">
        <v>1765</v>
      </c>
      <c r="L573" s="6" t="s">
        <v>1766</v>
      </c>
      <c r="M573" s="6" t="s">
        <v>41</v>
      </c>
      <c r="P573" s="11" t="s">
        <v>5564</v>
      </c>
      <c r="Q573" s="6" t="s">
        <v>1963</v>
      </c>
      <c r="R573" s="6">
        <v>-32.10566</v>
      </c>
      <c r="S573" s="6">
        <v>133.66125099999999</v>
      </c>
      <c r="X573" s="6" t="s">
        <v>181</v>
      </c>
      <c r="AD573" s="6" t="s">
        <v>2002</v>
      </c>
    </row>
    <row r="574" spans="1:30" x14ac:dyDescent="0.2">
      <c r="A574" s="6" t="s">
        <v>5955</v>
      </c>
      <c r="B574" s="8" t="s">
        <v>1588</v>
      </c>
      <c r="C574" s="15">
        <v>38315</v>
      </c>
      <c r="E574" s="6" t="s">
        <v>33</v>
      </c>
      <c r="H574" s="6" t="s">
        <v>314</v>
      </c>
      <c r="I574" s="6" t="s">
        <v>390</v>
      </c>
      <c r="J574" s="6" t="s">
        <v>391</v>
      </c>
      <c r="L574" s="6" t="s">
        <v>561</v>
      </c>
      <c r="M574" s="6" t="s">
        <v>41</v>
      </c>
      <c r="P574" s="11" t="s">
        <v>5565</v>
      </c>
      <c r="Q574" s="6" t="s">
        <v>1963</v>
      </c>
      <c r="R574" s="6">
        <v>-32.10566</v>
      </c>
      <c r="S574" s="6">
        <v>133.66125099999999</v>
      </c>
      <c r="X574" s="6" t="s">
        <v>181</v>
      </c>
      <c r="AD574" s="6" t="s">
        <v>2002</v>
      </c>
    </row>
    <row r="575" spans="1:30" x14ac:dyDescent="0.2">
      <c r="A575" s="6" t="s">
        <v>5956</v>
      </c>
      <c r="B575" s="8" t="s">
        <v>1588</v>
      </c>
      <c r="C575" s="15">
        <v>38315</v>
      </c>
      <c r="E575" s="6" t="s">
        <v>33</v>
      </c>
      <c r="H575" s="6" t="s">
        <v>314</v>
      </c>
      <c r="I575" s="6" t="s">
        <v>994</v>
      </c>
      <c r="J575" s="6" t="s">
        <v>828</v>
      </c>
      <c r="L575" s="6" t="s">
        <v>1128</v>
      </c>
      <c r="M575" s="6" t="s">
        <v>41</v>
      </c>
      <c r="Q575" s="6" t="s">
        <v>1963</v>
      </c>
      <c r="R575" s="6">
        <v>-32.10566</v>
      </c>
      <c r="S575" s="6">
        <v>133.66125099999999</v>
      </c>
      <c r="X575" s="6" t="s">
        <v>181</v>
      </c>
      <c r="AD575" s="6" t="s">
        <v>2002</v>
      </c>
    </row>
    <row r="576" spans="1:30" x14ac:dyDescent="0.2">
      <c r="A576" s="6" t="s">
        <v>5957</v>
      </c>
      <c r="B576" s="8" t="s">
        <v>1588</v>
      </c>
      <c r="C576" s="15">
        <v>38315</v>
      </c>
      <c r="E576" s="6" t="s">
        <v>33</v>
      </c>
      <c r="H576" s="6" t="s">
        <v>943</v>
      </c>
      <c r="I576" s="6" t="s">
        <v>1043</v>
      </c>
      <c r="J576" s="6" t="s">
        <v>1619</v>
      </c>
      <c r="L576" s="6" t="s">
        <v>1826</v>
      </c>
      <c r="M576" s="6" t="s">
        <v>47</v>
      </c>
      <c r="P576" s="11" t="s">
        <v>5566</v>
      </c>
      <c r="Q576" s="6" t="s">
        <v>1963</v>
      </c>
      <c r="R576" s="6">
        <v>-32.10566</v>
      </c>
      <c r="S576" s="6">
        <v>133.66125099999999</v>
      </c>
      <c r="X576" s="6" t="s">
        <v>181</v>
      </c>
      <c r="AD576" s="6" t="s">
        <v>2002</v>
      </c>
    </row>
    <row r="577" spans="1:30" x14ac:dyDescent="0.2">
      <c r="A577" s="6" t="s">
        <v>5958</v>
      </c>
      <c r="B577" s="8" t="s">
        <v>1588</v>
      </c>
      <c r="C577" s="15">
        <v>38315</v>
      </c>
      <c r="E577" s="6" t="s">
        <v>33</v>
      </c>
      <c r="H577" s="6" t="s">
        <v>314</v>
      </c>
      <c r="I577" s="6" t="s">
        <v>315</v>
      </c>
      <c r="J577" s="6" t="s">
        <v>389</v>
      </c>
      <c r="L577" s="6" t="s">
        <v>557</v>
      </c>
      <c r="M577" s="6" t="s">
        <v>41</v>
      </c>
      <c r="Q577" s="6" t="s">
        <v>1963</v>
      </c>
      <c r="R577" s="6">
        <v>-32.10566</v>
      </c>
      <c r="S577" s="6">
        <v>133.66125099999999</v>
      </c>
      <c r="X577" s="6" t="s">
        <v>181</v>
      </c>
      <c r="AD577" s="6" t="s">
        <v>2002</v>
      </c>
    </row>
    <row r="578" spans="1:30" x14ac:dyDescent="0.2">
      <c r="A578" s="6" t="s">
        <v>5959</v>
      </c>
      <c r="B578" s="8" t="s">
        <v>1588</v>
      </c>
      <c r="C578" s="15">
        <v>38315</v>
      </c>
      <c r="E578" s="6" t="s">
        <v>31</v>
      </c>
      <c r="H578" s="6" t="s">
        <v>934</v>
      </c>
      <c r="I578" s="6" t="s">
        <v>981</v>
      </c>
      <c r="J578" s="6" t="s">
        <v>982</v>
      </c>
      <c r="L578" s="6" t="s">
        <v>1088</v>
      </c>
      <c r="M578" s="6" t="s">
        <v>47</v>
      </c>
      <c r="P578" s="11" t="s">
        <v>5567</v>
      </c>
      <c r="Q578" s="6" t="s">
        <v>1963</v>
      </c>
      <c r="R578" s="6">
        <v>-32.10566</v>
      </c>
      <c r="S578" s="6">
        <v>133.66125099999999</v>
      </c>
      <c r="X578" s="6" t="s">
        <v>181</v>
      </c>
      <c r="AD578" s="6" t="s">
        <v>2002</v>
      </c>
    </row>
    <row r="579" spans="1:30" x14ac:dyDescent="0.2">
      <c r="A579" s="6" t="s">
        <v>5960</v>
      </c>
      <c r="B579" s="8" t="s">
        <v>1588</v>
      </c>
      <c r="C579" s="15">
        <v>38315</v>
      </c>
      <c r="E579" s="6" t="s">
        <v>33</v>
      </c>
      <c r="H579" s="6" t="s">
        <v>2001</v>
      </c>
      <c r="I579" s="6" t="s">
        <v>1649</v>
      </c>
      <c r="J579" s="6" t="s">
        <v>1650</v>
      </c>
      <c r="L579" s="6" t="s">
        <v>1651</v>
      </c>
      <c r="M579" s="6" t="s">
        <v>38</v>
      </c>
      <c r="P579" s="11" t="s">
        <v>5568</v>
      </c>
      <c r="Q579" s="6" t="s">
        <v>1963</v>
      </c>
      <c r="R579" s="6">
        <v>-32.10566</v>
      </c>
      <c r="S579" s="6">
        <v>133.66125099999999</v>
      </c>
      <c r="X579" s="6" t="s">
        <v>181</v>
      </c>
      <c r="AD579" s="6" t="s">
        <v>2002</v>
      </c>
    </row>
    <row r="580" spans="1:30" x14ac:dyDescent="0.2">
      <c r="A580" s="6" t="s">
        <v>5961</v>
      </c>
      <c r="B580" s="8" t="s">
        <v>1588</v>
      </c>
      <c r="C580" s="15">
        <v>38315</v>
      </c>
      <c r="E580" s="6" t="s">
        <v>33</v>
      </c>
      <c r="H580" s="6" t="s">
        <v>1595</v>
      </c>
      <c r="I580" s="6" t="s">
        <v>1680</v>
      </c>
      <c r="J580" s="6" t="s">
        <v>1827</v>
      </c>
      <c r="L580" s="6" t="s">
        <v>1682</v>
      </c>
      <c r="M580" s="6" t="s">
        <v>38</v>
      </c>
      <c r="P580" s="11" t="s">
        <v>5569</v>
      </c>
      <c r="Q580" s="6" t="s">
        <v>1963</v>
      </c>
      <c r="R580" s="6">
        <v>-32.10566</v>
      </c>
      <c r="S580" s="6">
        <v>133.66125099999999</v>
      </c>
      <c r="X580" s="6" t="s">
        <v>181</v>
      </c>
      <c r="AD580" s="6" t="s">
        <v>2002</v>
      </c>
    </row>
    <row r="581" spans="1:30" x14ac:dyDescent="0.2">
      <c r="A581" s="6" t="s">
        <v>5962</v>
      </c>
      <c r="B581" s="8" t="s">
        <v>1588</v>
      </c>
      <c r="C581" s="15">
        <v>38315</v>
      </c>
      <c r="E581" s="6" t="s">
        <v>33</v>
      </c>
      <c r="H581" s="6" t="s">
        <v>937</v>
      </c>
      <c r="I581" s="6" t="s">
        <v>963</v>
      </c>
      <c r="J581" s="6" t="s">
        <v>1828</v>
      </c>
      <c r="L581" s="6" t="s">
        <v>1829</v>
      </c>
      <c r="M581" s="6" t="s">
        <v>37</v>
      </c>
      <c r="P581" s="11" t="s">
        <v>5570</v>
      </c>
      <c r="Q581" s="6" t="s">
        <v>1963</v>
      </c>
      <c r="R581" s="6">
        <v>-32.10566</v>
      </c>
      <c r="S581" s="6">
        <v>133.66125099999999</v>
      </c>
      <c r="X581" s="6" t="s">
        <v>181</v>
      </c>
      <c r="AD581" s="6" t="s">
        <v>2002</v>
      </c>
    </row>
    <row r="582" spans="1:30" x14ac:dyDescent="0.2">
      <c r="A582" s="6" t="s">
        <v>5963</v>
      </c>
      <c r="B582" s="8" t="s">
        <v>1588</v>
      </c>
      <c r="C582" s="15">
        <v>38315</v>
      </c>
      <c r="E582" s="6" t="s">
        <v>33</v>
      </c>
      <c r="H582" s="6" t="s">
        <v>314</v>
      </c>
      <c r="I582" s="6" t="s">
        <v>1263</v>
      </c>
      <c r="J582" s="6" t="s">
        <v>1264</v>
      </c>
      <c r="L582" s="6" t="s">
        <v>1316</v>
      </c>
      <c r="M582" s="6" t="s">
        <v>41</v>
      </c>
      <c r="P582" s="11" t="s">
        <v>5571</v>
      </c>
      <c r="Q582" s="6" t="s">
        <v>1963</v>
      </c>
      <c r="R582" s="6">
        <v>-32.10566</v>
      </c>
      <c r="S582" s="6">
        <v>133.66125099999999</v>
      </c>
      <c r="X582" s="6" t="s">
        <v>181</v>
      </c>
      <c r="AD582" s="6" t="s">
        <v>2002</v>
      </c>
    </row>
    <row r="583" spans="1:30" x14ac:dyDescent="0.2">
      <c r="A583" s="6" t="s">
        <v>5964</v>
      </c>
      <c r="B583" s="8" t="s">
        <v>1588</v>
      </c>
      <c r="C583" s="15">
        <v>38315</v>
      </c>
      <c r="E583" s="6" t="s">
        <v>33</v>
      </c>
      <c r="H583" s="6" t="s">
        <v>2001</v>
      </c>
      <c r="I583" s="6" t="s">
        <v>1830</v>
      </c>
      <c r="J583" s="6" t="s">
        <v>1831</v>
      </c>
      <c r="L583" s="6" t="s">
        <v>1832</v>
      </c>
      <c r="M583" s="6" t="s">
        <v>47</v>
      </c>
      <c r="P583" s="11" t="s">
        <v>5572</v>
      </c>
      <c r="Q583" s="6" t="s">
        <v>1964</v>
      </c>
      <c r="R583" s="6">
        <v>-32.104928000000001</v>
      </c>
      <c r="S583" s="6">
        <v>133.661114</v>
      </c>
      <c r="X583" s="6" t="s">
        <v>181</v>
      </c>
      <c r="AD583" s="6" t="s">
        <v>2003</v>
      </c>
    </row>
    <row r="584" spans="1:30" x14ac:dyDescent="0.2">
      <c r="A584" s="6" t="s">
        <v>5965</v>
      </c>
      <c r="B584" s="8" t="s">
        <v>1588</v>
      </c>
      <c r="C584" s="15">
        <v>38315</v>
      </c>
      <c r="E584" s="6" t="s">
        <v>33</v>
      </c>
      <c r="H584" s="6" t="s">
        <v>1259</v>
      </c>
      <c r="I584" s="6" t="s">
        <v>1294</v>
      </c>
      <c r="J584" s="6" t="s">
        <v>1295</v>
      </c>
      <c r="L584" s="6" t="s">
        <v>1340</v>
      </c>
      <c r="M584" s="6" t="s">
        <v>38</v>
      </c>
      <c r="P584" s="11" t="s">
        <v>5573</v>
      </c>
      <c r="Q584" s="6" t="s">
        <v>1964</v>
      </c>
      <c r="R584" s="6">
        <v>-32.104928000000001</v>
      </c>
      <c r="S584" s="6">
        <v>133.661114</v>
      </c>
      <c r="X584" s="6" t="s">
        <v>181</v>
      </c>
      <c r="AD584" s="6" t="s">
        <v>2003</v>
      </c>
    </row>
    <row r="585" spans="1:30" x14ac:dyDescent="0.2">
      <c r="A585" s="6" t="s">
        <v>5966</v>
      </c>
      <c r="B585" s="8" t="s">
        <v>1588</v>
      </c>
      <c r="C585" s="15">
        <v>38315</v>
      </c>
      <c r="E585" s="6" t="s">
        <v>33</v>
      </c>
      <c r="H585" s="6" t="s">
        <v>1602</v>
      </c>
      <c r="I585" s="6" t="s">
        <v>409</v>
      </c>
      <c r="J585" s="6" t="s">
        <v>1749</v>
      </c>
      <c r="L585" s="6" t="s">
        <v>1750</v>
      </c>
      <c r="M585" s="6" t="s">
        <v>47</v>
      </c>
      <c r="P585" s="11" t="s">
        <v>5574</v>
      </c>
      <c r="Q585" s="6" t="s">
        <v>1965</v>
      </c>
      <c r="R585" s="6">
        <v>-32.105020000000003</v>
      </c>
      <c r="S585" s="6">
        <v>133.66213999999999</v>
      </c>
    </row>
    <row r="586" spans="1:30" x14ac:dyDescent="0.2">
      <c r="A586" s="6" t="s">
        <v>5967</v>
      </c>
      <c r="B586" s="8" t="s">
        <v>1588</v>
      </c>
      <c r="C586" s="15">
        <v>38315</v>
      </c>
      <c r="E586" s="6" t="s">
        <v>33</v>
      </c>
      <c r="H586" s="6" t="s">
        <v>314</v>
      </c>
      <c r="I586" s="6" t="s">
        <v>315</v>
      </c>
      <c r="J586" s="6" t="s">
        <v>389</v>
      </c>
      <c r="L586" s="6" t="s">
        <v>557</v>
      </c>
      <c r="M586" s="6" t="s">
        <v>41</v>
      </c>
      <c r="P586" s="11" t="s">
        <v>5575</v>
      </c>
      <c r="Q586" s="6" t="s">
        <v>1965</v>
      </c>
      <c r="R586" s="6">
        <v>-32.105020000000003</v>
      </c>
      <c r="S586" s="6">
        <v>133.66213999999999</v>
      </c>
    </row>
    <row r="587" spans="1:30" x14ac:dyDescent="0.2">
      <c r="A587" s="6" t="s">
        <v>5968</v>
      </c>
      <c r="B587" s="8" t="s">
        <v>1588</v>
      </c>
      <c r="C587" s="15">
        <v>38315</v>
      </c>
      <c r="E587" s="6" t="s">
        <v>33</v>
      </c>
      <c r="H587" s="6" t="s">
        <v>950</v>
      </c>
      <c r="I587" s="6" t="s">
        <v>1061</v>
      </c>
      <c r="J587" s="6" t="s">
        <v>1062</v>
      </c>
      <c r="L587" s="6" t="s">
        <v>1140</v>
      </c>
      <c r="M587" s="6" t="s">
        <v>36</v>
      </c>
      <c r="P587" s="11" t="s">
        <v>5576</v>
      </c>
      <c r="Q587" s="6" t="s">
        <v>1965</v>
      </c>
      <c r="R587" s="6">
        <v>-32.105020000000003</v>
      </c>
      <c r="S587" s="6">
        <v>133.66213999999999</v>
      </c>
    </row>
    <row r="588" spans="1:30" x14ac:dyDescent="0.2">
      <c r="A588" s="6" t="s">
        <v>5969</v>
      </c>
      <c r="B588" s="8" t="s">
        <v>1588</v>
      </c>
      <c r="C588" s="15">
        <v>38315</v>
      </c>
      <c r="E588" s="6" t="s">
        <v>33</v>
      </c>
      <c r="H588" s="6" t="s">
        <v>314</v>
      </c>
      <c r="I588" s="6" t="s">
        <v>1833</v>
      </c>
      <c r="J588" s="6" t="s">
        <v>1834</v>
      </c>
      <c r="L588" s="6" t="s">
        <v>1835</v>
      </c>
      <c r="M588" s="6" t="s">
        <v>41</v>
      </c>
      <c r="P588" s="11" t="s">
        <v>5577</v>
      </c>
      <c r="Q588" s="6" t="s">
        <v>1965</v>
      </c>
      <c r="R588" s="6">
        <v>-32.105020000000003</v>
      </c>
      <c r="S588" s="6">
        <v>133.66213999999999</v>
      </c>
    </row>
    <row r="589" spans="1:30" x14ac:dyDescent="0.2">
      <c r="A589" s="6" t="s">
        <v>5970</v>
      </c>
      <c r="B589" s="8" t="s">
        <v>1588</v>
      </c>
      <c r="C589" s="15">
        <v>38315</v>
      </c>
      <c r="E589" s="6" t="s">
        <v>33</v>
      </c>
      <c r="H589" s="6" t="s">
        <v>2001</v>
      </c>
      <c r="I589" s="6" t="s">
        <v>1292</v>
      </c>
      <c r="J589" s="6" t="s">
        <v>1293</v>
      </c>
      <c r="L589" s="6" t="s">
        <v>1336</v>
      </c>
      <c r="M589" s="6" t="s">
        <v>47</v>
      </c>
      <c r="P589" s="11" t="s">
        <v>5578</v>
      </c>
      <c r="Q589" s="6" t="s">
        <v>1965</v>
      </c>
      <c r="R589" s="6">
        <v>-32.105020000000003</v>
      </c>
      <c r="S589" s="6">
        <v>133.66213999999999</v>
      </c>
    </row>
    <row r="590" spans="1:30" x14ac:dyDescent="0.2">
      <c r="A590" s="6" t="s">
        <v>5971</v>
      </c>
      <c r="B590" s="8" t="s">
        <v>1588</v>
      </c>
      <c r="C590" s="15">
        <v>38315</v>
      </c>
      <c r="E590" s="6" t="s">
        <v>31</v>
      </c>
      <c r="H590" s="6" t="s">
        <v>3895</v>
      </c>
      <c r="I590" s="6" t="s">
        <v>1836</v>
      </c>
      <c r="J590" s="6" t="s">
        <v>1837</v>
      </c>
      <c r="L590" s="6" t="s">
        <v>1836</v>
      </c>
      <c r="M590" s="6" t="s">
        <v>47</v>
      </c>
      <c r="P590" s="11" t="s">
        <v>5579</v>
      </c>
      <c r="Q590" s="6" t="s">
        <v>1965</v>
      </c>
      <c r="R590" s="6">
        <v>-32.105020000000003</v>
      </c>
      <c r="S590" s="6">
        <v>133.66213999999999</v>
      </c>
    </row>
    <row r="591" spans="1:30" x14ac:dyDescent="0.2">
      <c r="A591" s="6" t="s">
        <v>5972</v>
      </c>
      <c r="B591" s="8" t="s">
        <v>1588</v>
      </c>
      <c r="C591" s="15">
        <v>38315</v>
      </c>
      <c r="E591" s="6" t="s">
        <v>33</v>
      </c>
      <c r="H591" s="6" t="s">
        <v>314</v>
      </c>
      <c r="I591" s="6" t="s">
        <v>992</v>
      </c>
      <c r="J591" s="6" t="s">
        <v>1794</v>
      </c>
      <c r="L591" s="6" t="s">
        <v>1795</v>
      </c>
      <c r="M591" s="6" t="s">
        <v>41</v>
      </c>
      <c r="P591" s="11" t="s">
        <v>5580</v>
      </c>
      <c r="Q591" s="6" t="s">
        <v>1966</v>
      </c>
      <c r="R591" s="6">
        <v>-32.104520000000001</v>
      </c>
      <c r="S591" s="6">
        <v>133.66260299999999</v>
      </c>
      <c r="AD591" s="6" t="s">
        <v>2004</v>
      </c>
    </row>
    <row r="592" spans="1:30" x14ac:dyDescent="0.2">
      <c r="A592" s="6" t="s">
        <v>5973</v>
      </c>
      <c r="B592" s="8" t="s">
        <v>1588</v>
      </c>
      <c r="C592" s="15">
        <v>38315</v>
      </c>
      <c r="E592" s="6" t="s">
        <v>33</v>
      </c>
      <c r="H592" s="6" t="s">
        <v>1376</v>
      </c>
      <c r="I592" s="6" t="s">
        <v>979</v>
      </c>
      <c r="J592" s="6" t="s">
        <v>1838</v>
      </c>
      <c r="L592" s="6" t="s">
        <v>1839</v>
      </c>
      <c r="M592" s="6" t="s">
        <v>38</v>
      </c>
      <c r="P592" s="11" t="s">
        <v>5581</v>
      </c>
      <c r="Q592" s="6" t="s">
        <v>1966</v>
      </c>
      <c r="R592" s="6">
        <v>-32.104520000000001</v>
      </c>
      <c r="S592" s="6">
        <v>133.66260299999999</v>
      </c>
      <c r="AD592" s="6" t="s">
        <v>2004</v>
      </c>
    </row>
    <row r="593" spans="1:30" x14ac:dyDescent="0.2">
      <c r="A593" s="6" t="s">
        <v>5974</v>
      </c>
      <c r="B593" s="8" t="s">
        <v>1588</v>
      </c>
      <c r="C593" s="15">
        <v>38315</v>
      </c>
      <c r="E593" s="6" t="s">
        <v>33</v>
      </c>
      <c r="H593" s="6" t="s">
        <v>843</v>
      </c>
      <c r="I593" s="6" t="s">
        <v>819</v>
      </c>
      <c r="J593" s="6" t="s">
        <v>1840</v>
      </c>
      <c r="K593" s="6" t="s">
        <v>1841</v>
      </c>
      <c r="L593" s="6" t="s">
        <v>1842</v>
      </c>
      <c r="M593" s="6" t="s">
        <v>47</v>
      </c>
      <c r="P593" s="11" t="s">
        <v>5582</v>
      </c>
      <c r="Q593" s="6" t="s">
        <v>1966</v>
      </c>
      <c r="R593" s="6">
        <v>-32.104520000000001</v>
      </c>
      <c r="S593" s="6">
        <v>133.66260299999999</v>
      </c>
      <c r="AD593" s="6" t="s">
        <v>2004</v>
      </c>
    </row>
    <row r="594" spans="1:30" x14ac:dyDescent="0.2">
      <c r="A594" s="6" t="s">
        <v>5975</v>
      </c>
      <c r="B594" s="8" t="s">
        <v>1588</v>
      </c>
      <c r="C594" s="15">
        <v>38315</v>
      </c>
      <c r="E594" s="6" t="s">
        <v>33</v>
      </c>
      <c r="H594" s="6" t="s">
        <v>934</v>
      </c>
      <c r="I594" s="6" t="s">
        <v>566</v>
      </c>
      <c r="J594" s="6" t="s">
        <v>1272</v>
      </c>
      <c r="L594" s="6" t="s">
        <v>1321</v>
      </c>
      <c r="M594" s="6" t="s">
        <v>47</v>
      </c>
      <c r="P594" s="11" t="s">
        <v>5583</v>
      </c>
      <c r="Q594" s="6" t="s">
        <v>1966</v>
      </c>
      <c r="R594" s="6">
        <v>-32.104520000000001</v>
      </c>
      <c r="S594" s="6">
        <v>133.66260299999999</v>
      </c>
      <c r="AD594" s="6" t="s">
        <v>2004</v>
      </c>
    </row>
    <row r="595" spans="1:30" x14ac:dyDescent="0.2">
      <c r="A595" s="6" t="s">
        <v>5976</v>
      </c>
      <c r="B595" s="8" t="s">
        <v>1588</v>
      </c>
      <c r="C595" s="15">
        <v>38315</v>
      </c>
      <c r="E595" s="6" t="s">
        <v>31</v>
      </c>
      <c r="H595" s="6" t="s">
        <v>940</v>
      </c>
      <c r="I595" s="6" t="s">
        <v>983</v>
      </c>
      <c r="J595" s="6" t="s">
        <v>1843</v>
      </c>
      <c r="L595" s="6" t="s">
        <v>1844</v>
      </c>
      <c r="M595" s="6" t="s">
        <v>47</v>
      </c>
      <c r="Q595" s="6" t="s">
        <v>2008</v>
      </c>
      <c r="R595" s="6">
        <v>-32.103830000000002</v>
      </c>
      <c r="S595" s="6">
        <v>133.66559100000001</v>
      </c>
      <c r="X595" s="6" t="s">
        <v>181</v>
      </c>
      <c r="AD595" s="6" t="s">
        <v>2005</v>
      </c>
    </row>
    <row r="596" spans="1:30" x14ac:dyDescent="0.2">
      <c r="A596" s="6" t="s">
        <v>5977</v>
      </c>
      <c r="B596" s="8" t="s">
        <v>1588</v>
      </c>
      <c r="C596" s="15">
        <v>38315</v>
      </c>
      <c r="E596" s="6" t="s">
        <v>33</v>
      </c>
      <c r="H596" s="6" t="s">
        <v>314</v>
      </c>
      <c r="I596" s="6" t="s">
        <v>403</v>
      </c>
      <c r="J596" s="6" t="s">
        <v>1060</v>
      </c>
      <c r="L596" s="6" t="s">
        <v>1127</v>
      </c>
      <c r="M596" s="6" t="s">
        <v>41</v>
      </c>
      <c r="Q596" s="6" t="s">
        <v>2008</v>
      </c>
      <c r="R596" s="6">
        <v>-32.103830000000002</v>
      </c>
      <c r="S596" s="6">
        <v>133.66559100000001</v>
      </c>
      <c r="X596" s="6" t="s">
        <v>181</v>
      </c>
      <c r="AD596" s="6" t="s">
        <v>2005</v>
      </c>
    </row>
    <row r="597" spans="1:30" x14ac:dyDescent="0.2">
      <c r="A597" s="6" t="s">
        <v>5978</v>
      </c>
      <c r="B597" s="8" t="s">
        <v>1588</v>
      </c>
      <c r="C597" s="15">
        <v>38315</v>
      </c>
      <c r="E597" s="6" t="s">
        <v>31</v>
      </c>
      <c r="H597" s="6" t="s">
        <v>948</v>
      </c>
      <c r="I597" s="6" t="s">
        <v>1039</v>
      </c>
      <c r="J597" s="6" t="s">
        <v>1040</v>
      </c>
      <c r="L597" s="6" t="s">
        <v>1116</v>
      </c>
      <c r="M597" s="6" t="s">
        <v>47</v>
      </c>
      <c r="P597" s="11" t="s">
        <v>5584</v>
      </c>
      <c r="Q597" s="6" t="s">
        <v>2007</v>
      </c>
      <c r="R597" s="6">
        <v>-32.104579000000001</v>
      </c>
      <c r="S597" s="6">
        <v>133.668251</v>
      </c>
      <c r="X597" s="6" t="s">
        <v>181</v>
      </c>
      <c r="AD597" s="6" t="s">
        <v>2006</v>
      </c>
    </row>
    <row r="598" spans="1:30" x14ac:dyDescent="0.2">
      <c r="A598" s="6" t="s">
        <v>5979</v>
      </c>
      <c r="B598" s="8" t="s">
        <v>1588</v>
      </c>
      <c r="C598" s="15">
        <v>38315</v>
      </c>
      <c r="E598" s="6" t="s">
        <v>31</v>
      </c>
      <c r="H598" s="6" t="s">
        <v>304</v>
      </c>
      <c r="I598" s="6" t="s">
        <v>1009</v>
      </c>
      <c r="J598" s="6" t="s">
        <v>1027</v>
      </c>
      <c r="L598" s="6" t="s">
        <v>1109</v>
      </c>
      <c r="M598" s="6" t="s">
        <v>44</v>
      </c>
      <c r="Q598" s="6" t="s">
        <v>2007</v>
      </c>
      <c r="R598" s="6">
        <v>-32.104579000000001</v>
      </c>
      <c r="S598" s="6">
        <v>133.668251</v>
      </c>
      <c r="X598" s="6" t="s">
        <v>181</v>
      </c>
      <c r="AD598" s="6" t="s">
        <v>2006</v>
      </c>
    </row>
    <row r="599" spans="1:30" x14ac:dyDescent="0.2">
      <c r="A599" s="6" t="s">
        <v>5980</v>
      </c>
      <c r="B599" s="8" t="s">
        <v>1588</v>
      </c>
      <c r="C599" s="15">
        <v>38315</v>
      </c>
      <c r="E599" s="6" t="s">
        <v>31</v>
      </c>
      <c r="H599" s="6" t="s">
        <v>939</v>
      </c>
      <c r="I599" s="6" t="s">
        <v>973</v>
      </c>
      <c r="J599" s="6" t="s">
        <v>974</v>
      </c>
      <c r="L599" s="6" t="s">
        <v>1084</v>
      </c>
      <c r="M599" s="6" t="s">
        <v>38</v>
      </c>
      <c r="P599" s="11" t="s">
        <v>5585</v>
      </c>
      <c r="Q599" s="6" t="s">
        <v>2007</v>
      </c>
      <c r="R599" s="6">
        <v>-32.104579000000001</v>
      </c>
      <c r="S599" s="6">
        <v>133.668251</v>
      </c>
      <c r="X599" s="6" t="s">
        <v>181</v>
      </c>
      <c r="AD599" s="6" t="s">
        <v>2006</v>
      </c>
    </row>
    <row r="600" spans="1:30" x14ac:dyDescent="0.2">
      <c r="A600" s="6" t="s">
        <v>5981</v>
      </c>
      <c r="B600" s="8" t="s">
        <v>1588</v>
      </c>
      <c r="C600" s="15">
        <v>38315</v>
      </c>
      <c r="E600" s="6" t="s">
        <v>31</v>
      </c>
      <c r="H600" s="6" t="s">
        <v>314</v>
      </c>
      <c r="I600" s="6" t="s">
        <v>1308</v>
      </c>
      <c r="J600" s="6" t="s">
        <v>828</v>
      </c>
      <c r="L600" s="6" t="s">
        <v>1845</v>
      </c>
      <c r="M600" s="6" t="s">
        <v>41</v>
      </c>
      <c r="P600" s="11" t="s">
        <v>5586</v>
      </c>
      <c r="Q600" s="6" t="s">
        <v>2007</v>
      </c>
      <c r="R600" s="6">
        <v>-32.104579000000001</v>
      </c>
      <c r="S600" s="6">
        <v>133.668251</v>
      </c>
      <c r="X600" s="6" t="s">
        <v>181</v>
      </c>
      <c r="AD600" s="6" t="s">
        <v>2006</v>
      </c>
    </row>
    <row r="601" spans="1:30" x14ac:dyDescent="0.2">
      <c r="A601" s="6" t="s">
        <v>5982</v>
      </c>
      <c r="B601" s="8" t="s">
        <v>1588</v>
      </c>
      <c r="C601" s="15">
        <v>38315</v>
      </c>
      <c r="E601" s="6" t="s">
        <v>31</v>
      </c>
      <c r="H601" s="6" t="s">
        <v>948</v>
      </c>
      <c r="I601" s="6" t="s">
        <v>1846</v>
      </c>
      <c r="J601" s="6" t="s">
        <v>1664</v>
      </c>
      <c r="L601" s="6" t="s">
        <v>1847</v>
      </c>
      <c r="M601" s="6" t="s">
        <v>47</v>
      </c>
      <c r="P601" s="11" t="s">
        <v>5587</v>
      </c>
      <c r="Q601" s="6" t="s">
        <v>1967</v>
      </c>
      <c r="R601" s="6">
        <v>-32.105933999999998</v>
      </c>
      <c r="S601" s="6">
        <v>133.670997</v>
      </c>
      <c r="AD601" s="6" t="s">
        <v>983</v>
      </c>
    </row>
    <row r="602" spans="1:30" x14ac:dyDescent="0.2">
      <c r="A602" s="6" t="s">
        <v>5983</v>
      </c>
      <c r="B602" s="8" t="s">
        <v>1588</v>
      </c>
      <c r="C602" s="15">
        <v>38315</v>
      </c>
      <c r="E602" s="6" t="s">
        <v>33</v>
      </c>
      <c r="H602" s="6" t="s">
        <v>314</v>
      </c>
      <c r="I602" s="6" t="s">
        <v>403</v>
      </c>
      <c r="J602" s="6" t="s">
        <v>972</v>
      </c>
      <c r="L602" s="6" t="s">
        <v>1848</v>
      </c>
      <c r="M602" s="6" t="s">
        <v>41</v>
      </c>
      <c r="P602" s="11" t="s">
        <v>5588</v>
      </c>
      <c r="Q602" s="6" t="s">
        <v>1967</v>
      </c>
      <c r="R602" s="6">
        <v>-32.105933999999998</v>
      </c>
      <c r="S602" s="6">
        <v>133.670997</v>
      </c>
      <c r="AD602" s="6" t="s">
        <v>983</v>
      </c>
    </row>
    <row r="603" spans="1:30" x14ac:dyDescent="0.2">
      <c r="A603" s="6" t="s">
        <v>5984</v>
      </c>
      <c r="B603" s="8" t="s">
        <v>1588</v>
      </c>
      <c r="C603" s="15">
        <v>38315</v>
      </c>
      <c r="E603" s="6" t="s">
        <v>31</v>
      </c>
      <c r="H603" s="6" t="s">
        <v>943</v>
      </c>
      <c r="I603" s="6" t="s">
        <v>999</v>
      </c>
      <c r="J603" s="6" t="s">
        <v>1265</v>
      </c>
      <c r="L603" s="6" t="s">
        <v>1097</v>
      </c>
      <c r="M603" s="6" t="s">
        <v>47</v>
      </c>
      <c r="P603" s="11" t="s">
        <v>5589</v>
      </c>
      <c r="Q603" s="6" t="s">
        <v>1967</v>
      </c>
      <c r="R603" s="6">
        <v>-32.105933999999998</v>
      </c>
      <c r="S603" s="6">
        <v>133.670997</v>
      </c>
      <c r="AD603" s="6" t="s">
        <v>983</v>
      </c>
    </row>
    <row r="604" spans="1:30" x14ac:dyDescent="0.2">
      <c r="A604" s="6" t="s">
        <v>5985</v>
      </c>
      <c r="B604" s="8" t="s">
        <v>1588</v>
      </c>
      <c r="C604" s="15">
        <v>38315</v>
      </c>
      <c r="E604" s="6" t="s">
        <v>31</v>
      </c>
      <c r="H604" s="6" t="s">
        <v>948</v>
      </c>
      <c r="I604" s="6" t="s">
        <v>1849</v>
      </c>
      <c r="J604" s="6" t="s">
        <v>1850</v>
      </c>
      <c r="L604" s="6" t="s">
        <v>1851</v>
      </c>
      <c r="M604" s="6" t="s">
        <v>47</v>
      </c>
      <c r="P604" s="11" t="s">
        <v>5590</v>
      </c>
      <c r="Q604" s="6" t="s">
        <v>1967</v>
      </c>
      <c r="R604" s="6">
        <v>-32.105933999999998</v>
      </c>
      <c r="S604" s="6">
        <v>133.670997</v>
      </c>
      <c r="AD604" s="6" t="s">
        <v>983</v>
      </c>
    </row>
    <row r="605" spans="1:30" x14ac:dyDescent="0.2">
      <c r="A605" s="6" t="s">
        <v>5986</v>
      </c>
      <c r="B605" s="8" t="s">
        <v>1588</v>
      </c>
      <c r="C605" s="15">
        <v>38315</v>
      </c>
      <c r="E605" s="6" t="s">
        <v>31</v>
      </c>
      <c r="H605" s="6" t="s">
        <v>304</v>
      </c>
      <c r="I605" s="6" t="s">
        <v>3787</v>
      </c>
      <c r="J605" s="6" t="s">
        <v>1772</v>
      </c>
      <c r="L605" s="6" t="s">
        <v>1773</v>
      </c>
      <c r="M605" s="6" t="s">
        <v>44</v>
      </c>
      <c r="P605" s="11" t="s">
        <v>5591</v>
      </c>
      <c r="Q605" s="6" t="s">
        <v>1968</v>
      </c>
      <c r="R605" s="6">
        <v>-32.113014</v>
      </c>
      <c r="S605" s="6">
        <v>133.67262199999999</v>
      </c>
      <c r="X605" s="6" t="s">
        <v>181</v>
      </c>
      <c r="AD605" s="6" t="s">
        <v>2009</v>
      </c>
    </row>
    <row r="606" spans="1:30" x14ac:dyDescent="0.2">
      <c r="A606" s="6" t="s">
        <v>5987</v>
      </c>
      <c r="B606" s="8" t="s">
        <v>1588</v>
      </c>
      <c r="C606" s="15">
        <v>38315</v>
      </c>
      <c r="E606" s="6" t="s">
        <v>33</v>
      </c>
      <c r="H606" s="6" t="s">
        <v>1376</v>
      </c>
      <c r="I606" s="6" t="s">
        <v>1852</v>
      </c>
      <c r="J606" s="6" t="s">
        <v>1853</v>
      </c>
      <c r="L606" s="6" t="s">
        <v>1854</v>
      </c>
      <c r="M606" s="6" t="s">
        <v>38</v>
      </c>
      <c r="P606" s="11" t="s">
        <v>5592</v>
      </c>
      <c r="Q606" s="6" t="s">
        <v>1968</v>
      </c>
      <c r="R606" s="6">
        <v>-32.113014</v>
      </c>
      <c r="S606" s="6">
        <v>133.67262199999999</v>
      </c>
      <c r="X606" s="6" t="s">
        <v>181</v>
      </c>
      <c r="AD606" s="6" t="s">
        <v>2009</v>
      </c>
    </row>
    <row r="607" spans="1:30" x14ac:dyDescent="0.2">
      <c r="A607" s="6" t="s">
        <v>5988</v>
      </c>
      <c r="B607" s="8" t="s">
        <v>1588</v>
      </c>
      <c r="C607" s="15">
        <v>38315</v>
      </c>
      <c r="E607" s="6" t="s">
        <v>31</v>
      </c>
      <c r="H607" s="6" t="s">
        <v>304</v>
      </c>
      <c r="I607" s="6" t="s">
        <v>955</v>
      </c>
      <c r="J607" s="6" t="s">
        <v>957</v>
      </c>
      <c r="L607" s="6" t="s">
        <v>1855</v>
      </c>
      <c r="M607" s="6" t="s">
        <v>44</v>
      </c>
      <c r="Q607" s="6" t="s">
        <v>1968</v>
      </c>
      <c r="R607" s="6">
        <v>-32.113014</v>
      </c>
      <c r="S607" s="6">
        <v>133.67262199999999</v>
      </c>
      <c r="X607" s="6" t="s">
        <v>181</v>
      </c>
      <c r="AD607" s="6" t="s">
        <v>2009</v>
      </c>
    </row>
    <row r="608" spans="1:30" x14ac:dyDescent="0.2">
      <c r="A608" s="6" t="s">
        <v>5989</v>
      </c>
      <c r="B608" s="8" t="s">
        <v>1588</v>
      </c>
      <c r="C608" s="15">
        <v>38315</v>
      </c>
      <c r="E608" s="6" t="s">
        <v>33</v>
      </c>
      <c r="H608" s="6" t="s">
        <v>304</v>
      </c>
      <c r="I608" s="6" t="s">
        <v>1014</v>
      </c>
      <c r="J608" s="6" t="s">
        <v>1015</v>
      </c>
      <c r="L608" s="6" t="s">
        <v>1856</v>
      </c>
      <c r="M608" s="6" t="s">
        <v>44</v>
      </c>
      <c r="Q608" s="6" t="s">
        <v>1968</v>
      </c>
      <c r="R608" s="6">
        <v>-32.113014</v>
      </c>
      <c r="S608" s="6">
        <v>133.67262199999999</v>
      </c>
      <c r="X608" s="6" t="s">
        <v>181</v>
      </c>
      <c r="AD608" s="6" t="s">
        <v>2009</v>
      </c>
    </row>
    <row r="609" spans="1:30" x14ac:dyDescent="0.2">
      <c r="A609" s="6" t="s">
        <v>5990</v>
      </c>
      <c r="B609" s="8" t="s">
        <v>1588</v>
      </c>
      <c r="C609" s="15">
        <v>38315</v>
      </c>
      <c r="E609" s="6" t="s">
        <v>31</v>
      </c>
      <c r="H609" s="6" t="s">
        <v>2001</v>
      </c>
      <c r="I609" s="6" t="s">
        <v>1644</v>
      </c>
      <c r="J609" s="6" t="s">
        <v>1645</v>
      </c>
      <c r="L609" s="6" t="s">
        <v>1644</v>
      </c>
      <c r="M609" s="6" t="s">
        <v>47</v>
      </c>
      <c r="P609" s="11" t="s">
        <v>5593</v>
      </c>
      <c r="Q609" s="6" t="s">
        <v>1968</v>
      </c>
      <c r="R609" s="6">
        <v>-32.113014</v>
      </c>
      <c r="S609" s="6">
        <v>133.67262199999999</v>
      </c>
      <c r="X609" s="6" t="s">
        <v>181</v>
      </c>
      <c r="AD609" s="6" t="s">
        <v>2009</v>
      </c>
    </row>
    <row r="610" spans="1:30" x14ac:dyDescent="0.2">
      <c r="A610" s="6" t="s">
        <v>5991</v>
      </c>
      <c r="B610" s="8" t="s">
        <v>1588</v>
      </c>
      <c r="C610" s="15">
        <v>38315</v>
      </c>
      <c r="E610" s="6" t="s">
        <v>33</v>
      </c>
      <c r="H610" s="6" t="s">
        <v>303</v>
      </c>
      <c r="I610" s="6" t="s">
        <v>1280</v>
      </c>
      <c r="J610" s="6" t="s">
        <v>1281</v>
      </c>
      <c r="L610" s="6" t="s">
        <v>1857</v>
      </c>
      <c r="M610" s="6" t="s">
        <v>38</v>
      </c>
      <c r="P610" s="11" t="s">
        <v>5594</v>
      </c>
      <c r="Q610" s="6" t="s">
        <v>1968</v>
      </c>
      <c r="R610" s="6">
        <v>-32.113014</v>
      </c>
      <c r="S610" s="6">
        <v>133.67262199999999</v>
      </c>
      <c r="X610" s="6" t="s">
        <v>181</v>
      </c>
      <c r="AD610" s="6" t="s">
        <v>2009</v>
      </c>
    </row>
    <row r="611" spans="1:30" x14ac:dyDescent="0.2">
      <c r="A611" s="6" t="s">
        <v>5992</v>
      </c>
      <c r="B611" s="8" t="s">
        <v>1588</v>
      </c>
      <c r="C611" s="15">
        <v>38315</v>
      </c>
      <c r="E611" s="6" t="s">
        <v>31</v>
      </c>
      <c r="H611" s="6" t="s">
        <v>1376</v>
      </c>
      <c r="I611" s="6" t="s">
        <v>1010</v>
      </c>
      <c r="J611" s="6" t="s">
        <v>1011</v>
      </c>
      <c r="L611" s="6" t="s">
        <v>1102</v>
      </c>
      <c r="M611" s="6" t="s">
        <v>47</v>
      </c>
      <c r="Q611" s="6" t="s">
        <v>1968</v>
      </c>
      <c r="R611" s="6">
        <v>-32.113014</v>
      </c>
      <c r="S611" s="6">
        <v>133.67262199999999</v>
      </c>
      <c r="X611" s="6" t="s">
        <v>181</v>
      </c>
      <c r="AD611" s="6" t="s">
        <v>2009</v>
      </c>
    </row>
    <row r="612" spans="1:30" x14ac:dyDescent="0.2">
      <c r="A612" s="6" t="s">
        <v>5993</v>
      </c>
      <c r="B612" s="8" t="s">
        <v>1588</v>
      </c>
      <c r="C612" s="15">
        <v>38315</v>
      </c>
      <c r="E612" s="6" t="s">
        <v>31</v>
      </c>
      <c r="H612" s="6" t="s">
        <v>304</v>
      </c>
      <c r="I612" s="6" t="s">
        <v>1025</v>
      </c>
      <c r="J612" s="6" t="s">
        <v>1858</v>
      </c>
      <c r="L612" s="6" t="s">
        <v>1859</v>
      </c>
      <c r="M612" s="6" t="s">
        <v>44</v>
      </c>
      <c r="P612" s="11" t="s">
        <v>5595</v>
      </c>
      <c r="Q612" s="6" t="s">
        <v>1968</v>
      </c>
      <c r="R612" s="6">
        <v>-32.113014</v>
      </c>
      <c r="S612" s="6">
        <v>133.67262199999999</v>
      </c>
      <c r="X612" s="6" t="s">
        <v>181</v>
      </c>
      <c r="AD612" s="6" t="s">
        <v>2009</v>
      </c>
    </row>
    <row r="613" spans="1:30" x14ac:dyDescent="0.2">
      <c r="A613" s="6" t="s">
        <v>5994</v>
      </c>
      <c r="B613" s="8" t="s">
        <v>1588</v>
      </c>
      <c r="C613" s="15">
        <v>38315</v>
      </c>
      <c r="E613" s="6" t="s">
        <v>31</v>
      </c>
      <c r="H613" s="6" t="s">
        <v>3895</v>
      </c>
      <c r="I613" s="6" t="s">
        <v>1064</v>
      </c>
      <c r="J613" s="6" t="s">
        <v>1065</v>
      </c>
      <c r="L613" s="6" t="s">
        <v>1130</v>
      </c>
      <c r="M613" s="6" t="s">
        <v>47</v>
      </c>
      <c r="P613" s="11" t="s">
        <v>5596</v>
      </c>
      <c r="Q613" s="6" t="s">
        <v>1968</v>
      </c>
      <c r="R613" s="6">
        <v>-32.113014</v>
      </c>
      <c r="S613" s="6">
        <v>133.67262199999999</v>
      </c>
      <c r="X613" s="6" t="s">
        <v>181</v>
      </c>
      <c r="AD613" s="6" t="s">
        <v>2009</v>
      </c>
    </row>
    <row r="614" spans="1:30" x14ac:dyDescent="0.2">
      <c r="A614" s="6" t="s">
        <v>5995</v>
      </c>
      <c r="B614" s="8" t="s">
        <v>1588</v>
      </c>
      <c r="C614" s="15">
        <v>38315</v>
      </c>
      <c r="E614" s="6" t="s">
        <v>31</v>
      </c>
      <c r="H614" s="6" t="s">
        <v>2001</v>
      </c>
      <c r="I614" s="6" t="s">
        <v>1860</v>
      </c>
      <c r="J614" s="6" t="s">
        <v>1861</v>
      </c>
      <c r="L614" s="6" t="s">
        <v>1862</v>
      </c>
      <c r="M614" s="6" t="s">
        <v>47</v>
      </c>
      <c r="P614" s="11" t="s">
        <v>5597</v>
      </c>
      <c r="Q614" s="6" t="s">
        <v>1968</v>
      </c>
      <c r="R614" s="6">
        <v>-32.113014</v>
      </c>
      <c r="S614" s="6">
        <v>133.67262199999999</v>
      </c>
      <c r="X614" s="6" t="s">
        <v>181</v>
      </c>
      <c r="AD614" s="6" t="s">
        <v>2009</v>
      </c>
    </row>
    <row r="615" spans="1:30" x14ac:dyDescent="0.2">
      <c r="A615" s="6" t="s">
        <v>5996</v>
      </c>
      <c r="B615" s="8" t="s">
        <v>1588</v>
      </c>
      <c r="C615" s="15">
        <v>38315</v>
      </c>
      <c r="E615" s="6" t="s">
        <v>31</v>
      </c>
      <c r="H615" s="6" t="s">
        <v>1863</v>
      </c>
      <c r="I615" s="6" t="s">
        <v>1864</v>
      </c>
      <c r="J615" s="6" t="s">
        <v>1865</v>
      </c>
      <c r="L615" s="6" t="s">
        <v>1866</v>
      </c>
      <c r="M615" s="6" t="s">
        <v>38</v>
      </c>
      <c r="Q615" s="6" t="s">
        <v>1968</v>
      </c>
      <c r="R615" s="6">
        <v>-32.113014</v>
      </c>
      <c r="S615" s="6">
        <v>133.67262199999999</v>
      </c>
      <c r="X615" s="6" t="s">
        <v>181</v>
      </c>
      <c r="AD615" s="6" t="s">
        <v>2009</v>
      </c>
    </row>
    <row r="616" spans="1:30" x14ac:dyDescent="0.2">
      <c r="A616" s="6" t="s">
        <v>5997</v>
      </c>
      <c r="B616" s="8" t="s">
        <v>1588</v>
      </c>
      <c r="C616" s="15">
        <v>38315</v>
      </c>
      <c r="E616" s="6" t="s">
        <v>31</v>
      </c>
      <c r="H616" s="6" t="s">
        <v>935</v>
      </c>
      <c r="I616" s="6" t="s">
        <v>953</v>
      </c>
      <c r="J616" s="6" t="s">
        <v>954</v>
      </c>
      <c r="L616" s="6" t="s">
        <v>1867</v>
      </c>
      <c r="M616" s="6" t="s">
        <v>47</v>
      </c>
      <c r="P616" s="11" t="s">
        <v>5598</v>
      </c>
      <c r="Q616" s="6" t="s">
        <v>1968</v>
      </c>
      <c r="R616" s="6">
        <v>-32.113014</v>
      </c>
      <c r="S616" s="6">
        <v>133.67262199999999</v>
      </c>
      <c r="X616" s="6" t="s">
        <v>181</v>
      </c>
      <c r="AD616" s="6" t="s">
        <v>2009</v>
      </c>
    </row>
    <row r="617" spans="1:30" x14ac:dyDescent="0.2">
      <c r="A617" s="6" t="s">
        <v>5998</v>
      </c>
      <c r="B617" s="8" t="s">
        <v>1588</v>
      </c>
      <c r="C617" s="15">
        <v>38315</v>
      </c>
      <c r="E617" s="6" t="s">
        <v>31</v>
      </c>
      <c r="H617" s="6" t="s">
        <v>934</v>
      </c>
      <c r="I617" s="6" t="s">
        <v>951</v>
      </c>
      <c r="J617" s="6" t="s">
        <v>952</v>
      </c>
      <c r="L617" s="6" t="s">
        <v>1604</v>
      </c>
      <c r="M617" s="6" t="s">
        <v>47</v>
      </c>
      <c r="Q617" s="6" t="s">
        <v>1968</v>
      </c>
      <c r="R617" s="6">
        <v>-32.113014</v>
      </c>
      <c r="S617" s="6">
        <v>133.67262199999999</v>
      </c>
      <c r="X617" s="6" t="s">
        <v>181</v>
      </c>
      <c r="AD617" s="6" t="s">
        <v>2009</v>
      </c>
    </row>
    <row r="618" spans="1:30" x14ac:dyDescent="0.2">
      <c r="A618" s="6" t="s">
        <v>5999</v>
      </c>
      <c r="B618" s="8" t="s">
        <v>1588</v>
      </c>
      <c r="C618" s="15">
        <v>38315</v>
      </c>
      <c r="E618" s="6" t="s">
        <v>31</v>
      </c>
      <c r="H618" s="6" t="s">
        <v>304</v>
      </c>
      <c r="I618" s="6" t="s">
        <v>1025</v>
      </c>
      <c r="J618" s="6" t="s">
        <v>1868</v>
      </c>
      <c r="L618" s="6" t="s">
        <v>1869</v>
      </c>
      <c r="M618" s="6" t="s">
        <v>44</v>
      </c>
      <c r="P618" s="11" t="s">
        <v>5599</v>
      </c>
      <c r="Q618" s="6" t="s">
        <v>1996</v>
      </c>
      <c r="R618" s="6">
        <v>-32.110343999999998</v>
      </c>
      <c r="S618" s="6">
        <v>133.67257599999999</v>
      </c>
      <c r="X618" s="6" t="s">
        <v>181</v>
      </c>
      <c r="AD618" s="6" t="s">
        <v>2010</v>
      </c>
    </row>
    <row r="619" spans="1:30" x14ac:dyDescent="0.2">
      <c r="A619" s="6" t="s">
        <v>6000</v>
      </c>
      <c r="B619" s="8" t="s">
        <v>1588</v>
      </c>
      <c r="C619" s="15">
        <v>38315</v>
      </c>
      <c r="E619" s="6" t="s">
        <v>33</v>
      </c>
      <c r="H619" s="6" t="s">
        <v>314</v>
      </c>
      <c r="I619" s="6" t="s">
        <v>315</v>
      </c>
      <c r="J619" s="6" t="s">
        <v>408</v>
      </c>
      <c r="L619" s="6" t="s">
        <v>1870</v>
      </c>
      <c r="M619" s="6" t="s">
        <v>41</v>
      </c>
      <c r="Q619" s="6" t="s">
        <v>1996</v>
      </c>
      <c r="R619" s="6">
        <v>-32.110343999999998</v>
      </c>
      <c r="S619" s="6">
        <v>133.67257599999999</v>
      </c>
      <c r="X619" s="6" t="s">
        <v>181</v>
      </c>
      <c r="AD619" s="6" t="s">
        <v>2010</v>
      </c>
    </row>
    <row r="620" spans="1:30" x14ac:dyDescent="0.2">
      <c r="A620" s="6" t="s">
        <v>6001</v>
      </c>
      <c r="B620" s="8" t="s">
        <v>1588</v>
      </c>
      <c r="C620" s="15">
        <v>38315</v>
      </c>
      <c r="E620" s="6" t="s">
        <v>33</v>
      </c>
      <c r="H620" s="6" t="s">
        <v>314</v>
      </c>
      <c r="I620" s="6" t="s">
        <v>315</v>
      </c>
      <c r="J620" s="6" t="s">
        <v>408</v>
      </c>
      <c r="L620" s="6" t="s">
        <v>1870</v>
      </c>
      <c r="M620" s="6" t="s">
        <v>41</v>
      </c>
      <c r="P620" s="11" t="s">
        <v>5600</v>
      </c>
      <c r="Q620" s="6" t="s">
        <v>1996</v>
      </c>
      <c r="R620" s="6">
        <v>-32.110343999999998</v>
      </c>
      <c r="S620" s="6">
        <v>133.67257599999999</v>
      </c>
      <c r="X620" s="6" t="s">
        <v>181</v>
      </c>
      <c r="AD620" s="6" t="s">
        <v>2010</v>
      </c>
    </row>
    <row r="621" spans="1:30" x14ac:dyDescent="0.2">
      <c r="A621" s="6" t="s">
        <v>6002</v>
      </c>
      <c r="B621" s="8" t="s">
        <v>1588</v>
      </c>
      <c r="C621" s="15">
        <v>38315</v>
      </c>
      <c r="E621" s="6" t="s">
        <v>31</v>
      </c>
      <c r="H621" s="6" t="s">
        <v>2001</v>
      </c>
      <c r="I621" s="6" t="s">
        <v>1635</v>
      </c>
      <c r="J621" s="6" t="s">
        <v>1636</v>
      </c>
      <c r="L621" s="6" t="s">
        <v>1637</v>
      </c>
      <c r="M621" s="6" t="s">
        <v>47</v>
      </c>
      <c r="P621" s="11" t="s">
        <v>5601</v>
      </c>
      <c r="Q621" s="6" t="s">
        <v>1996</v>
      </c>
      <c r="R621" s="6">
        <v>-32.110343999999998</v>
      </c>
      <c r="S621" s="6">
        <v>133.67257599999999</v>
      </c>
      <c r="X621" s="6" t="s">
        <v>181</v>
      </c>
      <c r="AD621" s="6" t="s">
        <v>2010</v>
      </c>
    </row>
    <row r="622" spans="1:30" x14ac:dyDescent="0.2">
      <c r="A622" s="6" t="s">
        <v>6003</v>
      </c>
      <c r="B622" s="8" t="s">
        <v>1588</v>
      </c>
      <c r="C622" s="15">
        <v>38315</v>
      </c>
      <c r="E622" s="6" t="s">
        <v>31</v>
      </c>
      <c r="H622" s="6" t="s">
        <v>2001</v>
      </c>
      <c r="I622" s="6" t="s">
        <v>958</v>
      </c>
      <c r="J622" s="6" t="s">
        <v>959</v>
      </c>
      <c r="L622" s="6" t="s">
        <v>1871</v>
      </c>
      <c r="M622" s="6" t="s">
        <v>47</v>
      </c>
      <c r="P622" s="11" t="s">
        <v>5602</v>
      </c>
      <c r="Q622" s="6" t="s">
        <v>1996</v>
      </c>
      <c r="R622" s="6">
        <v>-32.110343999999998</v>
      </c>
      <c r="S622" s="6">
        <v>133.67257599999999</v>
      </c>
      <c r="X622" s="6" t="s">
        <v>181</v>
      </c>
      <c r="AD622" s="6" t="s">
        <v>2010</v>
      </c>
    </row>
    <row r="623" spans="1:30" x14ac:dyDescent="0.2">
      <c r="A623" s="6" t="s">
        <v>6004</v>
      </c>
      <c r="B623" s="8" t="s">
        <v>1588</v>
      </c>
      <c r="C623" s="15">
        <v>38315</v>
      </c>
      <c r="E623" s="6" t="s">
        <v>31</v>
      </c>
      <c r="H623" s="6" t="s">
        <v>940</v>
      </c>
      <c r="I623" s="6" t="s">
        <v>983</v>
      </c>
      <c r="J623" s="6" t="s">
        <v>984</v>
      </c>
      <c r="L623" s="6" t="s">
        <v>1089</v>
      </c>
      <c r="M623" s="6" t="s">
        <v>47</v>
      </c>
      <c r="P623" s="11" t="s">
        <v>5603</v>
      </c>
      <c r="Q623" s="6" t="s">
        <v>1996</v>
      </c>
      <c r="R623" s="6">
        <v>-32.110343999999998</v>
      </c>
      <c r="S623" s="6">
        <v>133.67257599999999</v>
      </c>
      <c r="X623" s="6" t="s">
        <v>181</v>
      </c>
      <c r="AD623" s="6" t="s">
        <v>2010</v>
      </c>
    </row>
    <row r="624" spans="1:30" x14ac:dyDescent="0.2">
      <c r="A624" s="6" t="s">
        <v>6005</v>
      </c>
      <c r="B624" s="8" t="s">
        <v>1588</v>
      </c>
      <c r="C624" s="15">
        <v>38315</v>
      </c>
      <c r="E624" s="6" t="s">
        <v>31</v>
      </c>
      <c r="H624" s="6" t="s">
        <v>304</v>
      </c>
      <c r="I624" s="6" t="s">
        <v>1054</v>
      </c>
      <c r="J624" s="6" t="s">
        <v>1055</v>
      </c>
      <c r="L624" s="6" t="s">
        <v>1872</v>
      </c>
      <c r="M624" s="6" t="s">
        <v>44</v>
      </c>
      <c r="P624" s="11" t="s">
        <v>5604</v>
      </c>
      <c r="Q624" s="6" t="s">
        <v>2043</v>
      </c>
      <c r="R624" s="6">
        <v>-32.110343999999998</v>
      </c>
      <c r="S624" s="6">
        <v>133.67257599999999</v>
      </c>
      <c r="AD624" s="6" t="s">
        <v>2011</v>
      </c>
    </row>
    <row r="625" spans="1:30" x14ac:dyDescent="0.2">
      <c r="A625" s="6" t="s">
        <v>6006</v>
      </c>
      <c r="B625" s="8" t="s">
        <v>1588</v>
      </c>
      <c r="C625" s="15">
        <v>38315</v>
      </c>
      <c r="E625" s="6" t="s">
        <v>31</v>
      </c>
      <c r="H625" s="6" t="s">
        <v>304</v>
      </c>
      <c r="I625" s="6" t="s">
        <v>1873</v>
      </c>
      <c r="J625" s="6" t="s">
        <v>1874</v>
      </c>
      <c r="L625" s="6" t="s">
        <v>1322</v>
      </c>
      <c r="M625" s="6" t="s">
        <v>44</v>
      </c>
      <c r="Q625" s="6" t="s">
        <v>2043</v>
      </c>
      <c r="R625" s="6">
        <v>-32.110343999999998</v>
      </c>
      <c r="S625" s="6">
        <v>133.67257599999999</v>
      </c>
      <c r="AD625" s="6" t="s">
        <v>2011</v>
      </c>
    </row>
    <row r="626" spans="1:30" x14ac:dyDescent="0.2">
      <c r="A626" s="6" t="s">
        <v>6007</v>
      </c>
      <c r="B626" s="8" t="s">
        <v>1588</v>
      </c>
      <c r="C626" s="15">
        <v>38315</v>
      </c>
      <c r="E626" s="6" t="s">
        <v>33</v>
      </c>
      <c r="H626" s="6" t="s">
        <v>314</v>
      </c>
      <c r="I626" s="6" t="s">
        <v>403</v>
      </c>
      <c r="J626" s="6" t="s">
        <v>1875</v>
      </c>
      <c r="L626" s="6" t="s">
        <v>1876</v>
      </c>
      <c r="M626" s="6" t="s">
        <v>41</v>
      </c>
      <c r="P626" s="11" t="s">
        <v>5605</v>
      </c>
      <c r="Q626" s="6" t="s">
        <v>2043</v>
      </c>
      <c r="R626" s="6">
        <v>-32.110343999999998</v>
      </c>
      <c r="S626" s="6">
        <v>133.67257599999999</v>
      </c>
      <c r="AD626" s="6" t="s">
        <v>2011</v>
      </c>
    </row>
    <row r="627" spans="1:30" x14ac:dyDescent="0.2">
      <c r="A627" s="6" t="s">
        <v>6008</v>
      </c>
      <c r="B627" s="8" t="s">
        <v>1588</v>
      </c>
      <c r="C627" s="15">
        <v>38315</v>
      </c>
      <c r="E627" s="6" t="s">
        <v>33</v>
      </c>
      <c r="H627" s="6" t="s">
        <v>314</v>
      </c>
      <c r="I627" s="6" t="s">
        <v>1833</v>
      </c>
      <c r="J627" s="6" t="s">
        <v>972</v>
      </c>
      <c r="L627" s="6" t="s">
        <v>1877</v>
      </c>
      <c r="M627" s="6" t="s">
        <v>41</v>
      </c>
      <c r="P627" s="11" t="s">
        <v>5606</v>
      </c>
      <c r="Q627" s="6" t="s">
        <v>2043</v>
      </c>
      <c r="R627" s="6">
        <v>-32.110343999999998</v>
      </c>
      <c r="S627" s="6">
        <v>133.67257599999999</v>
      </c>
      <c r="AD627" s="6" t="s">
        <v>2011</v>
      </c>
    </row>
    <row r="628" spans="1:30" x14ac:dyDescent="0.2">
      <c r="A628" s="6" t="s">
        <v>6009</v>
      </c>
      <c r="B628" s="8" t="s">
        <v>1588</v>
      </c>
      <c r="C628" s="15">
        <v>38315</v>
      </c>
      <c r="E628" s="6" t="s">
        <v>31</v>
      </c>
      <c r="H628" s="6" t="s">
        <v>1796</v>
      </c>
      <c r="I628" s="6" t="s">
        <v>1617</v>
      </c>
      <c r="J628" s="6" t="s">
        <v>1065</v>
      </c>
      <c r="L628" s="6" t="s">
        <v>1618</v>
      </c>
      <c r="M628" s="6" t="s">
        <v>47</v>
      </c>
      <c r="P628" s="11" t="s">
        <v>5607</v>
      </c>
      <c r="Q628" s="6" t="s">
        <v>2043</v>
      </c>
      <c r="R628" s="6">
        <v>-32.110343999999998</v>
      </c>
      <c r="S628" s="6">
        <v>133.67257599999999</v>
      </c>
      <c r="AD628" s="6" t="s">
        <v>2011</v>
      </c>
    </row>
    <row r="629" spans="1:30" x14ac:dyDescent="0.2">
      <c r="A629" s="6" t="s">
        <v>6010</v>
      </c>
      <c r="B629" s="8" t="s">
        <v>1588</v>
      </c>
      <c r="C629" s="15">
        <v>38315</v>
      </c>
      <c r="E629" s="6" t="s">
        <v>33</v>
      </c>
      <c r="H629" s="6" t="s">
        <v>2001</v>
      </c>
      <c r="I629" s="6" t="s">
        <v>1003</v>
      </c>
      <c r="J629" s="6" t="s">
        <v>1291</v>
      </c>
      <c r="L629" s="6" t="s">
        <v>1878</v>
      </c>
      <c r="M629" s="6" t="s">
        <v>47</v>
      </c>
      <c r="P629" s="11" t="s">
        <v>5608</v>
      </c>
      <c r="Q629" s="6" t="s">
        <v>2043</v>
      </c>
      <c r="R629" s="6">
        <v>-32.110343999999998</v>
      </c>
      <c r="S629" s="6">
        <v>133.67257599999999</v>
      </c>
      <c r="AD629" s="6" t="s">
        <v>2011</v>
      </c>
    </row>
    <row r="630" spans="1:30" x14ac:dyDescent="0.2">
      <c r="A630" s="6" t="s">
        <v>6011</v>
      </c>
      <c r="B630" s="8" t="s">
        <v>1588</v>
      </c>
      <c r="C630" s="15">
        <v>38315</v>
      </c>
      <c r="E630" s="6" t="s">
        <v>33</v>
      </c>
      <c r="H630" s="6" t="s">
        <v>314</v>
      </c>
      <c r="I630" s="6" t="s">
        <v>403</v>
      </c>
      <c r="J630" s="6" t="s">
        <v>1879</v>
      </c>
      <c r="L630" s="6" t="s">
        <v>1880</v>
      </c>
      <c r="M630" s="6" t="s">
        <v>41</v>
      </c>
      <c r="P630" s="11" t="s">
        <v>5609</v>
      </c>
      <c r="Q630" s="6" t="s">
        <v>2043</v>
      </c>
      <c r="R630" s="6">
        <v>-32.110343999999998</v>
      </c>
      <c r="S630" s="6">
        <v>133.67257599999999</v>
      </c>
      <c r="AD630" s="6" t="s">
        <v>2011</v>
      </c>
    </row>
    <row r="631" spans="1:30" x14ac:dyDescent="0.2">
      <c r="A631" s="6" t="s">
        <v>6012</v>
      </c>
      <c r="B631" s="8" t="s">
        <v>1588</v>
      </c>
      <c r="C631" s="15">
        <v>38315</v>
      </c>
      <c r="E631" s="6" t="s">
        <v>33</v>
      </c>
      <c r="H631" s="6" t="s">
        <v>304</v>
      </c>
      <c r="I631" s="6" t="s">
        <v>1001</v>
      </c>
      <c r="J631" s="6" t="s">
        <v>1881</v>
      </c>
      <c r="L631" s="6" t="s">
        <v>1882</v>
      </c>
      <c r="M631" s="6" t="s">
        <v>43</v>
      </c>
      <c r="P631" s="11" t="s">
        <v>5610</v>
      </c>
      <c r="Q631" s="6" t="s">
        <v>2043</v>
      </c>
      <c r="R631" s="6">
        <v>-32.110343999999998</v>
      </c>
      <c r="S631" s="6">
        <v>133.67257599999999</v>
      </c>
      <c r="AD631" s="6" t="s">
        <v>2011</v>
      </c>
    </row>
    <row r="632" spans="1:30" x14ac:dyDescent="0.2">
      <c r="A632" s="6" t="s">
        <v>6013</v>
      </c>
      <c r="B632" s="8" t="s">
        <v>1588</v>
      </c>
      <c r="C632" s="15">
        <v>38315</v>
      </c>
      <c r="E632" s="6" t="s">
        <v>31</v>
      </c>
      <c r="H632" s="6" t="s">
        <v>2001</v>
      </c>
      <c r="I632" s="6" t="s">
        <v>1268</v>
      </c>
      <c r="J632" s="6" t="s">
        <v>1269</v>
      </c>
      <c r="L632" s="6" t="s">
        <v>1883</v>
      </c>
      <c r="M632" s="6" t="s">
        <v>47</v>
      </c>
      <c r="P632" s="11" t="s">
        <v>5611</v>
      </c>
      <c r="Q632" s="6" t="s">
        <v>2043</v>
      </c>
      <c r="R632" s="6">
        <v>-32.110343999999998</v>
      </c>
      <c r="S632" s="6">
        <v>133.67257599999999</v>
      </c>
      <c r="AD632" s="6" t="s">
        <v>2011</v>
      </c>
    </row>
    <row r="633" spans="1:30" x14ac:dyDescent="0.2">
      <c r="A633" s="6" t="s">
        <v>6014</v>
      </c>
      <c r="B633" s="8" t="s">
        <v>1588</v>
      </c>
      <c r="C633" s="15">
        <v>38315</v>
      </c>
      <c r="E633" s="6" t="s">
        <v>31</v>
      </c>
      <c r="H633" s="6" t="s">
        <v>934</v>
      </c>
      <c r="I633" s="6" t="s">
        <v>981</v>
      </c>
      <c r="J633" s="6" t="s">
        <v>1884</v>
      </c>
      <c r="L633" s="6" t="s">
        <v>1090</v>
      </c>
      <c r="M633" s="6" t="s">
        <v>47</v>
      </c>
      <c r="P633" s="11" t="s">
        <v>5612</v>
      </c>
      <c r="Q633" s="6" t="s">
        <v>2043</v>
      </c>
      <c r="R633" s="6">
        <v>-32.110343999999998</v>
      </c>
      <c r="S633" s="6">
        <v>133.67257599999999</v>
      </c>
      <c r="AD633" s="6" t="s">
        <v>2011</v>
      </c>
    </row>
    <row r="634" spans="1:30" x14ac:dyDescent="0.2">
      <c r="A634" s="6" t="s">
        <v>6015</v>
      </c>
      <c r="B634" s="8" t="s">
        <v>1588</v>
      </c>
      <c r="C634" s="15">
        <v>38315</v>
      </c>
      <c r="E634" s="6" t="s">
        <v>33</v>
      </c>
      <c r="H634" s="6" t="s">
        <v>314</v>
      </c>
      <c r="I634" s="6" t="s">
        <v>315</v>
      </c>
      <c r="J634" s="6" t="s">
        <v>316</v>
      </c>
      <c r="L634" s="6" t="s">
        <v>564</v>
      </c>
      <c r="M634" s="6" t="s">
        <v>41</v>
      </c>
      <c r="Q634" s="6" t="s">
        <v>2043</v>
      </c>
      <c r="R634" s="6">
        <v>-32.110343999999998</v>
      </c>
      <c r="S634" s="6">
        <v>133.67257599999999</v>
      </c>
      <c r="AD634" s="6" t="s">
        <v>2011</v>
      </c>
    </row>
    <row r="635" spans="1:30" x14ac:dyDescent="0.2">
      <c r="A635" s="6" t="s">
        <v>6016</v>
      </c>
      <c r="B635" s="8" t="s">
        <v>1588</v>
      </c>
      <c r="C635" s="15">
        <v>38315</v>
      </c>
      <c r="E635" s="6" t="s">
        <v>31</v>
      </c>
      <c r="H635" s="6" t="s">
        <v>934</v>
      </c>
      <c r="I635" s="6" t="s">
        <v>951</v>
      </c>
      <c r="J635" s="6" t="s">
        <v>952</v>
      </c>
      <c r="L635" s="6" t="s">
        <v>1604</v>
      </c>
      <c r="M635" s="6" t="s">
        <v>47</v>
      </c>
      <c r="Q635" s="6" t="s">
        <v>2043</v>
      </c>
      <c r="R635" s="6">
        <v>-32.110343999999998</v>
      </c>
      <c r="S635" s="6">
        <v>133.67257599999999</v>
      </c>
      <c r="AD635" s="6" t="s">
        <v>2011</v>
      </c>
    </row>
    <row r="636" spans="1:30" x14ac:dyDescent="0.2">
      <c r="A636" s="6" t="s">
        <v>6017</v>
      </c>
      <c r="B636" s="8" t="s">
        <v>1588</v>
      </c>
      <c r="C636" s="15">
        <v>38315</v>
      </c>
      <c r="E636" s="6" t="s">
        <v>33</v>
      </c>
      <c r="H636" s="6" t="s">
        <v>1376</v>
      </c>
      <c r="I636" s="6" t="s">
        <v>979</v>
      </c>
      <c r="J636" s="6" t="s">
        <v>1309</v>
      </c>
      <c r="L636" s="6" t="s">
        <v>1349</v>
      </c>
      <c r="M636" s="6" t="s">
        <v>38</v>
      </c>
      <c r="Q636" s="6" t="s">
        <v>2043</v>
      </c>
      <c r="R636" s="6">
        <v>-32.110343999999998</v>
      </c>
      <c r="S636" s="6">
        <v>133.67257599999999</v>
      </c>
      <c r="AD636" s="6" t="s">
        <v>2011</v>
      </c>
    </row>
    <row r="637" spans="1:30" x14ac:dyDescent="0.2">
      <c r="A637" s="6" t="s">
        <v>6018</v>
      </c>
      <c r="B637" s="8" t="s">
        <v>1588</v>
      </c>
      <c r="C637" s="15">
        <v>38315</v>
      </c>
      <c r="E637" s="6" t="s">
        <v>33</v>
      </c>
      <c r="H637" s="6" t="s">
        <v>1261</v>
      </c>
      <c r="I637" s="6" t="s">
        <v>1306</v>
      </c>
      <c r="J637" s="6" t="s">
        <v>1885</v>
      </c>
      <c r="L637" s="6" t="s">
        <v>1886</v>
      </c>
      <c r="M637" s="6" t="s">
        <v>38</v>
      </c>
      <c r="P637" s="11" t="s">
        <v>5613</v>
      </c>
      <c r="Q637" s="6" t="s">
        <v>2043</v>
      </c>
      <c r="R637" s="6">
        <v>-32.110343999999998</v>
      </c>
      <c r="S637" s="6">
        <v>133.67257599999999</v>
      </c>
      <c r="AD637" s="6" t="s">
        <v>2011</v>
      </c>
    </row>
    <row r="638" spans="1:30" x14ac:dyDescent="0.2">
      <c r="A638" s="6" t="s">
        <v>6019</v>
      </c>
      <c r="B638" s="8" t="s">
        <v>1588</v>
      </c>
      <c r="C638" s="15">
        <v>38315</v>
      </c>
      <c r="E638" s="6" t="s">
        <v>31</v>
      </c>
      <c r="H638" s="6" t="s">
        <v>946</v>
      </c>
      <c r="I638" s="6" t="s">
        <v>1887</v>
      </c>
      <c r="J638" s="6" t="s">
        <v>1888</v>
      </c>
      <c r="L638" s="6" t="s">
        <v>1889</v>
      </c>
      <c r="M638" s="6" t="s">
        <v>47</v>
      </c>
      <c r="Q638" s="6" t="s">
        <v>2043</v>
      </c>
      <c r="R638" s="6">
        <v>-32.110343999999998</v>
      </c>
      <c r="S638" s="6">
        <v>133.67257599999999</v>
      </c>
      <c r="AD638" s="6" t="s">
        <v>2011</v>
      </c>
    </row>
    <row r="639" spans="1:30" x14ac:dyDescent="0.2">
      <c r="A639" s="6" t="s">
        <v>6020</v>
      </c>
      <c r="B639" s="8" t="s">
        <v>1588</v>
      </c>
      <c r="C639" s="15">
        <v>38315</v>
      </c>
      <c r="E639" s="6" t="s">
        <v>33</v>
      </c>
      <c r="H639" s="6" t="s">
        <v>314</v>
      </c>
      <c r="I639" s="6" t="s">
        <v>315</v>
      </c>
      <c r="J639" s="6" t="s">
        <v>547</v>
      </c>
      <c r="K639" s="6" t="s">
        <v>547</v>
      </c>
      <c r="L639" s="6" t="s">
        <v>1338</v>
      </c>
      <c r="M639" s="6" t="s">
        <v>41</v>
      </c>
      <c r="Q639" s="6" t="s">
        <v>1997</v>
      </c>
      <c r="R639" s="6">
        <v>-32.110422</v>
      </c>
      <c r="S639" s="6">
        <v>133.67319000000001</v>
      </c>
      <c r="X639" s="6" t="s">
        <v>182</v>
      </c>
      <c r="AD639" s="6" t="s">
        <v>429</v>
      </c>
    </row>
    <row r="640" spans="1:30" x14ac:dyDescent="0.2">
      <c r="A640" s="6" t="s">
        <v>6021</v>
      </c>
      <c r="B640" s="8" t="s">
        <v>1588</v>
      </c>
      <c r="C640" s="15">
        <v>38315</v>
      </c>
      <c r="E640" s="6" t="s">
        <v>33</v>
      </c>
      <c r="H640" s="6" t="s">
        <v>314</v>
      </c>
      <c r="I640" s="6" t="s">
        <v>315</v>
      </c>
      <c r="J640" s="6" t="s">
        <v>408</v>
      </c>
      <c r="L640" s="6" t="s">
        <v>1870</v>
      </c>
      <c r="M640" s="6" t="s">
        <v>41</v>
      </c>
      <c r="Q640" s="6" t="s">
        <v>1997</v>
      </c>
      <c r="R640" s="6">
        <v>-32.110422</v>
      </c>
      <c r="S640" s="6">
        <v>133.67319000000001</v>
      </c>
      <c r="X640" s="6" t="s">
        <v>182</v>
      </c>
      <c r="AD640" s="6" t="s">
        <v>429</v>
      </c>
    </row>
    <row r="641" spans="1:30" x14ac:dyDescent="0.2">
      <c r="A641" s="6" t="s">
        <v>6022</v>
      </c>
      <c r="B641" s="8" t="s">
        <v>1588</v>
      </c>
      <c r="C641" s="15">
        <v>38315</v>
      </c>
      <c r="E641" s="6" t="s">
        <v>33</v>
      </c>
      <c r="H641" s="6" t="s">
        <v>314</v>
      </c>
      <c r="I641" s="6" t="s">
        <v>315</v>
      </c>
      <c r="J641" s="6" t="s">
        <v>408</v>
      </c>
      <c r="L641" s="6" t="s">
        <v>1870</v>
      </c>
      <c r="M641" s="6" t="s">
        <v>41</v>
      </c>
      <c r="Q641" s="6" t="s">
        <v>1997</v>
      </c>
      <c r="R641" s="6">
        <v>-32.110422</v>
      </c>
      <c r="S641" s="6">
        <v>133.67319000000001</v>
      </c>
      <c r="X641" s="6" t="s">
        <v>182</v>
      </c>
      <c r="AD641" s="6" t="s">
        <v>429</v>
      </c>
    </row>
    <row r="642" spans="1:30" x14ac:dyDescent="0.2">
      <c r="A642" s="6" t="s">
        <v>6023</v>
      </c>
      <c r="B642" s="8" t="s">
        <v>1588</v>
      </c>
      <c r="C642" s="15">
        <v>38315</v>
      </c>
      <c r="E642" s="6" t="s">
        <v>31</v>
      </c>
      <c r="H642" s="6" t="s">
        <v>1260</v>
      </c>
      <c r="I642" s="6" t="s">
        <v>1297</v>
      </c>
      <c r="J642" s="6" t="s">
        <v>1062</v>
      </c>
      <c r="L642" s="6" t="s">
        <v>1890</v>
      </c>
      <c r="M642" s="6" t="s">
        <v>47</v>
      </c>
      <c r="P642" s="11" t="s">
        <v>5614</v>
      </c>
      <c r="Q642" s="6" t="s">
        <v>1969</v>
      </c>
      <c r="R642" s="6">
        <v>-32.109853000000001</v>
      </c>
      <c r="S642" s="6">
        <v>133.673993</v>
      </c>
      <c r="X642" s="6" t="s">
        <v>181</v>
      </c>
    </row>
    <row r="643" spans="1:30" x14ac:dyDescent="0.2">
      <c r="A643" s="6" t="s">
        <v>6024</v>
      </c>
      <c r="B643" s="8" t="s">
        <v>1588</v>
      </c>
      <c r="C643" s="15">
        <v>38315</v>
      </c>
      <c r="E643" s="6" t="s">
        <v>33</v>
      </c>
      <c r="H643" s="6" t="s">
        <v>1259</v>
      </c>
      <c r="I643" s="6" t="s">
        <v>1294</v>
      </c>
      <c r="J643" s="6" t="s">
        <v>1770</v>
      </c>
      <c r="L643" s="6" t="s">
        <v>1891</v>
      </c>
      <c r="M643" s="6" t="s">
        <v>38</v>
      </c>
      <c r="Q643" s="6" t="s">
        <v>1970</v>
      </c>
      <c r="R643" s="6">
        <v>-32.108021999999998</v>
      </c>
      <c r="S643" s="6">
        <v>133.67652100000001</v>
      </c>
      <c r="X643" s="6" t="s">
        <v>181</v>
      </c>
      <c r="AD643" s="6" t="s">
        <v>2012</v>
      </c>
    </row>
    <row r="644" spans="1:30" x14ac:dyDescent="0.2">
      <c r="A644" s="6" t="s">
        <v>6025</v>
      </c>
      <c r="B644" s="8" t="s">
        <v>1588</v>
      </c>
      <c r="C644" s="15">
        <v>38315</v>
      </c>
      <c r="E644" s="6" t="s">
        <v>33</v>
      </c>
      <c r="H644" s="6" t="s">
        <v>1259</v>
      </c>
      <c r="I644" s="6" t="s">
        <v>1294</v>
      </c>
      <c r="J644" s="6" t="s">
        <v>1770</v>
      </c>
      <c r="L644" s="6" t="s">
        <v>1891</v>
      </c>
      <c r="M644" s="6" t="s">
        <v>38</v>
      </c>
      <c r="P644" s="11" t="s">
        <v>5615</v>
      </c>
      <c r="Q644" s="6" t="s">
        <v>1998</v>
      </c>
      <c r="R644" s="6">
        <v>-32.107847</v>
      </c>
      <c r="S644" s="6">
        <v>133.67710600000001</v>
      </c>
      <c r="X644" s="6" t="s">
        <v>181</v>
      </c>
      <c r="AD644" s="6" t="s">
        <v>2013</v>
      </c>
    </row>
    <row r="645" spans="1:30" x14ac:dyDescent="0.2">
      <c r="A645" s="6" t="s">
        <v>6026</v>
      </c>
      <c r="B645" s="8" t="s">
        <v>1588</v>
      </c>
      <c r="C645" s="15">
        <v>38315</v>
      </c>
      <c r="E645" s="6" t="s">
        <v>33</v>
      </c>
      <c r="H645" s="6" t="s">
        <v>314</v>
      </c>
      <c r="I645" s="6" t="s">
        <v>315</v>
      </c>
      <c r="J645" s="6" t="s">
        <v>316</v>
      </c>
      <c r="L645" s="6" t="s">
        <v>564</v>
      </c>
      <c r="M645" s="6" t="s">
        <v>41</v>
      </c>
      <c r="P645" s="11" t="s">
        <v>5616</v>
      </c>
      <c r="Q645" s="6" t="s">
        <v>1999</v>
      </c>
      <c r="R645" s="6">
        <v>-32.108263999999998</v>
      </c>
      <c r="S645" s="6">
        <v>133.67811800000001</v>
      </c>
      <c r="X645" s="6" t="s">
        <v>182</v>
      </c>
      <c r="AD645" s="6" t="s">
        <v>407</v>
      </c>
    </row>
    <row r="646" spans="1:30" x14ac:dyDescent="0.2">
      <c r="A646" s="6" t="s">
        <v>6027</v>
      </c>
      <c r="B646" s="8" t="s">
        <v>1588</v>
      </c>
      <c r="C646" s="15">
        <v>38315</v>
      </c>
      <c r="E646" s="6" t="s">
        <v>33</v>
      </c>
      <c r="H646" s="6" t="s">
        <v>314</v>
      </c>
      <c r="I646" s="6" t="s">
        <v>1833</v>
      </c>
      <c r="J646" s="6" t="s">
        <v>1834</v>
      </c>
      <c r="L646" s="6" t="s">
        <v>1835</v>
      </c>
      <c r="M646" s="6" t="s">
        <v>41</v>
      </c>
      <c r="Q646" s="6" t="s">
        <v>1971</v>
      </c>
      <c r="R646" s="6">
        <v>-32.106183999999999</v>
      </c>
      <c r="S646" s="6">
        <v>133.67939799999999</v>
      </c>
      <c r="X646" s="6" t="s">
        <v>181</v>
      </c>
      <c r="AD646" s="6" t="s">
        <v>2032</v>
      </c>
    </row>
    <row r="647" spans="1:30" x14ac:dyDescent="0.2">
      <c r="A647" s="6" t="s">
        <v>6028</v>
      </c>
      <c r="B647" s="8" t="s">
        <v>1588</v>
      </c>
      <c r="C647" s="15">
        <v>38315</v>
      </c>
      <c r="E647" s="6" t="s">
        <v>33</v>
      </c>
      <c r="H647" s="6" t="s">
        <v>939</v>
      </c>
      <c r="I647" s="6" t="s">
        <v>973</v>
      </c>
      <c r="J647" s="6" t="s">
        <v>1892</v>
      </c>
      <c r="L647" s="6" t="s">
        <v>1893</v>
      </c>
      <c r="M647" s="6" t="s">
        <v>38</v>
      </c>
      <c r="P647" s="11" t="s">
        <v>5617</v>
      </c>
      <c r="Q647" s="6" t="s">
        <v>1971</v>
      </c>
      <c r="R647" s="6">
        <v>-32.106183999999999</v>
      </c>
      <c r="S647" s="6">
        <v>133.67939799999999</v>
      </c>
      <c r="X647" s="6" t="s">
        <v>181</v>
      </c>
      <c r="AD647" s="6" t="s">
        <v>2032</v>
      </c>
    </row>
    <row r="648" spans="1:30" x14ac:dyDescent="0.2">
      <c r="A648" s="6" t="s">
        <v>6029</v>
      </c>
      <c r="B648" s="8" t="s">
        <v>1588</v>
      </c>
      <c r="C648" s="15">
        <v>38315</v>
      </c>
      <c r="E648" s="6" t="s">
        <v>33</v>
      </c>
      <c r="H648" s="6" t="s">
        <v>1894</v>
      </c>
      <c r="I648" s="6" t="s">
        <v>1895</v>
      </c>
      <c r="J648" s="6" t="s">
        <v>1303</v>
      </c>
      <c r="L648" s="6" t="s">
        <v>1896</v>
      </c>
      <c r="M648" s="6" t="s">
        <v>38</v>
      </c>
      <c r="P648" s="11" t="s">
        <v>5618</v>
      </c>
      <c r="Q648" s="6" t="s">
        <v>1972</v>
      </c>
      <c r="R648" s="6">
        <v>-32.105488999999999</v>
      </c>
      <c r="S648" s="6">
        <v>133.67934500000001</v>
      </c>
      <c r="X648" s="6" t="s">
        <v>181</v>
      </c>
      <c r="AD648" s="6" t="s">
        <v>2033</v>
      </c>
    </row>
    <row r="649" spans="1:30" x14ac:dyDescent="0.2">
      <c r="A649" s="6" t="s">
        <v>6030</v>
      </c>
      <c r="B649" s="8" t="s">
        <v>1588</v>
      </c>
      <c r="C649" s="15">
        <v>38315</v>
      </c>
      <c r="E649" s="6" t="s">
        <v>33</v>
      </c>
      <c r="H649" s="6" t="s">
        <v>303</v>
      </c>
      <c r="I649" s="6" t="s">
        <v>292</v>
      </c>
      <c r="J649" s="6" t="s">
        <v>1276</v>
      </c>
      <c r="L649" s="6" t="s">
        <v>1897</v>
      </c>
      <c r="M649" s="6" t="s">
        <v>38</v>
      </c>
      <c r="P649" s="11" t="s">
        <v>5619</v>
      </c>
      <c r="Q649" s="6" t="s">
        <v>2034</v>
      </c>
      <c r="R649" s="6">
        <v>-32.106366999999999</v>
      </c>
      <c r="S649" s="6">
        <v>133.67612099999999</v>
      </c>
      <c r="X649" s="6" t="s">
        <v>181</v>
      </c>
      <c r="AD649" s="6" t="s">
        <v>2035</v>
      </c>
    </row>
    <row r="650" spans="1:30" x14ac:dyDescent="0.2">
      <c r="A650" s="6" t="s">
        <v>6031</v>
      </c>
      <c r="B650" s="8" t="s">
        <v>1588</v>
      </c>
      <c r="C650" s="15">
        <v>38315</v>
      </c>
      <c r="E650" s="6" t="s">
        <v>33</v>
      </c>
      <c r="H650" s="6" t="s">
        <v>2001</v>
      </c>
      <c r="I650" s="6" t="s">
        <v>1003</v>
      </c>
      <c r="J650" s="6" t="s">
        <v>1898</v>
      </c>
      <c r="L650" s="6" t="s">
        <v>1878</v>
      </c>
      <c r="M650" s="6" t="s">
        <v>47</v>
      </c>
      <c r="P650" s="11" t="s">
        <v>5620</v>
      </c>
      <c r="Q650" s="6" t="s">
        <v>2034</v>
      </c>
      <c r="R650" s="6">
        <v>-32.106366999999999</v>
      </c>
      <c r="S650" s="6">
        <v>133.67612099999999</v>
      </c>
      <c r="X650" s="6" t="s">
        <v>181</v>
      </c>
      <c r="AD650" s="6" t="s">
        <v>2035</v>
      </c>
    </row>
    <row r="651" spans="1:30" x14ac:dyDescent="0.2">
      <c r="A651" s="6" t="s">
        <v>6032</v>
      </c>
      <c r="B651" s="8" t="s">
        <v>1588</v>
      </c>
      <c r="C651" s="15">
        <v>38315</v>
      </c>
      <c r="E651" s="6" t="s">
        <v>31</v>
      </c>
      <c r="H651" s="6" t="s">
        <v>1260</v>
      </c>
      <c r="I651" s="6" t="s">
        <v>1801</v>
      </c>
      <c r="J651" s="6" t="s">
        <v>1899</v>
      </c>
      <c r="L651" s="6" t="s">
        <v>1900</v>
      </c>
      <c r="M651" s="6" t="s">
        <v>47</v>
      </c>
      <c r="P651" s="11" t="s">
        <v>5621</v>
      </c>
      <c r="Q651" s="6" t="s">
        <v>2034</v>
      </c>
      <c r="R651" s="6">
        <v>-32.106366999999999</v>
      </c>
      <c r="S651" s="6">
        <v>133.67612099999999</v>
      </c>
      <c r="X651" s="6" t="s">
        <v>181</v>
      </c>
      <c r="AD651" s="6" t="s">
        <v>2035</v>
      </c>
    </row>
    <row r="652" spans="1:30" x14ac:dyDescent="0.2">
      <c r="A652" s="6" t="s">
        <v>6033</v>
      </c>
      <c r="B652" s="8" t="s">
        <v>1588</v>
      </c>
      <c r="C652" s="15">
        <v>38315</v>
      </c>
      <c r="E652" s="6" t="s">
        <v>31</v>
      </c>
      <c r="H652" s="6" t="s">
        <v>941</v>
      </c>
      <c r="I652" s="6" t="s">
        <v>1735</v>
      </c>
      <c r="J652" s="6" t="s">
        <v>1901</v>
      </c>
      <c r="L652" s="6" t="s">
        <v>1902</v>
      </c>
      <c r="M652" s="6" t="s">
        <v>47</v>
      </c>
      <c r="Q652" s="6" t="s">
        <v>2034</v>
      </c>
      <c r="R652" s="6">
        <v>-32.106366999999999</v>
      </c>
      <c r="S652" s="6">
        <v>133.67612099999999</v>
      </c>
      <c r="X652" s="6" t="s">
        <v>181</v>
      </c>
      <c r="AD652" s="6" t="s">
        <v>2035</v>
      </c>
    </row>
    <row r="653" spans="1:30" x14ac:dyDescent="0.2">
      <c r="A653" s="6" t="s">
        <v>6034</v>
      </c>
      <c r="B653" s="8" t="s">
        <v>1588</v>
      </c>
      <c r="C653" s="15">
        <v>38316</v>
      </c>
      <c r="E653" s="6" t="s">
        <v>33</v>
      </c>
      <c r="H653" s="6" t="s">
        <v>1602</v>
      </c>
      <c r="I653" s="6" t="s">
        <v>1903</v>
      </c>
      <c r="J653" s="6" t="s">
        <v>1904</v>
      </c>
      <c r="K653" s="6" t="s">
        <v>1904</v>
      </c>
      <c r="L653" s="6" t="s">
        <v>1905</v>
      </c>
      <c r="M653" s="6" t="s">
        <v>47</v>
      </c>
      <c r="P653" s="11" t="s">
        <v>5622</v>
      </c>
      <c r="Q653" s="6" t="s">
        <v>2044</v>
      </c>
      <c r="R653" s="6">
        <v>-32.110581000000003</v>
      </c>
      <c r="S653" s="6">
        <v>133.67886799999999</v>
      </c>
      <c r="X653" s="6" t="s">
        <v>178</v>
      </c>
      <c r="AD653" s="6" t="s">
        <v>2036</v>
      </c>
    </row>
    <row r="654" spans="1:30" x14ac:dyDescent="0.2">
      <c r="A654" s="6" t="s">
        <v>6035</v>
      </c>
      <c r="B654" s="8" t="s">
        <v>1588</v>
      </c>
      <c r="C654" s="15">
        <v>38316</v>
      </c>
      <c r="E654" s="6" t="s">
        <v>33</v>
      </c>
      <c r="H654" s="6" t="s">
        <v>314</v>
      </c>
      <c r="I654" s="6" t="s">
        <v>992</v>
      </c>
      <c r="J654" s="6" t="s">
        <v>1271</v>
      </c>
      <c r="K654" s="6" t="s">
        <v>1906</v>
      </c>
      <c r="L654" s="6" t="s">
        <v>1320</v>
      </c>
      <c r="M654" s="6" t="s">
        <v>41</v>
      </c>
      <c r="P654" s="11" t="s">
        <v>5623</v>
      </c>
      <c r="Q654" s="6" t="s">
        <v>2044</v>
      </c>
      <c r="R654" s="6">
        <v>-32.110581000000003</v>
      </c>
      <c r="S654" s="6">
        <v>133.67886799999999</v>
      </c>
      <c r="X654" s="6" t="s">
        <v>178</v>
      </c>
      <c r="AD654" s="6" t="s">
        <v>2036</v>
      </c>
    </row>
    <row r="655" spans="1:30" x14ac:dyDescent="0.2">
      <c r="A655" s="6" t="s">
        <v>6036</v>
      </c>
      <c r="B655" s="8" t="s">
        <v>1588</v>
      </c>
      <c r="C655" s="15">
        <v>38316</v>
      </c>
      <c r="E655" s="6" t="s">
        <v>33</v>
      </c>
      <c r="H655" s="6" t="s">
        <v>314</v>
      </c>
      <c r="I655" s="6" t="s">
        <v>403</v>
      </c>
      <c r="J655" s="6" t="s">
        <v>1907</v>
      </c>
      <c r="L655" s="6" t="s">
        <v>1908</v>
      </c>
      <c r="M655" s="6" t="s">
        <v>41</v>
      </c>
      <c r="P655" s="11" t="s">
        <v>5624</v>
      </c>
      <c r="Q655" s="6" t="s">
        <v>2044</v>
      </c>
      <c r="R655" s="6">
        <v>-32.110581000000003</v>
      </c>
      <c r="S655" s="6">
        <v>133.67886799999999</v>
      </c>
      <c r="X655" s="6" t="s">
        <v>178</v>
      </c>
      <c r="AD655" s="6" t="s">
        <v>2036</v>
      </c>
    </row>
    <row r="656" spans="1:30" x14ac:dyDescent="0.2">
      <c r="A656" s="6" t="s">
        <v>6037</v>
      </c>
      <c r="B656" s="8" t="s">
        <v>1588</v>
      </c>
      <c r="C656" s="15">
        <v>38316</v>
      </c>
      <c r="E656" s="6" t="s">
        <v>33</v>
      </c>
      <c r="H656" s="6" t="s">
        <v>314</v>
      </c>
      <c r="I656" s="6" t="s">
        <v>403</v>
      </c>
      <c r="J656" s="6" t="s">
        <v>1909</v>
      </c>
      <c r="L656" s="6" t="s">
        <v>1910</v>
      </c>
      <c r="M656" s="6" t="s">
        <v>41</v>
      </c>
      <c r="P656" s="11" t="s">
        <v>5625</v>
      </c>
      <c r="Q656" s="24" t="s">
        <v>1973</v>
      </c>
      <c r="R656" s="6">
        <v>-32.110996999999998</v>
      </c>
      <c r="S656" s="6">
        <v>133.67899</v>
      </c>
      <c r="X656" s="6" t="s">
        <v>180</v>
      </c>
      <c r="AD656" s="6" t="s">
        <v>2014</v>
      </c>
    </row>
    <row r="657" spans="1:30" x14ac:dyDescent="0.2">
      <c r="A657" s="6" t="s">
        <v>6038</v>
      </c>
      <c r="B657" s="8" t="s">
        <v>1588</v>
      </c>
      <c r="C657" s="15">
        <v>38316</v>
      </c>
      <c r="E657" s="6" t="s">
        <v>33</v>
      </c>
      <c r="H657" s="6" t="s">
        <v>2001</v>
      </c>
      <c r="I657" s="6" t="s">
        <v>1911</v>
      </c>
      <c r="J657" s="6" t="s">
        <v>1912</v>
      </c>
      <c r="L657" s="6" t="s">
        <v>1911</v>
      </c>
      <c r="M657" s="6" t="s">
        <v>47</v>
      </c>
      <c r="P657" s="11" t="s">
        <v>5626</v>
      </c>
      <c r="Q657" s="24" t="s">
        <v>1973</v>
      </c>
      <c r="R657" s="6">
        <v>-32.110996999999998</v>
      </c>
      <c r="S657" s="6">
        <v>133.67899</v>
      </c>
      <c r="X657" s="6" t="s">
        <v>180</v>
      </c>
      <c r="AD657" s="6" t="s">
        <v>2014</v>
      </c>
    </row>
    <row r="658" spans="1:30" x14ac:dyDescent="0.2">
      <c r="A658" s="6" t="s">
        <v>6039</v>
      </c>
      <c r="B658" s="8" t="s">
        <v>1588</v>
      </c>
      <c r="C658" s="15">
        <v>38316</v>
      </c>
      <c r="E658" s="6" t="s">
        <v>31</v>
      </c>
      <c r="H658" s="6" t="s">
        <v>1790</v>
      </c>
      <c r="I658" s="6" t="s">
        <v>1791</v>
      </c>
      <c r="J658" s="6" t="s">
        <v>1792</v>
      </c>
      <c r="L658" s="6" t="s">
        <v>1913</v>
      </c>
      <c r="M658" s="6" t="s">
        <v>47</v>
      </c>
      <c r="Q658" s="24" t="s">
        <v>1973</v>
      </c>
      <c r="R658" s="6">
        <v>-32.110996999999998</v>
      </c>
      <c r="S658" s="6">
        <v>133.67899</v>
      </c>
      <c r="X658" s="6" t="s">
        <v>180</v>
      </c>
      <c r="AD658" s="6" t="s">
        <v>2014</v>
      </c>
    </row>
    <row r="659" spans="1:30" x14ac:dyDescent="0.2">
      <c r="A659" s="6" t="s">
        <v>6040</v>
      </c>
      <c r="B659" s="8" t="s">
        <v>1588</v>
      </c>
      <c r="C659" s="15">
        <v>38316</v>
      </c>
      <c r="E659" s="6" t="s">
        <v>33</v>
      </c>
      <c r="H659" s="6" t="s">
        <v>1796</v>
      </c>
      <c r="I659" s="6" t="s">
        <v>1797</v>
      </c>
      <c r="J659" s="6" t="s">
        <v>1798</v>
      </c>
      <c r="L659" s="6" t="s">
        <v>1799</v>
      </c>
      <c r="M659" s="6" t="s">
        <v>38</v>
      </c>
      <c r="Q659" s="24" t="s">
        <v>1973</v>
      </c>
      <c r="R659" s="6">
        <v>-32.110996999999998</v>
      </c>
      <c r="S659" s="6">
        <v>133.67899</v>
      </c>
      <c r="X659" s="6" t="s">
        <v>180</v>
      </c>
      <c r="AD659" s="6" t="s">
        <v>2014</v>
      </c>
    </row>
    <row r="660" spans="1:30" x14ac:dyDescent="0.2">
      <c r="A660" s="6" t="s">
        <v>6041</v>
      </c>
      <c r="B660" s="8" t="s">
        <v>1588</v>
      </c>
      <c r="C660" s="15">
        <v>38316</v>
      </c>
      <c r="E660" s="6" t="s">
        <v>33</v>
      </c>
      <c r="H660" s="6" t="s">
        <v>1376</v>
      </c>
      <c r="I660" s="6" t="s">
        <v>979</v>
      </c>
      <c r="J660" s="6" t="s">
        <v>1309</v>
      </c>
      <c r="L660" s="6" t="s">
        <v>1349</v>
      </c>
      <c r="M660" s="6" t="s">
        <v>38</v>
      </c>
      <c r="P660" s="11" t="s">
        <v>5627</v>
      </c>
      <c r="Q660" s="24" t="s">
        <v>1973</v>
      </c>
      <c r="R660" s="6">
        <v>-32.110996999999998</v>
      </c>
      <c r="S660" s="6">
        <v>133.67899</v>
      </c>
      <c r="X660" s="6" t="s">
        <v>180</v>
      </c>
      <c r="AD660" s="6" t="s">
        <v>2014</v>
      </c>
    </row>
    <row r="661" spans="1:30" x14ac:dyDescent="0.2">
      <c r="A661" s="6" t="s">
        <v>6042</v>
      </c>
      <c r="B661" s="8" t="s">
        <v>1588</v>
      </c>
      <c r="C661" s="15">
        <v>38316</v>
      </c>
      <c r="E661" s="6" t="s">
        <v>31</v>
      </c>
      <c r="H661" s="6" t="s">
        <v>2001</v>
      </c>
      <c r="I661" s="6" t="s">
        <v>1914</v>
      </c>
      <c r="J661" s="6" t="s">
        <v>1915</v>
      </c>
      <c r="L661" s="6" t="s">
        <v>1916</v>
      </c>
      <c r="M661" s="6" t="s">
        <v>47</v>
      </c>
      <c r="P661" s="11" t="s">
        <v>5628</v>
      </c>
      <c r="Q661" s="24" t="s">
        <v>1973</v>
      </c>
      <c r="R661" s="6">
        <v>-32.110996999999998</v>
      </c>
      <c r="S661" s="6">
        <v>133.67899</v>
      </c>
      <c r="X661" s="6" t="s">
        <v>180</v>
      </c>
      <c r="AD661" s="6" t="s">
        <v>2014</v>
      </c>
    </row>
    <row r="662" spans="1:30" x14ac:dyDescent="0.2">
      <c r="A662" s="6" t="s">
        <v>6043</v>
      </c>
      <c r="B662" s="8" t="s">
        <v>1588</v>
      </c>
      <c r="C662" s="15">
        <v>38316</v>
      </c>
      <c r="E662" s="6" t="s">
        <v>31</v>
      </c>
      <c r="H662" s="6" t="s">
        <v>314</v>
      </c>
      <c r="I662" s="6" t="s">
        <v>1917</v>
      </c>
      <c r="J662" s="6" t="s">
        <v>1918</v>
      </c>
      <c r="L662" s="6" t="s">
        <v>1919</v>
      </c>
      <c r="M662" s="6" t="s">
        <v>47</v>
      </c>
      <c r="P662" s="11" t="s">
        <v>5629</v>
      </c>
      <c r="Q662" s="24" t="s">
        <v>1973</v>
      </c>
      <c r="R662" s="6">
        <v>-32.110996999999998</v>
      </c>
      <c r="S662" s="6">
        <v>133.67899</v>
      </c>
      <c r="X662" s="6" t="s">
        <v>180</v>
      </c>
      <c r="AD662" s="6" t="s">
        <v>2014</v>
      </c>
    </row>
    <row r="663" spans="1:30" x14ac:dyDescent="0.2">
      <c r="A663" s="6" t="s">
        <v>6044</v>
      </c>
      <c r="B663" s="8" t="s">
        <v>1588</v>
      </c>
      <c r="C663" s="15">
        <v>38316</v>
      </c>
      <c r="E663" s="6" t="s">
        <v>33</v>
      </c>
      <c r="H663" s="6" t="s">
        <v>314</v>
      </c>
      <c r="I663" s="6" t="s">
        <v>992</v>
      </c>
      <c r="J663" s="6" t="s">
        <v>1920</v>
      </c>
      <c r="L663" s="6" t="s">
        <v>1684</v>
      </c>
      <c r="M663" s="6" t="s">
        <v>41</v>
      </c>
      <c r="P663" s="11" t="s">
        <v>5630</v>
      </c>
      <c r="Q663" s="24" t="s">
        <v>1973</v>
      </c>
      <c r="R663" s="6">
        <v>-32.110996999999998</v>
      </c>
      <c r="S663" s="6">
        <v>133.67899</v>
      </c>
      <c r="X663" s="6" t="s">
        <v>180</v>
      </c>
      <c r="AD663" s="6" t="s">
        <v>2014</v>
      </c>
    </row>
    <row r="664" spans="1:30" x14ac:dyDescent="0.2">
      <c r="A664" s="6" t="s">
        <v>6045</v>
      </c>
      <c r="B664" s="8" t="s">
        <v>1588</v>
      </c>
      <c r="C664" s="15">
        <v>38316</v>
      </c>
      <c r="E664" s="6" t="s">
        <v>33</v>
      </c>
      <c r="H664" s="6" t="s">
        <v>937</v>
      </c>
      <c r="I664" s="6" t="s">
        <v>963</v>
      </c>
      <c r="J664" s="6" t="s">
        <v>1921</v>
      </c>
      <c r="L664" s="6" t="s">
        <v>1922</v>
      </c>
      <c r="M664" s="6" t="s">
        <v>36</v>
      </c>
      <c r="P664" s="11" t="s">
        <v>5631</v>
      </c>
      <c r="Q664" s="24" t="s">
        <v>1973</v>
      </c>
      <c r="R664" s="6">
        <v>-32.110996999999998</v>
      </c>
      <c r="S664" s="6">
        <v>133.67899</v>
      </c>
      <c r="X664" s="6" t="s">
        <v>180</v>
      </c>
      <c r="AD664" s="6" t="s">
        <v>2014</v>
      </c>
    </row>
    <row r="665" spans="1:30" x14ac:dyDescent="0.2">
      <c r="A665" s="6" t="s">
        <v>6046</v>
      </c>
      <c r="B665" s="8" t="s">
        <v>1588</v>
      </c>
      <c r="C665" s="15">
        <v>38316</v>
      </c>
      <c r="E665" s="6" t="s">
        <v>33</v>
      </c>
      <c r="H665" s="6" t="s">
        <v>1923</v>
      </c>
      <c r="I665" s="6" t="s">
        <v>1924</v>
      </c>
      <c r="J665" s="6" t="s">
        <v>1925</v>
      </c>
      <c r="L665" s="6" t="s">
        <v>1926</v>
      </c>
      <c r="M665" s="6" t="s">
        <v>47</v>
      </c>
      <c r="P665" s="11" t="s">
        <v>5632</v>
      </c>
      <c r="Q665" s="24" t="s">
        <v>1973</v>
      </c>
      <c r="R665" s="6">
        <v>-32.110996999999998</v>
      </c>
      <c r="S665" s="6">
        <v>133.67899</v>
      </c>
      <c r="X665" s="6" t="s">
        <v>180</v>
      </c>
      <c r="AD665" s="6" t="s">
        <v>2014</v>
      </c>
    </row>
    <row r="666" spans="1:30" x14ac:dyDescent="0.2">
      <c r="A666" s="6" t="s">
        <v>6047</v>
      </c>
      <c r="B666" s="8" t="s">
        <v>1588</v>
      </c>
      <c r="C666" s="15">
        <v>38316</v>
      </c>
      <c r="E666" s="6" t="s">
        <v>33</v>
      </c>
      <c r="H666" s="6" t="s">
        <v>314</v>
      </c>
      <c r="I666" s="6" t="s">
        <v>403</v>
      </c>
      <c r="J666" s="6" t="s">
        <v>1875</v>
      </c>
      <c r="L666" s="6" t="s">
        <v>1876</v>
      </c>
      <c r="M666" s="6" t="s">
        <v>41</v>
      </c>
      <c r="P666" s="11" t="s">
        <v>5633</v>
      </c>
      <c r="Q666" s="24" t="s">
        <v>1973</v>
      </c>
      <c r="R666" s="6">
        <v>-32.110996999999998</v>
      </c>
      <c r="S666" s="6">
        <v>133.67899</v>
      </c>
      <c r="X666" s="6" t="s">
        <v>180</v>
      </c>
      <c r="AD666" s="6" t="s">
        <v>2014</v>
      </c>
    </row>
    <row r="667" spans="1:30" x14ac:dyDescent="0.2">
      <c r="A667" s="6" t="s">
        <v>6048</v>
      </c>
      <c r="B667" s="8" t="s">
        <v>1588</v>
      </c>
      <c r="C667" s="15">
        <v>38316</v>
      </c>
      <c r="E667" s="6" t="s">
        <v>33</v>
      </c>
      <c r="H667" s="6" t="s">
        <v>938</v>
      </c>
      <c r="I667" s="6" t="s">
        <v>1713</v>
      </c>
      <c r="J667" s="6" t="s">
        <v>1722</v>
      </c>
      <c r="L667" s="6" t="s">
        <v>1927</v>
      </c>
      <c r="M667" s="6" t="s">
        <v>36</v>
      </c>
      <c r="P667" s="11" t="s">
        <v>5634</v>
      </c>
      <c r="Q667" s="6" t="s">
        <v>1974</v>
      </c>
      <c r="R667" s="6">
        <v>-32.101970000000001</v>
      </c>
      <c r="S667" s="6">
        <v>133.15097700000001</v>
      </c>
      <c r="X667" s="6" t="s">
        <v>178</v>
      </c>
      <c r="AD667" s="6" t="s">
        <v>2037</v>
      </c>
    </row>
    <row r="668" spans="1:30" x14ac:dyDescent="0.2">
      <c r="A668" s="6" t="s">
        <v>6049</v>
      </c>
      <c r="B668" s="8" t="s">
        <v>1588</v>
      </c>
      <c r="C668" s="15">
        <v>38316</v>
      </c>
      <c r="E668" s="6" t="s">
        <v>33</v>
      </c>
      <c r="H668" s="6" t="s">
        <v>304</v>
      </c>
      <c r="I668" s="6" t="s">
        <v>1001</v>
      </c>
      <c r="J668" s="6" t="s">
        <v>1290</v>
      </c>
      <c r="L668" s="6" t="s">
        <v>1334</v>
      </c>
      <c r="M668" s="6" t="s">
        <v>43</v>
      </c>
      <c r="Q668" s="6" t="s">
        <v>1974</v>
      </c>
      <c r="R668" s="6">
        <v>-32.101970000000001</v>
      </c>
      <c r="S668" s="6">
        <v>133.15097700000001</v>
      </c>
      <c r="X668" s="6" t="s">
        <v>178</v>
      </c>
      <c r="AD668" s="6" t="s">
        <v>2037</v>
      </c>
    </row>
    <row r="669" spans="1:30" x14ac:dyDescent="0.2">
      <c r="A669" s="6" t="s">
        <v>6050</v>
      </c>
      <c r="B669" s="8" t="s">
        <v>1588</v>
      </c>
      <c r="C669" s="15">
        <v>38316</v>
      </c>
      <c r="E669" s="6" t="s">
        <v>33</v>
      </c>
      <c r="H669" s="6" t="s">
        <v>947</v>
      </c>
      <c r="I669" s="6" t="s">
        <v>1818</v>
      </c>
      <c r="J669" s="6" t="s">
        <v>1928</v>
      </c>
      <c r="L669" s="6" t="s">
        <v>1929</v>
      </c>
      <c r="M669" s="6" t="s">
        <v>38</v>
      </c>
      <c r="P669" s="11" t="s">
        <v>5635</v>
      </c>
      <c r="Q669" s="6" t="s">
        <v>1974</v>
      </c>
      <c r="R669" s="6">
        <v>-32.101970000000001</v>
      </c>
      <c r="S669" s="6">
        <v>133.15097700000001</v>
      </c>
      <c r="X669" s="6" t="s">
        <v>178</v>
      </c>
      <c r="AD669" s="6" t="s">
        <v>2037</v>
      </c>
    </row>
    <row r="670" spans="1:30" x14ac:dyDescent="0.2">
      <c r="A670" s="6" t="s">
        <v>6051</v>
      </c>
      <c r="B670" s="8" t="s">
        <v>1588</v>
      </c>
      <c r="C670" s="15">
        <v>38316</v>
      </c>
      <c r="E670" s="6" t="s">
        <v>33</v>
      </c>
      <c r="H670" s="6" t="s">
        <v>304</v>
      </c>
      <c r="I670" s="6" t="s">
        <v>1001</v>
      </c>
      <c r="J670" s="6" t="s">
        <v>1290</v>
      </c>
      <c r="L670" s="6" t="s">
        <v>1334</v>
      </c>
      <c r="M670" s="6" t="s">
        <v>43</v>
      </c>
      <c r="P670" s="11" t="s">
        <v>5636</v>
      </c>
      <c r="Q670" s="6" t="s">
        <v>1975</v>
      </c>
      <c r="R670" s="6">
        <v>-32.100239000000002</v>
      </c>
      <c r="S670" s="6">
        <v>133.672383</v>
      </c>
      <c r="X670" s="6" t="s">
        <v>181</v>
      </c>
      <c r="AD670" s="6" t="s">
        <v>2038</v>
      </c>
    </row>
    <row r="671" spans="1:30" x14ac:dyDescent="0.2">
      <c r="A671" s="6" t="s">
        <v>6052</v>
      </c>
      <c r="B671" s="8" t="s">
        <v>1588</v>
      </c>
      <c r="C671" s="15">
        <v>38316</v>
      </c>
      <c r="E671" s="6" t="s">
        <v>33</v>
      </c>
      <c r="H671" s="6" t="s">
        <v>303</v>
      </c>
      <c r="I671" s="6" t="s">
        <v>292</v>
      </c>
      <c r="J671" s="6" t="s">
        <v>1930</v>
      </c>
      <c r="L671" s="6" t="s">
        <v>1931</v>
      </c>
      <c r="M671" s="6" t="s">
        <v>38</v>
      </c>
      <c r="P671" s="11" t="s">
        <v>5637</v>
      </c>
      <c r="Q671" s="6" t="s">
        <v>1975</v>
      </c>
      <c r="R671" s="6">
        <v>-32.100239000000002</v>
      </c>
      <c r="S671" s="6">
        <v>133.672383</v>
      </c>
      <c r="X671" s="6" t="s">
        <v>181</v>
      </c>
      <c r="AD671" s="6" t="s">
        <v>2038</v>
      </c>
    </row>
    <row r="672" spans="1:30" x14ac:dyDescent="0.2">
      <c r="A672" s="6" t="s">
        <v>6053</v>
      </c>
      <c r="B672" s="8" t="s">
        <v>1588</v>
      </c>
      <c r="C672" s="15">
        <v>38316</v>
      </c>
      <c r="E672" s="6" t="s">
        <v>33</v>
      </c>
      <c r="H672" s="6" t="s">
        <v>937</v>
      </c>
      <c r="I672" s="6" t="s">
        <v>394</v>
      </c>
      <c r="J672" s="6" t="s">
        <v>1932</v>
      </c>
      <c r="L672" s="6" t="s">
        <v>1933</v>
      </c>
      <c r="M672" s="6" t="s">
        <v>38</v>
      </c>
      <c r="P672" s="11" t="s">
        <v>5638</v>
      </c>
      <c r="Q672" s="6" t="s">
        <v>1975</v>
      </c>
      <c r="R672" s="6">
        <v>-32.100239000000002</v>
      </c>
      <c r="S672" s="6">
        <v>133.672383</v>
      </c>
      <c r="X672" s="6" t="s">
        <v>181</v>
      </c>
      <c r="AD672" s="6" t="s">
        <v>2038</v>
      </c>
    </row>
    <row r="673" spans="1:30" x14ac:dyDescent="0.2">
      <c r="A673" s="6" t="s">
        <v>6054</v>
      </c>
      <c r="B673" s="8" t="s">
        <v>1588</v>
      </c>
      <c r="C673" s="15">
        <v>38316</v>
      </c>
      <c r="E673" s="6" t="s">
        <v>33</v>
      </c>
      <c r="H673" s="6" t="s">
        <v>937</v>
      </c>
      <c r="I673" s="6" t="s">
        <v>963</v>
      </c>
      <c r="J673" s="6" t="s">
        <v>1004</v>
      </c>
      <c r="L673" s="6" t="s">
        <v>1934</v>
      </c>
      <c r="M673" s="6" t="s">
        <v>36</v>
      </c>
      <c r="P673" s="11" t="s">
        <v>5639</v>
      </c>
      <c r="Q673" s="6" t="s">
        <v>1975</v>
      </c>
      <c r="R673" s="6">
        <v>-32.100239000000002</v>
      </c>
      <c r="S673" s="6">
        <v>133.672383</v>
      </c>
      <c r="X673" s="6" t="s">
        <v>181</v>
      </c>
      <c r="AD673" s="6" t="s">
        <v>2038</v>
      </c>
    </row>
    <row r="674" spans="1:30" x14ac:dyDescent="0.2">
      <c r="A674" s="6" t="s">
        <v>6055</v>
      </c>
      <c r="B674" s="8" t="s">
        <v>1588</v>
      </c>
      <c r="C674" s="15">
        <v>38316</v>
      </c>
      <c r="E674" s="6" t="s">
        <v>33</v>
      </c>
      <c r="H674" s="6" t="s">
        <v>1601</v>
      </c>
      <c r="I674" s="6" t="s">
        <v>1728</v>
      </c>
      <c r="J674" s="6" t="s">
        <v>1729</v>
      </c>
      <c r="L674" s="6" t="s">
        <v>1935</v>
      </c>
      <c r="M674" s="6" t="s">
        <v>38</v>
      </c>
      <c r="Q674" s="6" t="s">
        <v>1975</v>
      </c>
      <c r="R674" s="6">
        <v>-32.100239000000002</v>
      </c>
      <c r="S674" s="6">
        <v>133.672383</v>
      </c>
      <c r="X674" s="6" t="s">
        <v>181</v>
      </c>
      <c r="AD674" s="6" t="s">
        <v>2038</v>
      </c>
    </row>
    <row r="675" spans="1:30" x14ac:dyDescent="0.2">
      <c r="A675" s="6" t="s">
        <v>6056</v>
      </c>
      <c r="B675" s="8" t="s">
        <v>1588</v>
      </c>
      <c r="C675" s="15">
        <v>38316</v>
      </c>
      <c r="E675" s="6" t="s">
        <v>33</v>
      </c>
      <c r="H675" s="6" t="s">
        <v>2001</v>
      </c>
      <c r="I675" s="6" t="s">
        <v>1003</v>
      </c>
      <c r="J675" s="6" t="s">
        <v>1936</v>
      </c>
      <c r="L675" s="6" t="s">
        <v>1937</v>
      </c>
      <c r="M675" s="6" t="s">
        <v>47</v>
      </c>
      <c r="Q675" s="6" t="s">
        <v>1975</v>
      </c>
      <c r="R675" s="6">
        <v>-32.100239000000002</v>
      </c>
      <c r="S675" s="6">
        <v>133.672383</v>
      </c>
      <c r="X675" s="6" t="s">
        <v>181</v>
      </c>
      <c r="AD675" s="6" t="s">
        <v>2038</v>
      </c>
    </row>
    <row r="676" spans="1:30" x14ac:dyDescent="0.2">
      <c r="A676" s="6" t="s">
        <v>5930</v>
      </c>
      <c r="B676" s="8" t="s">
        <v>1588</v>
      </c>
      <c r="C676" s="15">
        <v>38316</v>
      </c>
      <c r="E676" s="6" t="s">
        <v>33</v>
      </c>
      <c r="H676" s="6" t="s">
        <v>943</v>
      </c>
      <c r="I676" s="6" t="s">
        <v>1938</v>
      </c>
      <c r="J676" s="6" t="s">
        <v>1939</v>
      </c>
      <c r="L676" s="6" t="s">
        <v>1940</v>
      </c>
      <c r="M676" s="6" t="s">
        <v>47</v>
      </c>
      <c r="Q676" s="6" t="s">
        <v>1976</v>
      </c>
      <c r="R676" s="6">
        <v>-32.102117999999997</v>
      </c>
      <c r="S676" s="6">
        <v>133.67528100000001</v>
      </c>
      <c r="X676" s="6" t="s">
        <v>181</v>
      </c>
      <c r="AD676" s="6" t="s">
        <v>2015</v>
      </c>
    </row>
    <row r="677" spans="1:30" x14ac:dyDescent="0.2">
      <c r="A677" s="6" t="s">
        <v>6057</v>
      </c>
      <c r="B677" s="8" t="s">
        <v>1588</v>
      </c>
      <c r="C677" s="15">
        <v>38316</v>
      </c>
      <c r="E677" s="6" t="s">
        <v>33</v>
      </c>
      <c r="H677" s="6" t="s">
        <v>314</v>
      </c>
      <c r="I677" s="6" t="s">
        <v>315</v>
      </c>
      <c r="J677" s="6" t="s">
        <v>389</v>
      </c>
      <c r="L677" s="6" t="s">
        <v>1941</v>
      </c>
      <c r="M677" s="6" t="s">
        <v>41</v>
      </c>
      <c r="Q677" s="6" t="s">
        <v>2000</v>
      </c>
      <c r="R677" s="6">
        <v>-32.102449</v>
      </c>
      <c r="S677" s="6">
        <v>133.67503300000001</v>
      </c>
      <c r="AD677" s="6" t="s">
        <v>2016</v>
      </c>
    </row>
    <row r="678" spans="1:30" x14ac:dyDescent="0.2">
      <c r="A678" s="6" t="s">
        <v>6058</v>
      </c>
      <c r="B678" s="8" t="s">
        <v>1588</v>
      </c>
      <c r="C678" s="15">
        <v>38316</v>
      </c>
      <c r="E678" s="6" t="s">
        <v>33</v>
      </c>
      <c r="H678" s="6" t="s">
        <v>305</v>
      </c>
      <c r="I678" s="6" t="s">
        <v>1304</v>
      </c>
      <c r="J678" s="6" t="s">
        <v>1305</v>
      </c>
      <c r="L678" s="6" t="s">
        <v>1346</v>
      </c>
      <c r="M678" s="6" t="s">
        <v>38</v>
      </c>
      <c r="P678" s="11" t="s">
        <v>5640</v>
      </c>
      <c r="Q678" s="6" t="s">
        <v>2000</v>
      </c>
      <c r="R678" s="6">
        <v>-32.102449</v>
      </c>
      <c r="S678" s="6">
        <v>133.67503300000001</v>
      </c>
      <c r="AD678" s="6" t="s">
        <v>2016</v>
      </c>
    </row>
    <row r="679" spans="1:30" x14ac:dyDescent="0.2">
      <c r="A679" s="6" t="s">
        <v>6059</v>
      </c>
      <c r="B679" s="8" t="s">
        <v>1588</v>
      </c>
      <c r="C679" s="15">
        <v>38316</v>
      </c>
      <c r="E679" s="6" t="s">
        <v>33</v>
      </c>
      <c r="H679" s="6" t="s">
        <v>304</v>
      </c>
      <c r="I679" s="6" t="s">
        <v>1001</v>
      </c>
      <c r="J679" s="6" t="s">
        <v>1942</v>
      </c>
      <c r="L679" s="6" t="s">
        <v>1943</v>
      </c>
      <c r="M679" s="6" t="s">
        <v>43</v>
      </c>
      <c r="P679" s="11" t="s">
        <v>5641</v>
      </c>
      <c r="Q679" s="6" t="s">
        <v>2039</v>
      </c>
      <c r="R679" s="6">
        <v>-32.103641000000003</v>
      </c>
      <c r="S679" s="6">
        <v>133.674284</v>
      </c>
      <c r="X679" s="6" t="s">
        <v>181</v>
      </c>
      <c r="AD679" s="6" t="s">
        <v>2017</v>
      </c>
    </row>
    <row r="680" spans="1:30" x14ac:dyDescent="0.2">
      <c r="A680" s="6" t="s">
        <v>6060</v>
      </c>
      <c r="B680" s="8" t="s">
        <v>1588</v>
      </c>
      <c r="C680" s="15">
        <v>38316</v>
      </c>
      <c r="E680" s="6" t="s">
        <v>33</v>
      </c>
      <c r="H680" s="6" t="s">
        <v>314</v>
      </c>
      <c r="I680" s="6" t="s">
        <v>403</v>
      </c>
      <c r="J680" s="6" t="s">
        <v>1875</v>
      </c>
      <c r="L680" s="6" t="s">
        <v>1876</v>
      </c>
      <c r="M680" s="6" t="s">
        <v>41</v>
      </c>
      <c r="Q680" s="6" t="s">
        <v>1977</v>
      </c>
      <c r="R680" s="6">
        <v>-32.104098999999998</v>
      </c>
      <c r="S680" s="6">
        <v>133.67318599999999</v>
      </c>
      <c r="X680" s="6" t="s">
        <v>181</v>
      </c>
      <c r="AD680" s="6" t="s">
        <v>2017</v>
      </c>
    </row>
    <row r="681" spans="1:30" x14ac:dyDescent="0.2">
      <c r="A681" s="6" t="s">
        <v>6061</v>
      </c>
      <c r="B681" s="8" t="s">
        <v>1588</v>
      </c>
      <c r="C681" s="15">
        <v>38316</v>
      </c>
      <c r="E681" s="6" t="s">
        <v>33</v>
      </c>
      <c r="H681" s="6" t="s">
        <v>314</v>
      </c>
      <c r="I681" s="6" t="s">
        <v>315</v>
      </c>
      <c r="J681" s="6" t="s">
        <v>408</v>
      </c>
      <c r="L681" s="6" t="s">
        <v>1870</v>
      </c>
      <c r="M681" s="6" t="s">
        <v>41</v>
      </c>
      <c r="Q681" s="6" t="s">
        <v>1977</v>
      </c>
      <c r="R681" s="6">
        <v>-32.104098999999998</v>
      </c>
      <c r="S681" s="6">
        <v>133.67318599999999</v>
      </c>
      <c r="X681" s="6" t="s">
        <v>181</v>
      </c>
      <c r="AD681" s="6" t="s">
        <v>2017</v>
      </c>
    </row>
    <row r="682" spans="1:30" x14ac:dyDescent="0.2">
      <c r="A682" s="6" t="s">
        <v>6062</v>
      </c>
      <c r="B682" s="8" t="s">
        <v>1588</v>
      </c>
      <c r="C682" s="15">
        <v>38316</v>
      </c>
      <c r="E682" s="6" t="s">
        <v>33</v>
      </c>
      <c r="H682" s="6" t="s">
        <v>1376</v>
      </c>
      <c r="I682" s="6" t="s">
        <v>1944</v>
      </c>
      <c r="J682" s="6" t="s">
        <v>1945</v>
      </c>
      <c r="L682" s="6" t="s">
        <v>1946</v>
      </c>
      <c r="M682" s="6" t="s">
        <v>38</v>
      </c>
      <c r="P682" s="11" t="s">
        <v>5642</v>
      </c>
      <c r="Q682" s="6" t="s">
        <v>1977</v>
      </c>
      <c r="R682" s="6">
        <v>-32.104098999999998</v>
      </c>
      <c r="S682" s="6">
        <v>133.67318599999999</v>
      </c>
      <c r="X682" s="6" t="s">
        <v>181</v>
      </c>
      <c r="AD682" s="6" t="s">
        <v>2017</v>
      </c>
    </row>
    <row r="683" spans="1:30" x14ac:dyDescent="0.2">
      <c r="A683" s="6" t="s">
        <v>6063</v>
      </c>
      <c r="B683" s="8" t="s">
        <v>1588</v>
      </c>
      <c r="C683" s="15">
        <v>38316</v>
      </c>
      <c r="E683" s="6" t="s">
        <v>33</v>
      </c>
      <c r="H683" s="6" t="s">
        <v>314</v>
      </c>
      <c r="I683" s="6" t="s">
        <v>1263</v>
      </c>
      <c r="J683" s="6" t="s">
        <v>1613</v>
      </c>
      <c r="L683" s="6" t="s">
        <v>1643</v>
      </c>
      <c r="M683" s="6" t="s">
        <v>41</v>
      </c>
      <c r="P683" s="11" t="s">
        <v>5643</v>
      </c>
      <c r="Q683" s="6" t="s">
        <v>1977</v>
      </c>
      <c r="R683" s="6">
        <v>-32.104098999999998</v>
      </c>
      <c r="S683" s="6">
        <v>133.67318599999999</v>
      </c>
      <c r="X683" s="6" t="s">
        <v>181</v>
      </c>
      <c r="AD683" s="6" t="s">
        <v>2017</v>
      </c>
    </row>
    <row r="684" spans="1:30" x14ac:dyDescent="0.2">
      <c r="A684" s="6" t="s">
        <v>6064</v>
      </c>
      <c r="B684" s="8" t="s">
        <v>1588</v>
      </c>
      <c r="C684" s="15">
        <v>38316</v>
      </c>
      <c r="E684" s="6" t="s">
        <v>33</v>
      </c>
      <c r="H684" s="6" t="s">
        <v>1376</v>
      </c>
      <c r="I684" s="6" t="s">
        <v>979</v>
      </c>
      <c r="J684" s="6" t="s">
        <v>1947</v>
      </c>
      <c r="L684" s="6" t="s">
        <v>1948</v>
      </c>
      <c r="M684" s="6" t="s">
        <v>38</v>
      </c>
      <c r="P684" s="11" t="s">
        <v>5644</v>
      </c>
      <c r="Q684" s="6" t="s">
        <v>1978</v>
      </c>
      <c r="R684" s="6">
        <v>-32.102570999999998</v>
      </c>
      <c r="S684" s="6">
        <v>133.66681800000001</v>
      </c>
      <c r="X684" s="6" t="s">
        <v>181</v>
      </c>
      <c r="AD684" s="6" t="s">
        <v>2018</v>
      </c>
    </row>
    <row r="685" spans="1:30" x14ac:dyDescent="0.2">
      <c r="A685" s="6" t="s">
        <v>6065</v>
      </c>
      <c r="B685" s="8" t="s">
        <v>1588</v>
      </c>
      <c r="C685" s="15">
        <v>38316</v>
      </c>
      <c r="E685" s="6" t="s">
        <v>33</v>
      </c>
      <c r="H685" s="6" t="s">
        <v>1595</v>
      </c>
      <c r="I685" s="6" t="s">
        <v>1717</v>
      </c>
      <c r="J685" s="6" t="s">
        <v>1718</v>
      </c>
      <c r="L685" s="6" t="s">
        <v>1719</v>
      </c>
      <c r="M685" s="6" t="s">
        <v>38</v>
      </c>
      <c r="P685" s="11" t="s">
        <v>5645</v>
      </c>
      <c r="Q685" s="6" t="s">
        <v>1978</v>
      </c>
      <c r="R685" s="6">
        <v>-32.102570999999998</v>
      </c>
      <c r="S685" s="6">
        <v>133.66681800000001</v>
      </c>
      <c r="X685" s="6" t="s">
        <v>181</v>
      </c>
      <c r="AD685" s="6" t="s">
        <v>2018</v>
      </c>
    </row>
    <row r="686" spans="1:30" x14ac:dyDescent="0.2">
      <c r="A686" s="6" t="s">
        <v>6066</v>
      </c>
      <c r="B686" s="8" t="s">
        <v>1588</v>
      </c>
      <c r="C686" s="15">
        <v>38316</v>
      </c>
      <c r="E686" s="6" t="s">
        <v>33</v>
      </c>
      <c r="H686" s="6" t="s">
        <v>303</v>
      </c>
      <c r="I686" s="6" t="s">
        <v>1280</v>
      </c>
      <c r="J686" s="6" t="s">
        <v>1949</v>
      </c>
      <c r="L686" s="6" t="s">
        <v>1950</v>
      </c>
      <c r="M686" s="6" t="s">
        <v>38</v>
      </c>
      <c r="P686" s="11" t="s">
        <v>5646</v>
      </c>
      <c r="Q686" s="6" t="s">
        <v>1978</v>
      </c>
      <c r="R686" s="6">
        <v>-32.102570999999998</v>
      </c>
      <c r="S686" s="6">
        <v>133.66681800000001</v>
      </c>
      <c r="X686" s="6" t="s">
        <v>181</v>
      </c>
      <c r="AD686" s="6" t="s">
        <v>2018</v>
      </c>
    </row>
    <row r="687" spans="1:30" x14ac:dyDescent="0.2">
      <c r="A687" s="6" t="s">
        <v>6067</v>
      </c>
      <c r="B687" s="8" t="s">
        <v>1588</v>
      </c>
      <c r="C687" s="15">
        <v>38316</v>
      </c>
      <c r="E687" s="6" t="s">
        <v>33</v>
      </c>
      <c r="H687" s="6" t="s">
        <v>943</v>
      </c>
      <c r="I687" s="6" t="s">
        <v>1623</v>
      </c>
      <c r="J687" s="6" t="s">
        <v>1687</v>
      </c>
      <c r="L687" s="6" t="s">
        <v>1951</v>
      </c>
      <c r="M687" s="6" t="s">
        <v>47</v>
      </c>
      <c r="P687" s="11" t="s">
        <v>5647</v>
      </c>
      <c r="Q687" s="6" t="s">
        <v>1979</v>
      </c>
      <c r="R687" s="6">
        <v>-32.102933</v>
      </c>
      <c r="S687" s="6">
        <v>133.66785100000001</v>
      </c>
      <c r="AD687" s="6" t="s">
        <v>2019</v>
      </c>
    </row>
    <row r="688" spans="1:30" x14ac:dyDescent="0.2">
      <c r="A688" s="6" t="s">
        <v>6068</v>
      </c>
      <c r="B688" s="8" t="s">
        <v>1588</v>
      </c>
      <c r="C688" s="15">
        <v>38316</v>
      </c>
      <c r="E688" s="6" t="s">
        <v>33</v>
      </c>
      <c r="H688" s="6" t="s">
        <v>303</v>
      </c>
      <c r="I688" s="6" t="s">
        <v>1280</v>
      </c>
      <c r="J688" s="6" t="s">
        <v>1281</v>
      </c>
      <c r="L688" s="6" t="s">
        <v>1952</v>
      </c>
      <c r="M688" s="6" t="s">
        <v>38</v>
      </c>
      <c r="Q688" s="6" t="s">
        <v>1979</v>
      </c>
      <c r="R688" s="6">
        <v>-32.102933</v>
      </c>
      <c r="S688" s="6">
        <v>133.66785100000001</v>
      </c>
      <c r="AD688" s="6" t="s">
        <v>2019</v>
      </c>
    </row>
    <row r="689" spans="1:30" x14ac:dyDescent="0.2">
      <c r="A689" s="6" t="s">
        <v>6069</v>
      </c>
      <c r="B689" s="8" t="s">
        <v>1588</v>
      </c>
      <c r="C689" s="15">
        <v>38316</v>
      </c>
      <c r="E689" s="6" t="s">
        <v>33</v>
      </c>
      <c r="H689" s="6" t="s">
        <v>314</v>
      </c>
      <c r="I689" s="6" t="s">
        <v>315</v>
      </c>
      <c r="J689" s="6" t="s">
        <v>319</v>
      </c>
      <c r="L689" s="6" t="s">
        <v>5792</v>
      </c>
      <c r="M689" s="6" t="s">
        <v>41</v>
      </c>
      <c r="P689" s="11" t="s">
        <v>5648</v>
      </c>
      <c r="Q689" s="6" t="s">
        <v>2025</v>
      </c>
      <c r="R689" s="6">
        <v>-32.103195999999997</v>
      </c>
      <c r="S689" s="6">
        <v>133.66878</v>
      </c>
      <c r="AD689" s="6" t="s">
        <v>2020</v>
      </c>
    </row>
    <row r="690" spans="1:30" x14ac:dyDescent="0.2">
      <c r="A690" s="6" t="s">
        <v>6070</v>
      </c>
      <c r="B690" s="8" t="s">
        <v>1588</v>
      </c>
      <c r="C690" s="15">
        <v>38316</v>
      </c>
      <c r="E690" s="6" t="s">
        <v>31</v>
      </c>
      <c r="H690" s="6" t="s">
        <v>934</v>
      </c>
      <c r="I690" s="6" t="s">
        <v>981</v>
      </c>
      <c r="J690" s="6" t="s">
        <v>1953</v>
      </c>
      <c r="L690" s="6" t="s">
        <v>1954</v>
      </c>
      <c r="M690" s="6" t="s">
        <v>47</v>
      </c>
      <c r="P690" s="11" t="s">
        <v>5649</v>
      </c>
      <c r="Q690" s="6" t="s">
        <v>1980</v>
      </c>
      <c r="R690" s="6">
        <v>-32.103971999999999</v>
      </c>
      <c r="S690" s="6">
        <v>133.66974400000001</v>
      </c>
      <c r="AD690" s="6" t="s">
        <v>981</v>
      </c>
    </row>
    <row r="691" spans="1:30" x14ac:dyDescent="0.2">
      <c r="A691" s="6" t="s">
        <v>6071</v>
      </c>
      <c r="B691" s="8" t="s">
        <v>1588</v>
      </c>
      <c r="C691" s="15">
        <v>38316</v>
      </c>
      <c r="E691" s="6" t="s">
        <v>33</v>
      </c>
      <c r="H691" s="6" t="s">
        <v>939</v>
      </c>
      <c r="I691" s="6" t="s">
        <v>1021</v>
      </c>
      <c r="J691" s="6" t="s">
        <v>1955</v>
      </c>
      <c r="L691" s="6" t="s">
        <v>1956</v>
      </c>
      <c r="M691" s="6" t="s">
        <v>47</v>
      </c>
      <c r="P691" s="11" t="s">
        <v>5650</v>
      </c>
      <c r="Q691" s="6" t="s">
        <v>1980</v>
      </c>
      <c r="R691" s="6">
        <v>-32.103971999999999</v>
      </c>
      <c r="S691" s="6">
        <v>133.66974400000001</v>
      </c>
      <c r="AD691" s="6" t="s">
        <v>981</v>
      </c>
    </row>
    <row r="692" spans="1:30" x14ac:dyDescent="0.2">
      <c r="A692" s="6" t="s">
        <v>6072</v>
      </c>
      <c r="B692" s="8" t="s">
        <v>1588</v>
      </c>
      <c r="C692" s="15">
        <v>38316</v>
      </c>
      <c r="E692" s="6" t="s">
        <v>33</v>
      </c>
      <c r="H692" s="6" t="s">
        <v>937</v>
      </c>
      <c r="I692" s="6" t="s">
        <v>963</v>
      </c>
      <c r="J692" s="6" t="s">
        <v>1828</v>
      </c>
      <c r="L692" s="6" t="s">
        <v>1829</v>
      </c>
      <c r="M692" s="6" t="s">
        <v>37</v>
      </c>
      <c r="Q692" s="6" t="s">
        <v>1981</v>
      </c>
      <c r="R692" s="6">
        <v>-32.099851000000001</v>
      </c>
      <c r="S692" s="6">
        <v>133.67151999999999</v>
      </c>
      <c r="X692" s="6" t="s">
        <v>178</v>
      </c>
    </row>
    <row r="693" spans="1:30" x14ac:dyDescent="0.2">
      <c r="A693" s="6" t="s">
        <v>6073</v>
      </c>
      <c r="B693" s="8" t="s">
        <v>1588</v>
      </c>
      <c r="C693" s="15">
        <v>38316</v>
      </c>
      <c r="E693" s="6" t="s">
        <v>33</v>
      </c>
      <c r="H693" s="6" t="s">
        <v>937</v>
      </c>
      <c r="I693" s="6" t="s">
        <v>963</v>
      </c>
      <c r="J693" s="6" t="s">
        <v>1004</v>
      </c>
      <c r="L693" s="6" t="s">
        <v>1934</v>
      </c>
      <c r="M693" s="6" t="s">
        <v>37</v>
      </c>
      <c r="Q693" s="6" t="s">
        <v>1982</v>
      </c>
      <c r="R693" s="6">
        <v>-32.101647</v>
      </c>
      <c r="S693" s="6">
        <v>133.669873</v>
      </c>
      <c r="AD693" s="6" t="s">
        <v>2021</v>
      </c>
    </row>
    <row r="694" spans="1:30" x14ac:dyDescent="0.2">
      <c r="A694" s="6" t="s">
        <v>6074</v>
      </c>
      <c r="B694" s="8" t="s">
        <v>1588</v>
      </c>
      <c r="C694" s="15">
        <v>38316</v>
      </c>
      <c r="E694" s="6" t="s">
        <v>33</v>
      </c>
      <c r="H694" s="6" t="s">
        <v>937</v>
      </c>
      <c r="I694" s="6" t="s">
        <v>963</v>
      </c>
      <c r="J694" s="6" t="s">
        <v>1828</v>
      </c>
      <c r="L694" s="6" t="s">
        <v>1829</v>
      </c>
      <c r="M694" s="6" t="s">
        <v>37</v>
      </c>
      <c r="Q694" s="6" t="s">
        <v>1983</v>
      </c>
      <c r="R694" s="6">
        <v>-32.103341999999998</v>
      </c>
      <c r="S694" s="6">
        <v>133.66557700000001</v>
      </c>
      <c r="X694" s="6" t="s">
        <v>181</v>
      </c>
      <c r="AD694" s="6" t="s">
        <v>2022</v>
      </c>
    </row>
    <row r="695" spans="1:30" x14ac:dyDescent="0.2">
      <c r="A695" s="6" t="s">
        <v>6075</v>
      </c>
      <c r="B695" s="8" t="s">
        <v>1588</v>
      </c>
      <c r="C695" s="15">
        <v>38316</v>
      </c>
      <c r="E695" s="6" t="s">
        <v>33</v>
      </c>
      <c r="H695" s="6" t="s">
        <v>1957</v>
      </c>
      <c r="I695" s="6" t="s">
        <v>1958</v>
      </c>
      <c r="J695" s="6" t="s">
        <v>1959</v>
      </c>
      <c r="L695" s="6" t="s">
        <v>1960</v>
      </c>
      <c r="M695" s="6" t="s">
        <v>47</v>
      </c>
      <c r="P695" s="11" t="s">
        <v>5651</v>
      </c>
      <c r="Q695" s="6" t="s">
        <v>1983</v>
      </c>
      <c r="R695" s="6">
        <v>-32.103341999999998</v>
      </c>
      <c r="S695" s="6">
        <v>133.66557700000001</v>
      </c>
      <c r="X695" s="6" t="s">
        <v>181</v>
      </c>
      <c r="AD695" s="6" t="s">
        <v>2022</v>
      </c>
    </row>
    <row r="696" spans="1:30" x14ac:dyDescent="0.2">
      <c r="A696" s="6" t="s">
        <v>6076</v>
      </c>
      <c r="B696" s="8" t="s">
        <v>1588</v>
      </c>
      <c r="C696" s="15">
        <v>38316</v>
      </c>
      <c r="E696" s="6" t="s">
        <v>33</v>
      </c>
      <c r="H696" s="6" t="s">
        <v>1598</v>
      </c>
      <c r="I696" s="6" t="s">
        <v>968</v>
      </c>
      <c r="J696" s="6" t="s">
        <v>1961</v>
      </c>
      <c r="L696" s="6" t="s">
        <v>1962</v>
      </c>
      <c r="M696" s="6" t="s">
        <v>38</v>
      </c>
      <c r="P696" s="11" t="s">
        <v>5652</v>
      </c>
      <c r="Q696" s="6" t="s">
        <v>1984</v>
      </c>
      <c r="R696" s="6">
        <v>-32.103983999999997</v>
      </c>
      <c r="S696" s="6">
        <v>133.66231400000001</v>
      </c>
      <c r="X696" s="6" t="s">
        <v>181</v>
      </c>
      <c r="AD696" s="6" t="s">
        <v>2023</v>
      </c>
    </row>
    <row r="697" spans="1:30" x14ac:dyDescent="0.2">
      <c r="A697" s="7" t="s">
        <v>2047</v>
      </c>
      <c r="B697" s="8" t="s">
        <v>2069</v>
      </c>
      <c r="C697" s="15">
        <v>37835</v>
      </c>
      <c r="E697" s="6" t="s">
        <v>31</v>
      </c>
      <c r="F697" s="11"/>
      <c r="H697" s="6" t="s">
        <v>941</v>
      </c>
      <c r="I697" s="6" t="s">
        <v>2073</v>
      </c>
      <c r="L697" s="6" t="s">
        <v>2085</v>
      </c>
      <c r="M697" s="6" t="s">
        <v>47</v>
      </c>
      <c r="N697" t="s">
        <v>5903</v>
      </c>
      <c r="O697" s="6">
        <v>0.15</v>
      </c>
      <c r="Q697" s="6" t="s">
        <v>2098</v>
      </c>
      <c r="R697" s="6">
        <v>-34.691299000000001</v>
      </c>
      <c r="S697" s="6">
        <v>135.84425400000001</v>
      </c>
      <c r="X697" s="6" t="s">
        <v>184</v>
      </c>
    </row>
    <row r="698" spans="1:30" x14ac:dyDescent="0.2">
      <c r="A698" s="7" t="s">
        <v>2048</v>
      </c>
      <c r="B698" s="8" t="s">
        <v>2069</v>
      </c>
      <c r="C698" s="15">
        <v>37835</v>
      </c>
      <c r="E698" s="6" t="s">
        <v>33</v>
      </c>
      <c r="F698" s="11"/>
      <c r="H698" s="6" t="s">
        <v>843</v>
      </c>
      <c r="I698" s="6" t="s">
        <v>819</v>
      </c>
      <c r="J698" s="6" t="s">
        <v>1840</v>
      </c>
      <c r="K698" s="6" t="s">
        <v>1841</v>
      </c>
      <c r="L698" s="6" t="s">
        <v>1842</v>
      </c>
      <c r="M698" s="6" t="s">
        <v>47</v>
      </c>
      <c r="O698" s="6">
        <v>0.05</v>
      </c>
      <c r="Q698" s="6" t="s">
        <v>2099</v>
      </c>
      <c r="R698" s="6">
        <v>-34.691299000000001</v>
      </c>
      <c r="S698" s="6">
        <v>135.84425400000001</v>
      </c>
      <c r="X698" s="6" t="s">
        <v>186</v>
      </c>
    </row>
    <row r="699" spans="1:30" x14ac:dyDescent="0.2">
      <c r="A699" s="7" t="s">
        <v>2049</v>
      </c>
      <c r="B699" s="8" t="s">
        <v>2069</v>
      </c>
      <c r="C699" s="15">
        <v>37835</v>
      </c>
      <c r="E699" s="6" t="s">
        <v>33</v>
      </c>
      <c r="F699" s="11"/>
      <c r="H699" s="6" t="s">
        <v>1355</v>
      </c>
      <c r="L699" s="6" t="s">
        <v>1356</v>
      </c>
      <c r="M699" s="6" t="s">
        <v>49</v>
      </c>
      <c r="O699" s="6">
        <v>0.01</v>
      </c>
      <c r="Q699" s="6" t="s">
        <v>2099</v>
      </c>
      <c r="R699" s="6">
        <v>-34.691299000000001</v>
      </c>
      <c r="S699" s="6">
        <v>135.84425400000001</v>
      </c>
      <c r="X699" s="6" t="s">
        <v>186</v>
      </c>
    </row>
    <row r="700" spans="1:30" x14ac:dyDescent="0.2">
      <c r="A700" s="7" t="s">
        <v>2050</v>
      </c>
      <c r="B700" s="8" t="s">
        <v>2069</v>
      </c>
      <c r="C700" s="15">
        <v>37835</v>
      </c>
      <c r="E700" s="6" t="s">
        <v>33</v>
      </c>
      <c r="F700" s="11"/>
      <c r="H700" s="6" t="s">
        <v>2070</v>
      </c>
      <c r="L700" s="6" t="s">
        <v>1356</v>
      </c>
      <c r="M700" s="6" t="s">
        <v>49</v>
      </c>
      <c r="O700" s="6">
        <v>0.01</v>
      </c>
      <c r="Q700" s="6" t="s">
        <v>2099</v>
      </c>
      <c r="R700" s="6">
        <v>-34.691299000000001</v>
      </c>
      <c r="S700" s="6">
        <v>135.84425400000001</v>
      </c>
      <c r="X700" s="6" t="s">
        <v>186</v>
      </c>
    </row>
    <row r="701" spans="1:30" x14ac:dyDescent="0.2">
      <c r="A701" s="7" t="s">
        <v>2051</v>
      </c>
      <c r="B701" s="8" t="s">
        <v>2069</v>
      </c>
      <c r="C701" s="15">
        <v>37835</v>
      </c>
      <c r="E701" s="6" t="s">
        <v>31</v>
      </c>
      <c r="F701" s="11"/>
      <c r="H701" s="6" t="s">
        <v>304</v>
      </c>
      <c r="I701" s="6" t="s">
        <v>1671</v>
      </c>
      <c r="J701" s="6" t="s">
        <v>2074</v>
      </c>
      <c r="L701" s="6" t="s">
        <v>2086</v>
      </c>
      <c r="M701" s="6" t="s">
        <v>44</v>
      </c>
      <c r="O701" s="6">
        <v>0.2</v>
      </c>
      <c r="Q701" s="6" t="s">
        <v>2098</v>
      </c>
      <c r="R701" s="6">
        <v>-34.691299000000001</v>
      </c>
      <c r="S701" s="6">
        <v>135.84425400000001</v>
      </c>
      <c r="X701" s="6" t="s">
        <v>184</v>
      </c>
    </row>
    <row r="702" spans="1:30" x14ac:dyDescent="0.2">
      <c r="A702" s="7" t="s">
        <v>2052</v>
      </c>
      <c r="B702" s="8" t="s">
        <v>2069</v>
      </c>
      <c r="C702" s="15">
        <v>37835</v>
      </c>
      <c r="E702" s="6" t="s">
        <v>33</v>
      </c>
      <c r="F702" s="11"/>
      <c r="H702" s="6" t="s">
        <v>304</v>
      </c>
      <c r="I702" s="6" t="s">
        <v>1001</v>
      </c>
      <c r="L702" s="6" t="s">
        <v>2087</v>
      </c>
      <c r="M702" s="6" t="s">
        <v>43</v>
      </c>
      <c r="N702" t="s">
        <v>5903</v>
      </c>
      <c r="O702" s="6">
        <v>0.2</v>
      </c>
      <c r="Q702" s="6" t="s">
        <v>2098</v>
      </c>
      <c r="R702" s="6">
        <v>-34.691299000000001</v>
      </c>
      <c r="S702" s="6">
        <v>135.84425400000001</v>
      </c>
      <c r="X702" s="6" t="s">
        <v>184</v>
      </c>
    </row>
    <row r="703" spans="1:30" x14ac:dyDescent="0.2">
      <c r="A703" s="7" t="s">
        <v>2053</v>
      </c>
      <c r="B703" s="8" t="s">
        <v>2069</v>
      </c>
      <c r="C703" s="15">
        <v>37835</v>
      </c>
      <c r="E703" s="6" t="s">
        <v>33</v>
      </c>
      <c r="F703" s="11"/>
      <c r="H703" s="6" t="s">
        <v>304</v>
      </c>
      <c r="I703" s="6" t="s">
        <v>1757</v>
      </c>
      <c r="J703" s="6" t="s">
        <v>1758</v>
      </c>
      <c r="L703" s="6" t="s">
        <v>1759</v>
      </c>
      <c r="M703" s="6" t="s">
        <v>44</v>
      </c>
      <c r="O703" s="6">
        <v>0.15</v>
      </c>
      <c r="Q703" s="6" t="s">
        <v>2098</v>
      </c>
      <c r="R703" s="6">
        <v>-34.691299000000001</v>
      </c>
      <c r="S703" s="6">
        <v>135.84425400000001</v>
      </c>
      <c r="X703" s="6" t="s">
        <v>184</v>
      </c>
    </row>
    <row r="704" spans="1:30" x14ac:dyDescent="0.2">
      <c r="A704" s="7" t="s">
        <v>2054</v>
      </c>
      <c r="B704" s="8" t="s">
        <v>2069</v>
      </c>
      <c r="C704" s="15">
        <v>37835</v>
      </c>
      <c r="E704" s="6" t="s">
        <v>33</v>
      </c>
      <c r="F704" s="11"/>
      <c r="H704" s="6" t="s">
        <v>604</v>
      </c>
      <c r="I704" s="6" t="s">
        <v>550</v>
      </c>
      <c r="J704" s="6" t="s">
        <v>552</v>
      </c>
      <c r="L704" s="6" t="s">
        <v>562</v>
      </c>
      <c r="M704" s="6" t="s">
        <v>46</v>
      </c>
      <c r="N704" t="s">
        <v>5899</v>
      </c>
      <c r="O704" s="6">
        <v>0.7</v>
      </c>
      <c r="Q704" s="6" t="s">
        <v>2100</v>
      </c>
      <c r="R704" s="6">
        <v>-34.691299000000001</v>
      </c>
      <c r="S704" s="6">
        <v>135.84425400000001</v>
      </c>
      <c r="X704" s="6" t="s">
        <v>184</v>
      </c>
    </row>
    <row r="705" spans="1:24" x14ac:dyDescent="0.2">
      <c r="A705" s="7" t="s">
        <v>2055</v>
      </c>
      <c r="B705" s="8" t="s">
        <v>2069</v>
      </c>
      <c r="C705" s="15">
        <v>37835</v>
      </c>
      <c r="E705" s="6" t="s">
        <v>33</v>
      </c>
      <c r="F705" s="11"/>
      <c r="H705" s="6" t="s">
        <v>604</v>
      </c>
      <c r="I705" s="6" t="s">
        <v>550</v>
      </c>
      <c r="J705" s="6" t="s">
        <v>2075</v>
      </c>
      <c r="L705" s="6" t="s">
        <v>2088</v>
      </c>
      <c r="M705" s="6" t="s">
        <v>46</v>
      </c>
      <c r="O705" s="6">
        <v>0.4</v>
      </c>
      <c r="Q705" s="6" t="s">
        <v>2101</v>
      </c>
      <c r="R705" s="6">
        <v>-34.691347999999998</v>
      </c>
      <c r="S705" s="6">
        <v>135.84492</v>
      </c>
      <c r="X705" s="6" t="s">
        <v>178</v>
      </c>
    </row>
    <row r="706" spans="1:24" x14ac:dyDescent="0.2">
      <c r="A706" s="7" t="s">
        <v>2056</v>
      </c>
      <c r="B706" s="8" t="s">
        <v>2069</v>
      </c>
      <c r="C706" s="15">
        <v>37835</v>
      </c>
      <c r="E706" s="6" t="s">
        <v>31</v>
      </c>
      <c r="F706" s="11"/>
      <c r="H706" s="6" t="s">
        <v>941</v>
      </c>
      <c r="I706" s="6" t="s">
        <v>1735</v>
      </c>
      <c r="J706" s="6" t="s">
        <v>1901</v>
      </c>
      <c r="L706" s="6" t="s">
        <v>2089</v>
      </c>
      <c r="M706" s="6" t="s">
        <v>47</v>
      </c>
      <c r="O706" s="6">
        <v>7.0000000000000007E-2</v>
      </c>
      <c r="Q706" s="6" t="s">
        <v>2102</v>
      </c>
      <c r="R706" s="6">
        <v>-34.691347999999998</v>
      </c>
      <c r="S706" s="6">
        <v>135.84492</v>
      </c>
      <c r="X706" s="6" t="s">
        <v>178</v>
      </c>
    </row>
    <row r="707" spans="1:24" x14ac:dyDescent="0.2">
      <c r="A707" s="7" t="s">
        <v>2057</v>
      </c>
      <c r="B707" s="8" t="s">
        <v>2069</v>
      </c>
      <c r="C707" s="15">
        <v>37835</v>
      </c>
      <c r="E707" s="6" t="s">
        <v>31</v>
      </c>
      <c r="F707" s="11"/>
      <c r="H707" s="6" t="s">
        <v>1376</v>
      </c>
      <c r="I707" s="6" t="s">
        <v>2076</v>
      </c>
      <c r="L707" s="6" t="s">
        <v>2090</v>
      </c>
      <c r="M707" s="6" t="s">
        <v>47</v>
      </c>
      <c r="O707" s="6">
        <v>0.25</v>
      </c>
      <c r="Q707" s="6" t="s">
        <v>2103</v>
      </c>
      <c r="R707" s="6">
        <v>-34.691218999999997</v>
      </c>
      <c r="S707" s="6">
        <v>135.84535600000001</v>
      </c>
      <c r="X707" s="6" t="s">
        <v>178</v>
      </c>
    </row>
    <row r="708" spans="1:24" x14ac:dyDescent="0.2">
      <c r="A708" s="7" t="s">
        <v>2058</v>
      </c>
      <c r="B708" s="8" t="s">
        <v>2069</v>
      </c>
      <c r="C708" s="15">
        <v>37835</v>
      </c>
      <c r="E708" s="6" t="s">
        <v>33</v>
      </c>
      <c r="F708" s="11"/>
      <c r="H708" s="6" t="s">
        <v>2071</v>
      </c>
      <c r="I708" s="6" t="s">
        <v>2078</v>
      </c>
      <c r="L708" s="6" t="s">
        <v>2091</v>
      </c>
      <c r="M708" s="6" t="s">
        <v>48</v>
      </c>
      <c r="O708" s="6">
        <v>0.05</v>
      </c>
      <c r="Q708" s="6" t="s">
        <v>2104</v>
      </c>
      <c r="R708" s="6">
        <v>-34.691218999999997</v>
      </c>
      <c r="S708" s="6">
        <v>135.84534500000001</v>
      </c>
      <c r="X708" s="6" t="s">
        <v>178</v>
      </c>
    </row>
    <row r="709" spans="1:24" x14ac:dyDescent="0.2">
      <c r="A709" s="7" t="s">
        <v>2059</v>
      </c>
      <c r="B709" s="8" t="s">
        <v>2069</v>
      </c>
      <c r="C709" s="15">
        <v>37835</v>
      </c>
      <c r="E709" s="6" t="s">
        <v>33</v>
      </c>
      <c r="F709" s="11"/>
      <c r="H709" s="6" t="s">
        <v>1376</v>
      </c>
      <c r="I709" s="6" t="s">
        <v>979</v>
      </c>
      <c r="J709" s="6" t="s">
        <v>2079</v>
      </c>
      <c r="L709" s="6" t="s">
        <v>2092</v>
      </c>
      <c r="M709" s="6" t="s">
        <v>38</v>
      </c>
      <c r="O709" s="6">
        <v>5</v>
      </c>
      <c r="P709" s="11" t="s">
        <v>2059</v>
      </c>
      <c r="Q709" s="6" t="s">
        <v>2105</v>
      </c>
      <c r="R709" s="6">
        <v>-34.691454999999998</v>
      </c>
      <c r="S709" s="6">
        <v>135.843797</v>
      </c>
      <c r="X709" s="6" t="s">
        <v>178</v>
      </c>
    </row>
    <row r="710" spans="1:24" x14ac:dyDescent="0.2">
      <c r="A710" s="7" t="s">
        <v>2060</v>
      </c>
      <c r="B710" s="8" t="s">
        <v>2069</v>
      </c>
      <c r="C710" s="15">
        <v>37835</v>
      </c>
      <c r="E710" s="6" t="s">
        <v>31</v>
      </c>
      <c r="F710" s="11"/>
      <c r="H710" s="6" t="s">
        <v>2072</v>
      </c>
      <c r="L710" s="6" t="s">
        <v>2093</v>
      </c>
      <c r="M710" s="6" t="s">
        <v>47</v>
      </c>
      <c r="O710" s="6">
        <v>0.3</v>
      </c>
      <c r="Q710" s="6" t="s">
        <v>2105</v>
      </c>
      <c r="R710" s="6">
        <v>-34.691454999999998</v>
      </c>
      <c r="S710" s="6">
        <v>135.843797</v>
      </c>
      <c r="X710" s="6" t="s">
        <v>178</v>
      </c>
    </row>
    <row r="711" spans="1:24" x14ac:dyDescent="0.2">
      <c r="A711" s="25" t="s">
        <v>2061</v>
      </c>
      <c r="B711" s="8" t="s">
        <v>2069</v>
      </c>
      <c r="C711" s="15">
        <v>37835</v>
      </c>
      <c r="E711" s="6" t="s">
        <v>33</v>
      </c>
      <c r="F711" s="11"/>
      <c r="H711" s="6" t="s">
        <v>937</v>
      </c>
      <c r="I711" s="6" t="s">
        <v>963</v>
      </c>
      <c r="J711" s="6" t="s">
        <v>5921</v>
      </c>
      <c r="K711" s="6" t="s">
        <v>2080</v>
      </c>
      <c r="L711" s="6" t="s">
        <v>2094</v>
      </c>
      <c r="M711" s="6" t="s">
        <v>36</v>
      </c>
      <c r="O711" s="6">
        <v>12</v>
      </c>
      <c r="P711" s="11" t="s">
        <v>2113</v>
      </c>
      <c r="Q711" s="6" t="s">
        <v>2106</v>
      </c>
      <c r="R711" s="6">
        <v>-34.691226999999998</v>
      </c>
      <c r="S711" s="6">
        <v>135.84295399999999</v>
      </c>
      <c r="X711" s="6" t="s">
        <v>178</v>
      </c>
    </row>
    <row r="712" spans="1:24" x14ac:dyDescent="0.2">
      <c r="A712" s="7" t="s">
        <v>2062</v>
      </c>
      <c r="B712" s="8" t="s">
        <v>2069</v>
      </c>
      <c r="C712" s="15">
        <v>37835</v>
      </c>
      <c r="E712" s="6" t="s">
        <v>33</v>
      </c>
      <c r="F712" s="11"/>
      <c r="H712" s="6" t="s">
        <v>1957</v>
      </c>
      <c r="I712" s="6" t="s">
        <v>2081</v>
      </c>
      <c r="J712" s="6" t="s">
        <v>2082</v>
      </c>
      <c r="L712" s="6" t="s">
        <v>2095</v>
      </c>
      <c r="M712" s="6" t="s">
        <v>47</v>
      </c>
      <c r="O712" s="6">
        <v>0.3</v>
      </c>
      <c r="Q712" s="6" t="s">
        <v>2107</v>
      </c>
      <c r="R712" s="6">
        <v>-34.691226999999998</v>
      </c>
      <c r="S712" s="6">
        <v>135.84295399999999</v>
      </c>
      <c r="X712" s="6" t="s">
        <v>178</v>
      </c>
    </row>
    <row r="713" spans="1:24" x14ac:dyDescent="0.2">
      <c r="A713" s="7" t="s">
        <v>2063</v>
      </c>
      <c r="B713" s="8" t="s">
        <v>2069</v>
      </c>
      <c r="C713" s="15">
        <v>37835</v>
      </c>
      <c r="E713" s="6" t="s">
        <v>33</v>
      </c>
      <c r="F713" s="11"/>
      <c r="H713" s="6" t="s">
        <v>937</v>
      </c>
      <c r="I713" s="6" t="s">
        <v>963</v>
      </c>
      <c r="J713" s="6" t="s">
        <v>2083</v>
      </c>
      <c r="L713" s="6" t="s">
        <v>2096</v>
      </c>
      <c r="M713" s="6" t="s">
        <v>36</v>
      </c>
      <c r="O713" s="6">
        <v>17</v>
      </c>
      <c r="Q713" s="6" t="s">
        <v>2108</v>
      </c>
      <c r="R713" s="6">
        <v>-34.690384999999999</v>
      </c>
      <c r="S713" s="6">
        <v>135.84205</v>
      </c>
      <c r="X713" s="6" t="s">
        <v>184</v>
      </c>
    </row>
    <row r="714" spans="1:24" x14ac:dyDescent="0.2">
      <c r="A714" s="7" t="s">
        <v>2064</v>
      </c>
      <c r="B714" s="8" t="s">
        <v>2069</v>
      </c>
      <c r="C714" s="15">
        <v>37835</v>
      </c>
      <c r="E714" s="6" t="s">
        <v>33</v>
      </c>
      <c r="F714" s="11"/>
      <c r="H714" s="6" t="s">
        <v>1376</v>
      </c>
      <c r="I714" s="6" t="s">
        <v>979</v>
      </c>
      <c r="J714" s="6" t="s">
        <v>2079</v>
      </c>
      <c r="L714" s="6" t="s">
        <v>2092</v>
      </c>
      <c r="M714" s="6" t="s">
        <v>38</v>
      </c>
      <c r="O714" s="6">
        <v>3</v>
      </c>
      <c r="P714" s="11" t="s">
        <v>2064</v>
      </c>
      <c r="Q714" s="6" t="s">
        <v>2109</v>
      </c>
      <c r="R714" s="6">
        <v>-34.690384999999999</v>
      </c>
      <c r="S714" s="6">
        <v>135.84205</v>
      </c>
      <c r="X714" s="6" t="s">
        <v>184</v>
      </c>
    </row>
    <row r="715" spans="1:24" x14ac:dyDescent="0.2">
      <c r="A715" s="7" t="s">
        <v>2065</v>
      </c>
      <c r="B715" s="8" t="s">
        <v>2069</v>
      </c>
      <c r="C715" s="15">
        <v>37835</v>
      </c>
      <c r="E715" s="6" t="s">
        <v>33</v>
      </c>
      <c r="F715" s="11"/>
      <c r="H715" s="6" t="s">
        <v>937</v>
      </c>
      <c r="I715" s="6" t="s">
        <v>963</v>
      </c>
      <c r="J715" s="6" t="s">
        <v>2083</v>
      </c>
      <c r="L715" s="6" t="s">
        <v>2096</v>
      </c>
      <c r="M715" s="6" t="s">
        <v>36</v>
      </c>
      <c r="N715" t="s">
        <v>5900</v>
      </c>
      <c r="O715" s="6">
        <v>7</v>
      </c>
      <c r="Q715" s="6" t="s">
        <v>2110</v>
      </c>
      <c r="R715" s="6">
        <v>-34.690590999999998</v>
      </c>
      <c r="S715" s="6">
        <v>135.84096099999999</v>
      </c>
      <c r="X715" s="6" t="s">
        <v>184</v>
      </c>
    </row>
    <row r="716" spans="1:24" x14ac:dyDescent="0.2">
      <c r="A716" s="7" t="s">
        <v>2066</v>
      </c>
      <c r="B716" s="8" t="s">
        <v>2069</v>
      </c>
      <c r="C716" s="15">
        <v>37835</v>
      </c>
      <c r="E716" s="6" t="s">
        <v>33</v>
      </c>
      <c r="F716" s="11"/>
      <c r="H716" s="6" t="s">
        <v>938</v>
      </c>
      <c r="I716" s="6" t="s">
        <v>1713</v>
      </c>
      <c r="J716" s="6" t="s">
        <v>1722</v>
      </c>
      <c r="L716" s="6" t="s">
        <v>1927</v>
      </c>
      <c r="M716" s="6" t="s">
        <v>36</v>
      </c>
      <c r="O716" s="6">
        <v>5</v>
      </c>
      <c r="P716" s="11" t="s">
        <v>2066</v>
      </c>
      <c r="Q716" s="6" t="s">
        <v>2111</v>
      </c>
      <c r="R716" s="6">
        <v>-34.692753000000003</v>
      </c>
      <c r="S716" s="6">
        <v>135.84129899999999</v>
      </c>
      <c r="X716" s="6" t="s">
        <v>178</v>
      </c>
    </row>
    <row r="717" spans="1:24" x14ac:dyDescent="0.2">
      <c r="A717" s="7" t="s">
        <v>2067</v>
      </c>
      <c r="B717" s="8" t="s">
        <v>2069</v>
      </c>
      <c r="C717" s="15">
        <v>37835</v>
      </c>
      <c r="E717" s="6" t="s">
        <v>33</v>
      </c>
      <c r="F717" s="11"/>
      <c r="H717" s="6" t="s">
        <v>937</v>
      </c>
      <c r="I717" s="6" t="s">
        <v>963</v>
      </c>
      <c r="J717" s="6" t="s">
        <v>2084</v>
      </c>
      <c r="L717" s="6" t="s">
        <v>2097</v>
      </c>
      <c r="M717" s="6" t="s">
        <v>36</v>
      </c>
      <c r="O717" s="6">
        <v>10</v>
      </c>
      <c r="Q717" s="6" t="s">
        <v>2111</v>
      </c>
      <c r="R717" s="6">
        <v>-34.692753000000003</v>
      </c>
      <c r="S717" s="6">
        <v>135.84129899999999</v>
      </c>
      <c r="X717" s="6" t="s">
        <v>178</v>
      </c>
    </row>
    <row r="718" spans="1:24" x14ac:dyDescent="0.2">
      <c r="A718" s="7" t="s">
        <v>2068</v>
      </c>
      <c r="B718" s="8" t="s">
        <v>2069</v>
      </c>
      <c r="C718" s="15">
        <v>37836</v>
      </c>
      <c r="E718" s="6" t="s">
        <v>33</v>
      </c>
      <c r="F718" s="11"/>
      <c r="H718" s="6" t="s">
        <v>938</v>
      </c>
      <c r="I718" s="6" t="s">
        <v>1713</v>
      </c>
      <c r="J718" s="6" t="s">
        <v>1722</v>
      </c>
      <c r="L718" s="6" t="s">
        <v>1927</v>
      </c>
      <c r="M718" s="6" t="s">
        <v>36</v>
      </c>
      <c r="O718" s="6">
        <v>7</v>
      </c>
      <c r="Q718" s="6" t="s">
        <v>2112</v>
      </c>
      <c r="R718" s="6">
        <v>-34.687441999999997</v>
      </c>
      <c r="S718" s="6">
        <v>135.842512</v>
      </c>
      <c r="X718" s="6" t="s">
        <v>178</v>
      </c>
    </row>
    <row r="719" spans="1:24" x14ac:dyDescent="0.2">
      <c r="A719" s="7" t="s">
        <v>2114</v>
      </c>
      <c r="B719" s="8" t="s">
        <v>1588</v>
      </c>
      <c r="C719" s="15">
        <v>37697</v>
      </c>
      <c r="E719" s="6" t="s">
        <v>31</v>
      </c>
      <c r="H719" s="6" t="s">
        <v>939</v>
      </c>
      <c r="I719" s="6" t="s">
        <v>973</v>
      </c>
      <c r="J719" s="6" t="s">
        <v>974</v>
      </c>
      <c r="L719" s="6" t="s">
        <v>1084</v>
      </c>
      <c r="M719" s="6" t="s">
        <v>38</v>
      </c>
      <c r="R719" s="6">
        <v>-34.822873000000001</v>
      </c>
      <c r="S719" s="6">
        <v>138.57844</v>
      </c>
    </row>
    <row r="720" spans="1:24" x14ac:dyDescent="0.2">
      <c r="A720" s="7" t="s">
        <v>2115</v>
      </c>
      <c r="B720" s="8" t="s">
        <v>1588</v>
      </c>
      <c r="C720" s="15">
        <v>37697</v>
      </c>
      <c r="E720" s="6" t="s">
        <v>31</v>
      </c>
      <c r="H720" s="6" t="s">
        <v>934</v>
      </c>
      <c r="I720" s="6" t="s">
        <v>951</v>
      </c>
      <c r="J720" s="6" t="s">
        <v>1041</v>
      </c>
      <c r="L720" s="6" t="s">
        <v>2203</v>
      </c>
      <c r="M720" s="6" t="s">
        <v>47</v>
      </c>
      <c r="R720" s="6">
        <v>-34.822873000000001</v>
      </c>
      <c r="S720" s="6">
        <v>138.57844</v>
      </c>
    </row>
    <row r="721" spans="1:19" x14ac:dyDescent="0.2">
      <c r="A721" s="7" t="s">
        <v>2116</v>
      </c>
      <c r="B721" s="8" t="s">
        <v>1588</v>
      </c>
      <c r="C721" s="15">
        <v>37697</v>
      </c>
      <c r="E721" s="6" t="s">
        <v>31</v>
      </c>
      <c r="H721" s="6" t="s">
        <v>304</v>
      </c>
      <c r="I721" s="6" t="s">
        <v>988</v>
      </c>
      <c r="J721" s="6" t="s">
        <v>989</v>
      </c>
      <c r="L721" s="6" t="s">
        <v>2204</v>
      </c>
      <c r="M721" s="6" t="s">
        <v>44</v>
      </c>
      <c r="R721" s="6">
        <v>-34.822873000000001</v>
      </c>
      <c r="S721" s="6">
        <v>138.57844</v>
      </c>
    </row>
    <row r="722" spans="1:19" x14ac:dyDescent="0.2">
      <c r="A722" s="7" t="s">
        <v>2117</v>
      </c>
      <c r="B722" s="8" t="s">
        <v>1588</v>
      </c>
      <c r="C722" s="15">
        <v>37697</v>
      </c>
      <c r="E722" s="6" t="s">
        <v>31</v>
      </c>
      <c r="H722" s="6" t="s">
        <v>304</v>
      </c>
      <c r="I722" s="6" t="s">
        <v>1025</v>
      </c>
      <c r="J722" s="6" t="s">
        <v>1026</v>
      </c>
      <c r="L722" s="6" t="s">
        <v>1108</v>
      </c>
      <c r="M722" s="6" t="s">
        <v>44</v>
      </c>
      <c r="R722" s="6">
        <v>-34.822873000000001</v>
      </c>
      <c r="S722" s="6">
        <v>138.57844</v>
      </c>
    </row>
    <row r="723" spans="1:19" x14ac:dyDescent="0.2">
      <c r="A723" s="7" t="s">
        <v>2118</v>
      </c>
      <c r="B723" s="8" t="s">
        <v>1588</v>
      </c>
      <c r="C723" s="15">
        <v>37697</v>
      </c>
      <c r="E723" s="6" t="s">
        <v>33</v>
      </c>
      <c r="H723" s="6" t="s">
        <v>947</v>
      </c>
      <c r="I723" s="6" t="s">
        <v>1036</v>
      </c>
      <c r="J723" s="6" t="s">
        <v>1748</v>
      </c>
      <c r="L723" s="6" t="s">
        <v>2205</v>
      </c>
      <c r="M723" s="6" t="s">
        <v>38</v>
      </c>
      <c r="R723" s="6">
        <v>-34.822873000000001</v>
      </c>
      <c r="S723" s="6">
        <v>138.57844</v>
      </c>
    </row>
    <row r="724" spans="1:19" x14ac:dyDescent="0.2">
      <c r="A724" s="7" t="s">
        <v>2119</v>
      </c>
      <c r="B724" s="8" t="s">
        <v>1588</v>
      </c>
      <c r="C724" s="15">
        <v>37697</v>
      </c>
      <c r="E724" s="6" t="s">
        <v>31</v>
      </c>
      <c r="H724" s="6" t="s">
        <v>304</v>
      </c>
      <c r="I724" s="6" t="s">
        <v>1266</v>
      </c>
      <c r="J724" s="6" t="s">
        <v>1647</v>
      </c>
      <c r="L724" s="6" t="s">
        <v>1648</v>
      </c>
      <c r="M724" s="6" t="s">
        <v>44</v>
      </c>
      <c r="R724" s="6">
        <v>-34.822873000000001</v>
      </c>
      <c r="S724" s="6">
        <v>138.57844</v>
      </c>
    </row>
    <row r="725" spans="1:19" x14ac:dyDescent="0.2">
      <c r="A725" s="7" t="s">
        <v>2120</v>
      </c>
      <c r="B725" s="8" t="s">
        <v>1588</v>
      </c>
      <c r="C725" s="15">
        <v>37697</v>
      </c>
      <c r="E725" s="6" t="s">
        <v>33</v>
      </c>
      <c r="H725" s="6" t="s">
        <v>314</v>
      </c>
      <c r="I725" s="6" t="s">
        <v>975</v>
      </c>
      <c r="J725" s="6" t="s">
        <v>976</v>
      </c>
      <c r="L725" s="6" t="s">
        <v>1085</v>
      </c>
      <c r="M725" s="6" t="s">
        <v>41</v>
      </c>
      <c r="R725" s="6">
        <v>-34.822873000000001</v>
      </c>
      <c r="S725" s="6">
        <v>138.57844</v>
      </c>
    </row>
    <row r="726" spans="1:19" x14ac:dyDescent="0.2">
      <c r="A726" s="7" t="s">
        <v>2121</v>
      </c>
      <c r="B726" s="8" t="s">
        <v>1588</v>
      </c>
      <c r="C726" s="15">
        <v>37697</v>
      </c>
      <c r="E726" s="6" t="s">
        <v>31</v>
      </c>
      <c r="H726" s="6" t="s">
        <v>1376</v>
      </c>
      <c r="I726" s="6" t="s">
        <v>1010</v>
      </c>
      <c r="J726" s="6" t="s">
        <v>1011</v>
      </c>
      <c r="L726" s="6" t="s">
        <v>1102</v>
      </c>
      <c r="M726" s="6" t="s">
        <v>47</v>
      </c>
      <c r="R726" s="6">
        <v>-34.822873000000001</v>
      </c>
      <c r="S726" s="6">
        <v>138.57844</v>
      </c>
    </row>
    <row r="727" spans="1:19" x14ac:dyDescent="0.2">
      <c r="A727" s="7" t="s">
        <v>2122</v>
      </c>
      <c r="B727" s="8" t="s">
        <v>1588</v>
      </c>
      <c r="C727" s="15">
        <v>37697</v>
      </c>
      <c r="E727" s="6" t="s">
        <v>33</v>
      </c>
      <c r="H727" s="6" t="s">
        <v>314</v>
      </c>
      <c r="I727" s="6" t="s">
        <v>315</v>
      </c>
      <c r="J727" s="6" t="s">
        <v>547</v>
      </c>
      <c r="L727" s="6" t="s">
        <v>555</v>
      </c>
      <c r="M727" s="6" t="s">
        <v>41</v>
      </c>
      <c r="R727" s="6">
        <v>-34.822873000000001</v>
      </c>
      <c r="S727" s="6">
        <v>138.57844</v>
      </c>
    </row>
    <row r="728" spans="1:19" x14ac:dyDescent="0.2">
      <c r="A728" s="7" t="s">
        <v>2123</v>
      </c>
      <c r="B728" s="8" t="s">
        <v>1588</v>
      </c>
      <c r="C728" s="15">
        <v>37697</v>
      </c>
      <c r="E728" s="6" t="s">
        <v>31</v>
      </c>
      <c r="H728" s="6" t="s">
        <v>314</v>
      </c>
      <c r="I728" s="6" t="s">
        <v>1308</v>
      </c>
      <c r="J728" s="6" t="s">
        <v>828</v>
      </c>
      <c r="L728" s="6" t="s">
        <v>1845</v>
      </c>
      <c r="M728" s="6" t="s">
        <v>41</v>
      </c>
      <c r="R728" s="6">
        <v>-34.822873000000001</v>
      </c>
      <c r="S728" s="6">
        <v>138.57844</v>
      </c>
    </row>
    <row r="729" spans="1:19" x14ac:dyDescent="0.2">
      <c r="A729" s="7" t="s">
        <v>2124</v>
      </c>
      <c r="B729" s="8" t="s">
        <v>1588</v>
      </c>
      <c r="C729" s="15">
        <v>37697</v>
      </c>
      <c r="E729" s="6" t="s">
        <v>31</v>
      </c>
      <c r="H729" s="6" t="s">
        <v>940</v>
      </c>
      <c r="I729" s="6" t="s">
        <v>983</v>
      </c>
      <c r="L729" s="6" t="s">
        <v>1089</v>
      </c>
      <c r="M729" s="6" t="s">
        <v>38</v>
      </c>
      <c r="R729" s="6">
        <v>-34.822873000000001</v>
      </c>
      <c r="S729" s="6">
        <v>138.57844</v>
      </c>
    </row>
    <row r="730" spans="1:19" x14ac:dyDescent="0.2">
      <c r="A730" s="7" t="s">
        <v>2125</v>
      </c>
      <c r="B730" s="8" t="s">
        <v>1588</v>
      </c>
      <c r="C730" s="15">
        <v>37697</v>
      </c>
      <c r="E730" s="6" t="s">
        <v>33</v>
      </c>
      <c r="H730" s="6" t="s">
        <v>304</v>
      </c>
      <c r="I730" s="6" t="s">
        <v>1001</v>
      </c>
      <c r="J730" s="6" t="s">
        <v>1042</v>
      </c>
      <c r="L730" s="6" t="s">
        <v>1353</v>
      </c>
      <c r="M730" s="6" t="s">
        <v>43</v>
      </c>
      <c r="R730" s="6">
        <v>-34.822873000000001</v>
      </c>
      <c r="S730" s="6">
        <v>138.57844</v>
      </c>
    </row>
    <row r="731" spans="1:19" x14ac:dyDescent="0.2">
      <c r="A731" s="7" t="s">
        <v>2126</v>
      </c>
      <c r="B731" s="8" t="s">
        <v>1588</v>
      </c>
      <c r="C731" s="15">
        <v>37697</v>
      </c>
      <c r="E731" s="6" t="s">
        <v>31</v>
      </c>
      <c r="H731" s="6" t="s">
        <v>936</v>
      </c>
      <c r="I731" s="6" t="s">
        <v>960</v>
      </c>
      <c r="J731" s="6" t="s">
        <v>961</v>
      </c>
      <c r="L731" s="6" t="s">
        <v>1078</v>
      </c>
      <c r="M731" s="6" t="s">
        <v>47</v>
      </c>
      <c r="R731" s="6">
        <v>-34.822873000000001</v>
      </c>
      <c r="S731" s="6">
        <v>138.57844</v>
      </c>
    </row>
    <row r="732" spans="1:19" x14ac:dyDescent="0.2">
      <c r="A732" s="7" t="s">
        <v>2127</v>
      </c>
      <c r="B732" s="8" t="s">
        <v>1588</v>
      </c>
      <c r="C732" s="15">
        <v>37697</v>
      </c>
      <c r="E732" s="6" t="s">
        <v>33</v>
      </c>
      <c r="H732" s="6" t="s">
        <v>314</v>
      </c>
      <c r="I732" s="6" t="s">
        <v>403</v>
      </c>
      <c r="J732" s="6" t="s">
        <v>972</v>
      </c>
      <c r="L732" s="6" t="s">
        <v>2206</v>
      </c>
      <c r="M732" s="6" t="s">
        <v>41</v>
      </c>
      <c r="R732" s="6">
        <v>-34.824506999999997</v>
      </c>
      <c r="S732" s="6">
        <v>138.57854599999999</v>
      </c>
    </row>
    <row r="733" spans="1:19" x14ac:dyDescent="0.2">
      <c r="A733" s="7" t="s">
        <v>2128</v>
      </c>
      <c r="B733" s="8" t="s">
        <v>1588</v>
      </c>
      <c r="C733" s="15">
        <v>37697</v>
      </c>
      <c r="E733" s="6" t="s">
        <v>31</v>
      </c>
      <c r="H733" s="6" t="s">
        <v>943</v>
      </c>
      <c r="I733" s="6" t="s">
        <v>999</v>
      </c>
      <c r="J733" s="6" t="s">
        <v>1265</v>
      </c>
      <c r="L733" s="6" t="s">
        <v>1097</v>
      </c>
      <c r="M733" s="6" t="s">
        <v>47</v>
      </c>
      <c r="R733" s="6">
        <v>-34.824506999999997</v>
      </c>
      <c r="S733" s="6">
        <v>138.57854599999999</v>
      </c>
    </row>
    <row r="734" spans="1:19" x14ac:dyDescent="0.2">
      <c r="A734" s="7" t="s">
        <v>2129</v>
      </c>
      <c r="B734" s="8" t="s">
        <v>1588</v>
      </c>
      <c r="C734" s="15">
        <v>37697</v>
      </c>
      <c r="E734" s="6" t="s">
        <v>31</v>
      </c>
      <c r="H734" s="6" t="s">
        <v>304</v>
      </c>
      <c r="I734" s="6" t="s">
        <v>979</v>
      </c>
      <c r="J734" s="6" t="s">
        <v>1066</v>
      </c>
      <c r="L734" s="6" t="s">
        <v>1131</v>
      </c>
      <c r="M734" s="6" t="s">
        <v>36</v>
      </c>
      <c r="R734" s="6">
        <v>-34.824506999999997</v>
      </c>
      <c r="S734" s="6">
        <v>138.57854599999999</v>
      </c>
    </row>
    <row r="735" spans="1:19" x14ac:dyDescent="0.2">
      <c r="A735" s="7" t="s">
        <v>2130</v>
      </c>
      <c r="B735" s="8" t="s">
        <v>1588</v>
      </c>
      <c r="C735" s="15">
        <v>37697</v>
      </c>
      <c r="E735" s="6" t="s">
        <v>31</v>
      </c>
      <c r="H735" s="6" t="s">
        <v>948</v>
      </c>
      <c r="I735" s="6" t="s">
        <v>2175</v>
      </c>
      <c r="J735" s="6" t="s">
        <v>2176</v>
      </c>
      <c r="L735" s="6" t="s">
        <v>2207</v>
      </c>
      <c r="M735" s="6" t="s">
        <v>47</v>
      </c>
      <c r="R735" s="6">
        <v>-34.824506999999997</v>
      </c>
      <c r="S735" s="6">
        <v>138.57854599999999</v>
      </c>
    </row>
    <row r="736" spans="1:19" x14ac:dyDescent="0.2">
      <c r="A736" s="7" t="s">
        <v>2131</v>
      </c>
      <c r="B736" s="8" t="s">
        <v>1588</v>
      </c>
      <c r="C736" s="15">
        <v>37697</v>
      </c>
      <c r="E736" s="6" t="s">
        <v>33</v>
      </c>
      <c r="H736" s="6" t="s">
        <v>314</v>
      </c>
      <c r="I736" s="6" t="s">
        <v>992</v>
      </c>
      <c r="J736" s="6" t="s">
        <v>993</v>
      </c>
      <c r="L736" s="6" t="s">
        <v>1094</v>
      </c>
      <c r="M736" s="6" t="s">
        <v>41</v>
      </c>
      <c r="R736" s="6">
        <v>-34.824506999999997</v>
      </c>
      <c r="S736" s="6">
        <v>138.57854599999999</v>
      </c>
    </row>
    <row r="737" spans="1:19" x14ac:dyDescent="0.2">
      <c r="A737" s="7" t="s">
        <v>2132</v>
      </c>
      <c r="B737" s="8" t="s">
        <v>1588</v>
      </c>
      <c r="C737" s="15">
        <v>37697</v>
      </c>
      <c r="E737" s="6" t="s">
        <v>31</v>
      </c>
      <c r="H737" s="6" t="s">
        <v>304</v>
      </c>
      <c r="I737" s="6" t="s">
        <v>1009</v>
      </c>
      <c r="J737" s="6" t="s">
        <v>2177</v>
      </c>
      <c r="L737" s="6" t="s">
        <v>2208</v>
      </c>
      <c r="M737" s="6" t="s">
        <v>44</v>
      </c>
      <c r="R737" s="6">
        <v>-34.824506999999997</v>
      </c>
      <c r="S737" s="6">
        <v>138.57854599999999</v>
      </c>
    </row>
    <row r="738" spans="1:19" x14ac:dyDescent="0.2">
      <c r="A738" s="7" t="s">
        <v>2133</v>
      </c>
      <c r="B738" s="8" t="s">
        <v>1588</v>
      </c>
      <c r="C738" s="15">
        <v>37697</v>
      </c>
      <c r="E738" s="6" t="s">
        <v>31</v>
      </c>
      <c r="H738" s="6" t="s">
        <v>946</v>
      </c>
      <c r="I738" s="6" t="s">
        <v>1887</v>
      </c>
      <c r="J738" s="6" t="s">
        <v>1888</v>
      </c>
      <c r="L738" s="6" t="s">
        <v>1889</v>
      </c>
      <c r="M738" s="6" t="s">
        <v>47</v>
      </c>
      <c r="R738" s="6">
        <v>-34.822929000000002</v>
      </c>
      <c r="S738" s="6">
        <v>138.57899599999999</v>
      </c>
    </row>
    <row r="739" spans="1:19" x14ac:dyDescent="0.2">
      <c r="A739" s="7" t="s">
        <v>2134</v>
      </c>
      <c r="B739" s="8" t="s">
        <v>1588</v>
      </c>
      <c r="C739" s="15">
        <v>37697</v>
      </c>
      <c r="E739" s="6" t="s">
        <v>31</v>
      </c>
      <c r="H739" s="6" t="s">
        <v>314</v>
      </c>
      <c r="I739" s="6" t="s">
        <v>994</v>
      </c>
      <c r="J739" s="6" t="s">
        <v>995</v>
      </c>
      <c r="L739" s="6" t="s">
        <v>2209</v>
      </c>
      <c r="M739" s="6" t="s">
        <v>41</v>
      </c>
      <c r="R739" s="6">
        <v>-34.822929000000002</v>
      </c>
      <c r="S739" s="6">
        <v>138.57899599999999</v>
      </c>
    </row>
    <row r="740" spans="1:19" x14ac:dyDescent="0.2">
      <c r="A740" s="7" t="s">
        <v>2135</v>
      </c>
      <c r="B740" s="8" t="s">
        <v>1588</v>
      </c>
      <c r="C740" s="15">
        <v>37697</v>
      </c>
      <c r="E740" s="6" t="s">
        <v>31</v>
      </c>
      <c r="H740" s="6" t="s">
        <v>304</v>
      </c>
      <c r="I740" s="6" t="s">
        <v>1014</v>
      </c>
      <c r="J740" s="6" t="s">
        <v>1015</v>
      </c>
      <c r="L740" s="6" t="s">
        <v>1856</v>
      </c>
      <c r="M740" s="6" t="s">
        <v>44</v>
      </c>
      <c r="R740" s="6">
        <v>-34.822929000000002</v>
      </c>
      <c r="S740" s="6">
        <v>138.57899599999999</v>
      </c>
    </row>
    <row r="741" spans="1:19" x14ac:dyDescent="0.2">
      <c r="A741" s="7" t="s">
        <v>2136</v>
      </c>
      <c r="B741" s="8" t="s">
        <v>1588</v>
      </c>
      <c r="C741" s="15">
        <v>37697</v>
      </c>
      <c r="E741" s="6" t="s">
        <v>33</v>
      </c>
      <c r="H741" s="6" t="s">
        <v>304</v>
      </c>
      <c r="I741" s="6" t="s">
        <v>1023</v>
      </c>
      <c r="J741" s="6" t="s">
        <v>1024</v>
      </c>
      <c r="L741" s="6" t="s">
        <v>1107</v>
      </c>
      <c r="M741" s="6" t="s">
        <v>43</v>
      </c>
      <c r="R741" s="6">
        <v>-34.822741999999998</v>
      </c>
      <c r="S741" s="6">
        <v>138.580488</v>
      </c>
    </row>
    <row r="742" spans="1:19" x14ac:dyDescent="0.2">
      <c r="A742" s="7" t="s">
        <v>2137</v>
      </c>
      <c r="B742" s="8" t="s">
        <v>1588</v>
      </c>
      <c r="C742" s="15">
        <v>37697</v>
      </c>
      <c r="E742" s="6" t="s">
        <v>31</v>
      </c>
      <c r="H742" s="6" t="s">
        <v>304</v>
      </c>
      <c r="I742" s="6" t="s">
        <v>2178</v>
      </c>
      <c r="J742" s="6" t="s">
        <v>2179</v>
      </c>
      <c r="L742" s="6" t="s">
        <v>2178</v>
      </c>
      <c r="M742" s="6" t="s">
        <v>44</v>
      </c>
      <c r="R742" s="6">
        <v>-34.822741999999998</v>
      </c>
      <c r="S742" s="6">
        <v>138.580488</v>
      </c>
    </row>
    <row r="743" spans="1:19" x14ac:dyDescent="0.2">
      <c r="A743" s="7" t="s">
        <v>2138</v>
      </c>
      <c r="B743" s="8" t="s">
        <v>1588</v>
      </c>
      <c r="C743" s="15">
        <v>37697</v>
      </c>
      <c r="E743" s="6" t="s">
        <v>33</v>
      </c>
      <c r="H743" s="6" t="s">
        <v>314</v>
      </c>
      <c r="I743" s="6" t="s">
        <v>315</v>
      </c>
      <c r="J743" s="6" t="s">
        <v>547</v>
      </c>
      <c r="L743" s="6" t="s">
        <v>555</v>
      </c>
      <c r="M743" s="6" t="s">
        <v>41</v>
      </c>
      <c r="R743" s="6">
        <v>-34.822741999999998</v>
      </c>
      <c r="S743" s="6">
        <v>138.580488</v>
      </c>
    </row>
    <row r="744" spans="1:19" x14ac:dyDescent="0.2">
      <c r="A744" s="7" t="s">
        <v>2139</v>
      </c>
      <c r="B744" s="8" t="s">
        <v>1588</v>
      </c>
      <c r="C744" s="15">
        <v>37697</v>
      </c>
      <c r="E744" s="6" t="s">
        <v>33</v>
      </c>
      <c r="H744" s="6" t="s">
        <v>314</v>
      </c>
      <c r="I744" s="6" t="s">
        <v>315</v>
      </c>
      <c r="L744" s="6" t="s">
        <v>2235</v>
      </c>
      <c r="M744" s="6" t="s">
        <v>41</v>
      </c>
      <c r="R744" s="6">
        <v>-34.822741999999998</v>
      </c>
      <c r="S744" s="6">
        <v>138.580488</v>
      </c>
    </row>
    <row r="745" spans="1:19" x14ac:dyDescent="0.2">
      <c r="A745" s="7" t="s">
        <v>2140</v>
      </c>
      <c r="B745" s="8" t="s">
        <v>1588</v>
      </c>
      <c r="C745" s="15">
        <v>37697</v>
      </c>
      <c r="E745" s="6" t="s">
        <v>31</v>
      </c>
      <c r="H745" s="6" t="s">
        <v>938</v>
      </c>
      <c r="I745" s="6" t="s">
        <v>965</v>
      </c>
      <c r="J745" s="6" t="s">
        <v>966</v>
      </c>
      <c r="L745" s="6" t="s">
        <v>2210</v>
      </c>
      <c r="M745" s="6" t="s">
        <v>36</v>
      </c>
      <c r="R745" s="6">
        <v>-34.823469000000003</v>
      </c>
      <c r="S745" s="6">
        <v>138.58029199999999</v>
      </c>
    </row>
    <row r="746" spans="1:19" x14ac:dyDescent="0.2">
      <c r="A746" s="7" t="s">
        <v>2141</v>
      </c>
      <c r="B746" s="8" t="s">
        <v>1588</v>
      </c>
      <c r="C746" s="15">
        <v>37697</v>
      </c>
      <c r="E746" s="6" t="s">
        <v>33</v>
      </c>
      <c r="H746" s="6" t="s">
        <v>314</v>
      </c>
      <c r="I746" s="6" t="s">
        <v>970</v>
      </c>
      <c r="J746" s="6" t="s">
        <v>971</v>
      </c>
      <c r="L746" s="6" t="s">
        <v>2211</v>
      </c>
      <c r="M746" s="6" t="s">
        <v>41</v>
      </c>
      <c r="R746" s="6">
        <v>-34.823469000000003</v>
      </c>
      <c r="S746" s="6">
        <v>138.58029199999999</v>
      </c>
    </row>
    <row r="747" spans="1:19" x14ac:dyDescent="0.2">
      <c r="A747" s="7" t="s">
        <v>2142</v>
      </c>
      <c r="B747" s="8" t="s">
        <v>1588</v>
      </c>
      <c r="C747" s="15">
        <v>37697</v>
      </c>
      <c r="E747" s="6" t="s">
        <v>31</v>
      </c>
      <c r="H747" s="6" t="s">
        <v>314</v>
      </c>
      <c r="I747" s="6" t="s">
        <v>992</v>
      </c>
      <c r="J747" s="6" t="s">
        <v>2180</v>
      </c>
      <c r="L747" s="6" t="s">
        <v>2212</v>
      </c>
      <c r="M747" s="6" t="s">
        <v>41</v>
      </c>
      <c r="R747" s="6">
        <v>-34.824424</v>
      </c>
      <c r="S747" s="6">
        <v>138.57938999999999</v>
      </c>
    </row>
    <row r="748" spans="1:19" x14ac:dyDescent="0.2">
      <c r="A748" s="7" t="s">
        <v>2143</v>
      </c>
      <c r="B748" s="8" t="s">
        <v>1588</v>
      </c>
      <c r="C748" s="15">
        <v>37697</v>
      </c>
      <c r="E748" s="6" t="s">
        <v>31</v>
      </c>
      <c r="H748" s="6" t="s">
        <v>2001</v>
      </c>
      <c r="I748" s="6" t="s">
        <v>986</v>
      </c>
      <c r="J748" s="6" t="s">
        <v>987</v>
      </c>
      <c r="L748" s="6" t="s">
        <v>2213</v>
      </c>
      <c r="M748" s="6" t="s">
        <v>47</v>
      </c>
      <c r="R748" s="6">
        <v>-34.826467000000001</v>
      </c>
      <c r="S748" s="6">
        <v>138.579669</v>
      </c>
    </row>
    <row r="749" spans="1:19" x14ac:dyDescent="0.2">
      <c r="A749" s="7" t="s">
        <v>2144</v>
      </c>
      <c r="B749" s="8" t="s">
        <v>1588</v>
      </c>
      <c r="C749" s="15">
        <v>37696</v>
      </c>
      <c r="E749" s="6" t="s">
        <v>33</v>
      </c>
      <c r="H749" s="6" t="s">
        <v>314</v>
      </c>
      <c r="I749" s="6" t="s">
        <v>390</v>
      </c>
      <c r="J749" s="6" t="s">
        <v>391</v>
      </c>
      <c r="L749" s="6" t="s">
        <v>2214</v>
      </c>
      <c r="M749" s="6" t="s">
        <v>41</v>
      </c>
      <c r="R749" s="6">
        <v>-34.826467000000001</v>
      </c>
      <c r="S749" s="6">
        <v>138.579669</v>
      </c>
    </row>
    <row r="750" spans="1:19" x14ac:dyDescent="0.2">
      <c r="A750" s="7" t="s">
        <v>2145</v>
      </c>
      <c r="B750" s="8" t="s">
        <v>1588</v>
      </c>
      <c r="C750" s="15">
        <v>37697</v>
      </c>
      <c r="E750" s="6" t="s">
        <v>33</v>
      </c>
      <c r="H750" s="6" t="s">
        <v>314</v>
      </c>
      <c r="I750" s="6" t="s">
        <v>390</v>
      </c>
      <c r="J750" s="6" t="s">
        <v>548</v>
      </c>
      <c r="L750" s="6" t="s">
        <v>559</v>
      </c>
      <c r="M750" s="6" t="s">
        <v>41</v>
      </c>
      <c r="R750" s="6">
        <v>-34.826467000000001</v>
      </c>
      <c r="S750" s="6">
        <v>138.579669</v>
      </c>
    </row>
    <row r="751" spans="1:19" x14ac:dyDescent="0.2">
      <c r="A751" s="7" t="s">
        <v>2146</v>
      </c>
      <c r="B751" s="8" t="s">
        <v>1588</v>
      </c>
      <c r="C751" s="15">
        <v>37697</v>
      </c>
      <c r="E751" s="6" t="s">
        <v>33</v>
      </c>
      <c r="H751" s="6" t="s">
        <v>314</v>
      </c>
      <c r="I751" s="6" t="s">
        <v>992</v>
      </c>
      <c r="J751" s="6" t="s">
        <v>1271</v>
      </c>
      <c r="L751" s="6" t="s">
        <v>2215</v>
      </c>
      <c r="M751" s="6" t="s">
        <v>41</v>
      </c>
      <c r="R751" s="6">
        <v>-34.827801999999998</v>
      </c>
      <c r="S751" s="6">
        <v>138.57969499999999</v>
      </c>
    </row>
    <row r="752" spans="1:19" x14ac:dyDescent="0.2">
      <c r="A752" s="7" t="s">
        <v>2147</v>
      </c>
      <c r="B752" s="8" t="s">
        <v>1588</v>
      </c>
      <c r="C752" s="15">
        <v>37697</v>
      </c>
      <c r="E752" s="6" t="s">
        <v>31</v>
      </c>
      <c r="H752" s="6" t="s">
        <v>304</v>
      </c>
      <c r="I752" s="6" t="s">
        <v>977</v>
      </c>
      <c r="J752" s="6" t="s">
        <v>978</v>
      </c>
      <c r="L752" s="6" t="s">
        <v>1086</v>
      </c>
      <c r="M752" s="6" t="s">
        <v>43</v>
      </c>
      <c r="R752" s="6">
        <v>-34.827801999999998</v>
      </c>
      <c r="S752" s="6">
        <v>138.57969499999999</v>
      </c>
    </row>
    <row r="753" spans="1:19" x14ac:dyDescent="0.2">
      <c r="A753" s="7" t="s">
        <v>2148</v>
      </c>
      <c r="B753" s="8" t="s">
        <v>1588</v>
      </c>
      <c r="C753" s="15">
        <v>37697</v>
      </c>
      <c r="E753" s="6" t="s">
        <v>31</v>
      </c>
      <c r="H753" s="6" t="s">
        <v>304</v>
      </c>
      <c r="I753" s="6" t="s">
        <v>1054</v>
      </c>
      <c r="J753" s="6" t="s">
        <v>1055</v>
      </c>
      <c r="L753" s="6" t="s">
        <v>1124</v>
      </c>
      <c r="M753" s="6" t="s">
        <v>44</v>
      </c>
      <c r="R753" s="6">
        <v>-34.827801999999998</v>
      </c>
      <c r="S753" s="6">
        <v>138.57969499999999</v>
      </c>
    </row>
    <row r="754" spans="1:19" x14ac:dyDescent="0.2">
      <c r="A754" s="7" t="s">
        <v>2149</v>
      </c>
      <c r="B754" s="8" t="s">
        <v>1588</v>
      </c>
      <c r="C754" s="15">
        <v>37697</v>
      </c>
      <c r="E754" s="6" t="s">
        <v>33</v>
      </c>
      <c r="H754" s="6" t="s">
        <v>314</v>
      </c>
      <c r="I754" s="6" t="s">
        <v>994</v>
      </c>
      <c r="J754" s="6" t="s">
        <v>828</v>
      </c>
      <c r="L754" s="6" t="s">
        <v>1128</v>
      </c>
      <c r="M754" s="6" t="s">
        <v>41</v>
      </c>
      <c r="R754" s="6">
        <v>-34.827801999999998</v>
      </c>
      <c r="S754" s="6">
        <v>138.57969499999999</v>
      </c>
    </row>
    <row r="755" spans="1:19" x14ac:dyDescent="0.2">
      <c r="A755" s="7" t="s">
        <v>2150</v>
      </c>
      <c r="B755" s="8" t="s">
        <v>1588</v>
      </c>
      <c r="C755" s="15">
        <v>37697</v>
      </c>
      <c r="E755" s="6" t="s">
        <v>31</v>
      </c>
      <c r="H755" s="6" t="s">
        <v>2181</v>
      </c>
      <c r="I755" s="6" t="s">
        <v>1056</v>
      </c>
      <c r="J755" s="6" t="s">
        <v>1057</v>
      </c>
      <c r="L755" s="6" t="s">
        <v>2216</v>
      </c>
      <c r="M755" s="6" t="s">
        <v>36</v>
      </c>
      <c r="R755" s="6">
        <v>-34.827621000000001</v>
      </c>
      <c r="S755" s="6">
        <v>138.57921999999999</v>
      </c>
    </row>
    <row r="756" spans="1:19" x14ac:dyDescent="0.2">
      <c r="A756" s="7" t="s">
        <v>2151</v>
      </c>
      <c r="B756" s="8" t="s">
        <v>1588</v>
      </c>
      <c r="C756" s="15">
        <v>37697</v>
      </c>
      <c r="E756" s="6" t="s">
        <v>31</v>
      </c>
      <c r="H756" s="6" t="s">
        <v>2001</v>
      </c>
      <c r="I756" s="6" t="s">
        <v>1034</v>
      </c>
      <c r="J756" s="6" t="s">
        <v>1035</v>
      </c>
      <c r="L756" s="6" t="s">
        <v>2217</v>
      </c>
      <c r="M756" s="6" t="s">
        <v>47</v>
      </c>
      <c r="R756" s="6">
        <v>-34.827088000000003</v>
      </c>
      <c r="S756" s="6">
        <v>138.579159</v>
      </c>
    </row>
    <row r="757" spans="1:19" x14ac:dyDescent="0.2">
      <c r="A757" s="7" t="s">
        <v>2152</v>
      </c>
      <c r="B757" s="8" t="s">
        <v>1588</v>
      </c>
      <c r="C757" s="15">
        <v>37697</v>
      </c>
      <c r="E757" s="6" t="s">
        <v>31</v>
      </c>
      <c r="H757" s="6" t="s">
        <v>2182</v>
      </c>
      <c r="I757" s="6" t="s">
        <v>2183</v>
      </c>
      <c r="J757" s="6" t="s">
        <v>1681</v>
      </c>
      <c r="L757" s="6" t="s">
        <v>2218</v>
      </c>
      <c r="M757" s="6" t="s">
        <v>36</v>
      </c>
      <c r="R757" s="6">
        <v>-34.829517000000003</v>
      </c>
      <c r="S757" s="6">
        <v>138.57983100000001</v>
      </c>
    </row>
    <row r="758" spans="1:19" x14ac:dyDescent="0.2">
      <c r="A758" s="7" t="s">
        <v>2153</v>
      </c>
      <c r="B758" s="8" t="s">
        <v>1588</v>
      </c>
      <c r="C758" s="15">
        <v>37697</v>
      </c>
      <c r="E758" s="6" t="s">
        <v>31</v>
      </c>
      <c r="H758" s="6" t="s">
        <v>2184</v>
      </c>
      <c r="I758" s="6" t="s">
        <v>1301</v>
      </c>
      <c r="J758" s="6" t="s">
        <v>1302</v>
      </c>
      <c r="L758" s="6" t="s">
        <v>1344</v>
      </c>
      <c r="M758" s="6" t="s">
        <v>46</v>
      </c>
      <c r="R758" s="6">
        <v>-34.829236999999999</v>
      </c>
      <c r="S758" s="6">
        <v>138.57887700000001</v>
      </c>
    </row>
    <row r="759" spans="1:19" x14ac:dyDescent="0.2">
      <c r="A759" s="7" t="s">
        <v>2154</v>
      </c>
      <c r="B759" s="8" t="s">
        <v>1588</v>
      </c>
      <c r="C759" s="15">
        <v>37697</v>
      </c>
      <c r="E759" s="6" t="s">
        <v>31</v>
      </c>
      <c r="H759" s="6" t="s">
        <v>934</v>
      </c>
      <c r="I759" s="6" t="s">
        <v>981</v>
      </c>
      <c r="J759" s="6" t="s">
        <v>982</v>
      </c>
      <c r="L759" s="6" t="s">
        <v>1088</v>
      </c>
      <c r="M759" s="6" t="s">
        <v>47</v>
      </c>
      <c r="R759" s="6">
        <v>-34.829236999999999</v>
      </c>
      <c r="S759" s="6">
        <v>138.57887700000001</v>
      </c>
    </row>
    <row r="760" spans="1:19" x14ac:dyDescent="0.2">
      <c r="A760" s="7" t="s">
        <v>2155</v>
      </c>
      <c r="B760" s="8" t="s">
        <v>1588</v>
      </c>
      <c r="C760" s="15">
        <v>37697</v>
      </c>
      <c r="E760" s="6" t="s">
        <v>31</v>
      </c>
      <c r="H760" s="6" t="s">
        <v>935</v>
      </c>
      <c r="I760" s="6" t="s">
        <v>2185</v>
      </c>
      <c r="J760" s="6" t="s">
        <v>2186</v>
      </c>
      <c r="L760" s="6" t="s">
        <v>2219</v>
      </c>
      <c r="M760" s="6" t="s">
        <v>38</v>
      </c>
      <c r="R760" s="6">
        <v>-34.829236999999999</v>
      </c>
      <c r="S760" s="6">
        <v>138.57887700000001</v>
      </c>
    </row>
    <row r="761" spans="1:19" x14ac:dyDescent="0.2">
      <c r="A761" s="7" t="s">
        <v>2156</v>
      </c>
      <c r="B761" s="8" t="s">
        <v>1588</v>
      </c>
      <c r="C761" s="15">
        <v>37697</v>
      </c>
      <c r="E761" s="6" t="s">
        <v>33</v>
      </c>
      <c r="H761" s="6" t="s">
        <v>303</v>
      </c>
      <c r="I761" s="6" t="s">
        <v>1280</v>
      </c>
      <c r="J761" s="6" t="s">
        <v>1281</v>
      </c>
      <c r="L761" s="6" t="s">
        <v>2220</v>
      </c>
      <c r="M761" s="6" t="s">
        <v>38</v>
      </c>
      <c r="R761" s="6">
        <v>-34.828439000000003</v>
      </c>
      <c r="S761" s="6">
        <v>138.58046400000001</v>
      </c>
    </row>
    <row r="762" spans="1:19" x14ac:dyDescent="0.2">
      <c r="A762" s="7" t="s">
        <v>2157</v>
      </c>
      <c r="B762" s="8" t="s">
        <v>1588</v>
      </c>
      <c r="C762" s="15">
        <v>37697</v>
      </c>
      <c r="E762" s="6" t="s">
        <v>33</v>
      </c>
      <c r="H762" s="6" t="s">
        <v>841</v>
      </c>
      <c r="I762" s="6" t="s">
        <v>2187</v>
      </c>
      <c r="J762" s="6" t="s">
        <v>2188</v>
      </c>
      <c r="L762" s="6" t="s">
        <v>2221</v>
      </c>
      <c r="M762" s="6" t="s">
        <v>47</v>
      </c>
      <c r="R762" s="6">
        <v>-34.828439000000003</v>
      </c>
      <c r="S762" s="6">
        <v>138.58046400000001</v>
      </c>
    </row>
    <row r="763" spans="1:19" x14ac:dyDescent="0.2">
      <c r="A763" s="7" t="s">
        <v>2158</v>
      </c>
      <c r="B763" s="8" t="s">
        <v>1588</v>
      </c>
      <c r="C763" s="15">
        <v>37697</v>
      </c>
      <c r="E763" s="6" t="s">
        <v>33</v>
      </c>
      <c r="H763" s="6" t="s">
        <v>934</v>
      </c>
      <c r="I763" s="6" t="s">
        <v>566</v>
      </c>
      <c r="J763" s="6" t="s">
        <v>1272</v>
      </c>
      <c r="L763" s="6" t="s">
        <v>1321</v>
      </c>
      <c r="M763" s="6" t="s">
        <v>47</v>
      </c>
      <c r="R763" s="6">
        <v>-34.829802999999998</v>
      </c>
      <c r="S763" s="6">
        <v>138.58061000000001</v>
      </c>
    </row>
    <row r="764" spans="1:19" x14ac:dyDescent="0.2">
      <c r="A764" s="7" t="s">
        <v>2159</v>
      </c>
      <c r="B764" s="8" t="s">
        <v>1588</v>
      </c>
      <c r="C764" s="15">
        <v>37697</v>
      </c>
      <c r="E764" s="6" t="s">
        <v>31</v>
      </c>
      <c r="H764" s="6" t="s">
        <v>937</v>
      </c>
      <c r="I764" s="6" t="s">
        <v>963</v>
      </c>
      <c r="J764" s="6" t="s">
        <v>2189</v>
      </c>
      <c r="L764" s="6" t="s">
        <v>2222</v>
      </c>
      <c r="M764" s="6" t="s">
        <v>36</v>
      </c>
      <c r="R764" s="6">
        <v>-34.829802999999998</v>
      </c>
      <c r="S764" s="6">
        <v>138.58061000000001</v>
      </c>
    </row>
    <row r="765" spans="1:19" x14ac:dyDescent="0.2">
      <c r="A765" s="7" t="s">
        <v>2160</v>
      </c>
      <c r="B765" s="8" t="s">
        <v>1588</v>
      </c>
      <c r="C765" s="15">
        <v>37697</v>
      </c>
      <c r="E765" s="6" t="s">
        <v>31</v>
      </c>
      <c r="H765" s="6" t="s">
        <v>937</v>
      </c>
      <c r="I765" s="6" t="s">
        <v>963</v>
      </c>
      <c r="J765" s="6" t="s">
        <v>2190</v>
      </c>
      <c r="L765" s="6" t="s">
        <v>2223</v>
      </c>
      <c r="M765" s="6" t="s">
        <v>36</v>
      </c>
      <c r="R765" s="6">
        <v>-34.829802999999998</v>
      </c>
      <c r="S765" s="6">
        <v>138.58061000000001</v>
      </c>
    </row>
    <row r="766" spans="1:19" x14ac:dyDescent="0.2">
      <c r="A766" s="7" t="s">
        <v>2161</v>
      </c>
      <c r="B766" s="8" t="s">
        <v>1588</v>
      </c>
      <c r="C766" s="15">
        <v>37697</v>
      </c>
      <c r="E766" s="6" t="s">
        <v>33</v>
      </c>
      <c r="H766" s="6" t="s">
        <v>605</v>
      </c>
      <c r="I766" s="6" t="s">
        <v>2191</v>
      </c>
      <c r="J766" s="6" t="s">
        <v>2192</v>
      </c>
      <c r="L766" s="6" t="s">
        <v>2224</v>
      </c>
      <c r="M766" s="6" t="s">
        <v>46</v>
      </c>
      <c r="R766" s="6">
        <v>-34.830514000000001</v>
      </c>
      <c r="S766" s="6">
        <v>138.580972</v>
      </c>
    </row>
    <row r="767" spans="1:19" x14ac:dyDescent="0.2">
      <c r="A767" s="7" t="s">
        <v>2162</v>
      </c>
      <c r="B767" s="8" t="s">
        <v>1588</v>
      </c>
      <c r="C767" s="15">
        <v>37697</v>
      </c>
      <c r="E767" s="6" t="s">
        <v>31</v>
      </c>
      <c r="H767" s="6" t="s">
        <v>948</v>
      </c>
      <c r="I767" s="6" t="s">
        <v>1052</v>
      </c>
      <c r="J767" s="6" t="s">
        <v>1053</v>
      </c>
      <c r="L767" s="6" t="s">
        <v>1123</v>
      </c>
      <c r="M767" s="6" t="s">
        <v>47</v>
      </c>
      <c r="R767" s="6">
        <v>-34.831558000000001</v>
      </c>
      <c r="S767" s="6">
        <v>138.58088599999999</v>
      </c>
    </row>
    <row r="768" spans="1:19" x14ac:dyDescent="0.2">
      <c r="A768" s="7" t="s">
        <v>2163</v>
      </c>
      <c r="B768" s="8" t="s">
        <v>1588</v>
      </c>
      <c r="C768" s="15">
        <v>37697</v>
      </c>
      <c r="E768" s="6" t="s">
        <v>33</v>
      </c>
      <c r="H768" s="6" t="s">
        <v>937</v>
      </c>
      <c r="I768" s="6" t="s">
        <v>2193</v>
      </c>
      <c r="J768" s="6" t="s">
        <v>2194</v>
      </c>
      <c r="L768" s="6" t="s">
        <v>2225</v>
      </c>
      <c r="M768" s="6" t="s">
        <v>38</v>
      </c>
      <c r="R768" s="6">
        <v>-34.831558000000001</v>
      </c>
      <c r="S768" s="6">
        <v>138.58088599999999</v>
      </c>
    </row>
    <row r="769" spans="1:30" x14ac:dyDescent="0.2">
      <c r="A769" s="7" t="s">
        <v>2164</v>
      </c>
      <c r="B769" s="8" t="s">
        <v>1588</v>
      </c>
      <c r="C769" s="15">
        <v>37697</v>
      </c>
      <c r="E769" s="6" t="s">
        <v>33</v>
      </c>
      <c r="H769" s="6" t="s">
        <v>1376</v>
      </c>
      <c r="I769" s="6" t="s">
        <v>979</v>
      </c>
      <c r="J769" s="6" t="s">
        <v>2195</v>
      </c>
      <c r="L769" s="6" t="s">
        <v>2226</v>
      </c>
      <c r="M769" s="6" t="s">
        <v>38</v>
      </c>
      <c r="R769" s="6">
        <v>-34.831558000000001</v>
      </c>
      <c r="S769" s="6">
        <v>138.58088599999999</v>
      </c>
    </row>
    <row r="770" spans="1:30" x14ac:dyDescent="0.2">
      <c r="A770" s="7" t="s">
        <v>2165</v>
      </c>
      <c r="B770" s="8" t="s">
        <v>1588</v>
      </c>
      <c r="C770" s="15">
        <v>37697</v>
      </c>
      <c r="E770" s="6" t="s">
        <v>33</v>
      </c>
      <c r="H770" s="6" t="s">
        <v>314</v>
      </c>
      <c r="I770" s="6" t="s">
        <v>992</v>
      </c>
      <c r="J770" s="6" t="s">
        <v>2196</v>
      </c>
      <c r="L770" s="6" t="s">
        <v>2227</v>
      </c>
      <c r="M770" s="6" t="s">
        <v>41</v>
      </c>
      <c r="R770" s="6">
        <v>-34.831558000000001</v>
      </c>
      <c r="S770" s="6">
        <v>138.58088599999999</v>
      </c>
    </row>
    <row r="771" spans="1:30" x14ac:dyDescent="0.2">
      <c r="A771" s="7" t="s">
        <v>2166</v>
      </c>
      <c r="B771" s="8" t="s">
        <v>1588</v>
      </c>
      <c r="C771" s="15">
        <v>37697</v>
      </c>
      <c r="E771" s="6" t="s">
        <v>33</v>
      </c>
      <c r="H771" s="6" t="s">
        <v>303</v>
      </c>
      <c r="I771" s="6" t="s">
        <v>1280</v>
      </c>
      <c r="J771" s="6" t="s">
        <v>2197</v>
      </c>
      <c r="L771" s="6" t="s">
        <v>2228</v>
      </c>
      <c r="M771" s="6" t="s">
        <v>38</v>
      </c>
      <c r="R771" s="6">
        <v>-34.831558000000001</v>
      </c>
      <c r="S771" s="6">
        <v>138.58088599999999</v>
      </c>
    </row>
    <row r="772" spans="1:30" x14ac:dyDescent="0.2">
      <c r="A772" s="7" t="s">
        <v>2167</v>
      </c>
      <c r="B772" s="8" t="s">
        <v>1588</v>
      </c>
      <c r="C772" s="15">
        <v>37697</v>
      </c>
      <c r="E772" s="6" t="s">
        <v>33</v>
      </c>
      <c r="H772" s="6" t="s">
        <v>937</v>
      </c>
      <c r="I772" s="6" t="s">
        <v>394</v>
      </c>
      <c r="J772" s="6" t="s">
        <v>2198</v>
      </c>
      <c r="L772" s="6" t="s">
        <v>2229</v>
      </c>
      <c r="M772" s="6" t="s">
        <v>36</v>
      </c>
      <c r="R772" s="6">
        <v>-34.831558000000001</v>
      </c>
      <c r="S772" s="6">
        <v>138.58088599999999</v>
      </c>
    </row>
    <row r="773" spans="1:30" x14ac:dyDescent="0.2">
      <c r="A773" s="7" t="s">
        <v>2168</v>
      </c>
      <c r="B773" s="8" t="s">
        <v>1588</v>
      </c>
      <c r="C773" s="15">
        <v>37697</v>
      </c>
      <c r="E773" s="6" t="s">
        <v>33</v>
      </c>
      <c r="H773" s="6" t="s">
        <v>314</v>
      </c>
      <c r="I773" s="6" t="s">
        <v>992</v>
      </c>
      <c r="J773" s="6" t="s">
        <v>996</v>
      </c>
      <c r="L773" s="6" t="s">
        <v>2230</v>
      </c>
      <c r="M773" s="6" t="s">
        <v>41</v>
      </c>
      <c r="R773" s="6">
        <v>-34.831558000000001</v>
      </c>
      <c r="S773" s="6">
        <v>138.58088599999999</v>
      </c>
    </row>
    <row r="774" spans="1:30" x14ac:dyDescent="0.2">
      <c r="A774" s="7" t="s">
        <v>2169</v>
      </c>
      <c r="B774" s="8" t="s">
        <v>1588</v>
      </c>
      <c r="C774" s="15">
        <v>37697</v>
      </c>
      <c r="E774" s="6" t="s">
        <v>33</v>
      </c>
      <c r="H774" s="6" t="s">
        <v>937</v>
      </c>
      <c r="I774" s="6" t="s">
        <v>963</v>
      </c>
      <c r="J774" s="6" t="s">
        <v>2083</v>
      </c>
      <c r="L774" s="6" t="s">
        <v>2231</v>
      </c>
      <c r="M774" s="6" t="s">
        <v>36</v>
      </c>
      <c r="R774" s="6">
        <v>-34.831558000000001</v>
      </c>
      <c r="S774" s="6">
        <v>138.58088599999999</v>
      </c>
    </row>
    <row r="775" spans="1:30" x14ac:dyDescent="0.2">
      <c r="A775" s="7" t="s">
        <v>2170</v>
      </c>
      <c r="B775" s="8" t="s">
        <v>1588</v>
      </c>
      <c r="C775" s="15">
        <v>37697</v>
      </c>
      <c r="E775" s="6" t="s">
        <v>31</v>
      </c>
      <c r="H775" s="6" t="s">
        <v>304</v>
      </c>
      <c r="I775" s="6" t="s">
        <v>1028</v>
      </c>
      <c r="J775" s="6" t="s">
        <v>1029</v>
      </c>
      <c r="L775" s="6" t="s">
        <v>1110</v>
      </c>
      <c r="M775" s="6" t="s">
        <v>44</v>
      </c>
      <c r="R775" s="6">
        <v>-34.831558000000001</v>
      </c>
      <c r="S775" s="6">
        <v>138.58088599999999</v>
      </c>
    </row>
    <row r="776" spans="1:30" x14ac:dyDescent="0.2">
      <c r="A776" s="7" t="s">
        <v>2171</v>
      </c>
      <c r="B776" s="8" t="s">
        <v>1588</v>
      </c>
      <c r="C776" s="15">
        <v>37697</v>
      </c>
      <c r="E776" s="6" t="s">
        <v>31</v>
      </c>
      <c r="H776" s="6" t="s">
        <v>934</v>
      </c>
      <c r="I776" s="6" t="s">
        <v>981</v>
      </c>
      <c r="J776" s="6" t="s">
        <v>985</v>
      </c>
      <c r="L776" s="6" t="s">
        <v>1090</v>
      </c>
      <c r="M776" s="6" t="s">
        <v>47</v>
      </c>
      <c r="R776" s="6">
        <v>-34.831558000000001</v>
      </c>
      <c r="S776" s="6">
        <v>138.58088599999999</v>
      </c>
    </row>
    <row r="777" spans="1:30" x14ac:dyDescent="0.2">
      <c r="A777" s="7" t="s">
        <v>2172</v>
      </c>
      <c r="B777" s="8" t="s">
        <v>1588</v>
      </c>
      <c r="C777" s="15">
        <v>37697</v>
      </c>
      <c r="E777" s="6" t="s">
        <v>31</v>
      </c>
      <c r="H777" s="6" t="s">
        <v>305</v>
      </c>
      <c r="I777" s="6" t="s">
        <v>2199</v>
      </c>
      <c r="J777" s="6" t="s">
        <v>2200</v>
      </c>
      <c r="L777" s="6" t="s">
        <v>2232</v>
      </c>
      <c r="M777" s="6" t="s">
        <v>36</v>
      </c>
      <c r="R777" s="6">
        <v>-34.831753999999997</v>
      </c>
      <c r="S777" s="6">
        <v>138.58123000000001</v>
      </c>
    </row>
    <row r="778" spans="1:30" x14ac:dyDescent="0.2">
      <c r="A778" s="7" t="s">
        <v>2173</v>
      </c>
      <c r="B778" s="8" t="s">
        <v>1588</v>
      </c>
      <c r="C778" s="15">
        <v>37697</v>
      </c>
      <c r="E778" s="6" t="s">
        <v>33</v>
      </c>
      <c r="H778" s="6" t="s">
        <v>1957</v>
      </c>
      <c r="I778" s="6" t="s">
        <v>2081</v>
      </c>
      <c r="J778" s="6" t="s">
        <v>2082</v>
      </c>
      <c r="L778" s="6" t="s">
        <v>2233</v>
      </c>
      <c r="M778" s="6" t="s">
        <v>47</v>
      </c>
      <c r="R778" s="6">
        <v>-34.831753999999997</v>
      </c>
      <c r="S778" s="6">
        <v>138.58123000000001</v>
      </c>
    </row>
    <row r="779" spans="1:30" x14ac:dyDescent="0.2">
      <c r="A779" s="7" t="s">
        <v>2174</v>
      </c>
      <c r="B779" s="8" t="s">
        <v>1588</v>
      </c>
      <c r="C779" s="15">
        <v>37697</v>
      </c>
      <c r="E779" s="6" t="s">
        <v>33</v>
      </c>
      <c r="H779" s="6" t="s">
        <v>304</v>
      </c>
      <c r="I779" s="6" t="s">
        <v>2236</v>
      </c>
      <c r="J779" s="6" t="s">
        <v>2202</v>
      </c>
      <c r="L779" s="6" t="s">
        <v>2234</v>
      </c>
      <c r="M779" s="6" t="s">
        <v>44</v>
      </c>
      <c r="R779" s="6">
        <v>-34.831753999999997</v>
      </c>
      <c r="S779" s="6">
        <v>138.58123000000001</v>
      </c>
    </row>
    <row r="780" spans="1:30" x14ac:dyDescent="0.2">
      <c r="A780" s="7" t="s">
        <v>2237</v>
      </c>
      <c r="B780" s="8" t="s">
        <v>933</v>
      </c>
      <c r="C780" s="15">
        <v>38630</v>
      </c>
      <c r="E780" s="6" t="s">
        <v>33</v>
      </c>
      <c r="F780" s="18"/>
      <c r="H780" s="6" t="s">
        <v>1593</v>
      </c>
      <c r="I780" s="6" t="s">
        <v>1666</v>
      </c>
      <c r="J780" s="6" t="s">
        <v>1667</v>
      </c>
      <c r="L780" s="6" t="s">
        <v>2382</v>
      </c>
      <c r="M780" s="6" t="s">
        <v>47</v>
      </c>
      <c r="Q780" s="6" t="s">
        <v>2537</v>
      </c>
      <c r="R780" s="6">
        <v>-34.749785000000003</v>
      </c>
      <c r="S780" s="6">
        <v>135.85208800000001</v>
      </c>
      <c r="T780" s="6" t="s">
        <v>61</v>
      </c>
      <c r="U780" s="6" t="s">
        <v>125</v>
      </c>
      <c r="Z780" s="6" t="s">
        <v>38</v>
      </c>
      <c r="AA780" s="6" t="s">
        <v>192</v>
      </c>
      <c r="AB780" s="6" t="s">
        <v>210</v>
      </c>
      <c r="AD780" s="6" t="s">
        <v>2584</v>
      </c>
    </row>
    <row r="781" spans="1:30" x14ac:dyDescent="0.2">
      <c r="A781" s="7" t="s">
        <v>2238</v>
      </c>
      <c r="B781" s="8" t="s">
        <v>933</v>
      </c>
      <c r="C781" s="15">
        <v>38630</v>
      </c>
      <c r="E781" s="6" t="s">
        <v>31</v>
      </c>
      <c r="F781" s="11"/>
      <c r="H781" s="6" t="s">
        <v>2383</v>
      </c>
      <c r="I781" s="6" t="s">
        <v>1644</v>
      </c>
      <c r="J781" s="6" t="s">
        <v>1645</v>
      </c>
      <c r="L781" s="6" t="s">
        <v>1644</v>
      </c>
      <c r="M781" s="6" t="s">
        <v>47</v>
      </c>
      <c r="Q781" s="6" t="s">
        <v>2537</v>
      </c>
      <c r="R781" s="6">
        <v>-34.749785000000003</v>
      </c>
      <c r="S781" s="6">
        <v>135.85208800000001</v>
      </c>
      <c r="T781" s="6" t="s">
        <v>61</v>
      </c>
      <c r="U781" s="6" t="s">
        <v>125</v>
      </c>
      <c r="Z781" s="6" t="s">
        <v>38</v>
      </c>
      <c r="AA781" s="6" t="s">
        <v>192</v>
      </c>
      <c r="AB781" s="6" t="s">
        <v>210</v>
      </c>
      <c r="AD781" s="6" t="s">
        <v>2584</v>
      </c>
    </row>
    <row r="782" spans="1:30" x14ac:dyDescent="0.2">
      <c r="A782" s="7" t="s">
        <v>2239</v>
      </c>
      <c r="B782" s="8" t="s">
        <v>933</v>
      </c>
      <c r="C782" s="15">
        <v>38630</v>
      </c>
      <c r="E782" s="6" t="s">
        <v>31</v>
      </c>
      <c r="F782" s="11"/>
      <c r="H782" s="6" t="s">
        <v>936</v>
      </c>
      <c r="I782" s="6" t="s">
        <v>960</v>
      </c>
      <c r="J782" s="6" t="s">
        <v>961</v>
      </c>
      <c r="L782" s="6" t="s">
        <v>1078</v>
      </c>
      <c r="M782" s="6" t="s">
        <v>47</v>
      </c>
      <c r="Q782" s="6" t="s">
        <v>2537</v>
      </c>
      <c r="R782" s="6">
        <v>-34.749785000000003</v>
      </c>
      <c r="S782" s="6">
        <v>135.85208800000001</v>
      </c>
      <c r="T782" s="6" t="s">
        <v>61</v>
      </c>
      <c r="U782" s="6" t="s">
        <v>125</v>
      </c>
      <c r="Z782" s="6" t="s">
        <v>38</v>
      </c>
      <c r="AA782" s="6" t="s">
        <v>192</v>
      </c>
      <c r="AB782" s="6" t="s">
        <v>210</v>
      </c>
      <c r="AD782" s="6" t="s">
        <v>2584</v>
      </c>
    </row>
    <row r="783" spans="1:30" x14ac:dyDescent="0.2">
      <c r="A783" s="7" t="s">
        <v>2240</v>
      </c>
      <c r="B783" s="8" t="s">
        <v>933</v>
      </c>
      <c r="C783" s="15">
        <v>38630</v>
      </c>
      <c r="E783" s="6" t="s">
        <v>31</v>
      </c>
      <c r="F783" s="11"/>
      <c r="H783" s="6" t="s">
        <v>943</v>
      </c>
      <c r="I783" s="6" t="s">
        <v>999</v>
      </c>
      <c r="J783" s="6" t="s">
        <v>1265</v>
      </c>
      <c r="L783" s="6" t="s">
        <v>1097</v>
      </c>
      <c r="M783" s="6" t="s">
        <v>47</v>
      </c>
      <c r="Q783" s="6" t="s">
        <v>2537</v>
      </c>
      <c r="R783" s="6">
        <v>-34.749785000000003</v>
      </c>
      <c r="S783" s="6">
        <v>135.85208800000001</v>
      </c>
      <c r="T783" s="6" t="s">
        <v>61</v>
      </c>
      <c r="U783" s="6" t="s">
        <v>125</v>
      </c>
      <c r="Z783" s="6" t="s">
        <v>38</v>
      </c>
      <c r="AA783" s="6" t="s">
        <v>192</v>
      </c>
      <c r="AB783" s="6" t="s">
        <v>210</v>
      </c>
      <c r="AD783" s="6" t="s">
        <v>2584</v>
      </c>
    </row>
    <row r="784" spans="1:30" x14ac:dyDescent="0.2">
      <c r="A784" s="7" t="s">
        <v>2241</v>
      </c>
      <c r="B784" s="8" t="s">
        <v>933</v>
      </c>
      <c r="C784" s="15">
        <v>38630</v>
      </c>
      <c r="E784" s="6" t="s">
        <v>31</v>
      </c>
      <c r="F784" s="11"/>
      <c r="H784" s="6" t="s">
        <v>304</v>
      </c>
      <c r="I784" s="6" t="s">
        <v>1009</v>
      </c>
      <c r="J784" s="6" t="s">
        <v>1027</v>
      </c>
      <c r="L784" s="6" t="s">
        <v>1109</v>
      </c>
      <c r="M784" s="6" t="s">
        <v>44</v>
      </c>
      <c r="Q784" s="6" t="s">
        <v>2537</v>
      </c>
      <c r="R784" s="6">
        <v>-34.749785000000003</v>
      </c>
      <c r="S784" s="6">
        <v>135.85208800000001</v>
      </c>
      <c r="T784" s="6" t="s">
        <v>61</v>
      </c>
      <c r="U784" s="6" t="s">
        <v>125</v>
      </c>
      <c r="Z784" s="6" t="s">
        <v>38</v>
      </c>
      <c r="AA784" s="6" t="s">
        <v>192</v>
      </c>
      <c r="AB784" s="6" t="s">
        <v>210</v>
      </c>
      <c r="AD784" s="6" t="s">
        <v>2584</v>
      </c>
    </row>
    <row r="785" spans="1:30" x14ac:dyDescent="0.2">
      <c r="A785" s="7" t="s">
        <v>2242</v>
      </c>
      <c r="B785" s="8" t="s">
        <v>933</v>
      </c>
      <c r="C785" s="15">
        <v>38630</v>
      </c>
      <c r="E785" s="6" t="s">
        <v>33</v>
      </c>
      <c r="F785" s="11"/>
      <c r="H785" s="6" t="s">
        <v>304</v>
      </c>
      <c r="I785" s="6" t="s">
        <v>2042</v>
      </c>
      <c r="J785" s="6" t="s">
        <v>1038</v>
      </c>
      <c r="L785" s="6" t="s">
        <v>2384</v>
      </c>
      <c r="M785" s="6" t="s">
        <v>43</v>
      </c>
      <c r="P785" s="11" t="s">
        <v>5653</v>
      </c>
      <c r="Q785" s="6" t="s">
        <v>2537</v>
      </c>
      <c r="R785" s="6">
        <v>-34.749785000000003</v>
      </c>
      <c r="S785" s="6">
        <v>135.85208800000001</v>
      </c>
      <c r="T785" s="6" t="s">
        <v>61</v>
      </c>
      <c r="U785" s="6" t="s">
        <v>125</v>
      </c>
      <c r="Z785" s="6" t="s">
        <v>38</v>
      </c>
      <c r="AA785" s="6" t="s">
        <v>192</v>
      </c>
      <c r="AB785" s="6" t="s">
        <v>210</v>
      </c>
      <c r="AD785" s="6" t="s">
        <v>2584</v>
      </c>
    </row>
    <row r="786" spans="1:30" x14ac:dyDescent="0.2">
      <c r="A786" s="7" t="s">
        <v>2243</v>
      </c>
      <c r="B786" s="8" t="s">
        <v>933</v>
      </c>
      <c r="C786" s="15">
        <v>38630</v>
      </c>
      <c r="E786" s="6" t="s">
        <v>33</v>
      </c>
      <c r="F786" s="11"/>
      <c r="H786" s="6" t="s">
        <v>304</v>
      </c>
      <c r="I786" s="6" t="s">
        <v>2042</v>
      </c>
      <c r="L786" s="6" t="s">
        <v>2567</v>
      </c>
      <c r="M786" s="6" t="s">
        <v>43</v>
      </c>
      <c r="Q786" s="6" t="s">
        <v>2537</v>
      </c>
      <c r="R786" s="6">
        <v>-34.749785000000003</v>
      </c>
      <c r="S786" s="6">
        <v>135.85208800000001</v>
      </c>
      <c r="T786" s="6" t="s">
        <v>61</v>
      </c>
      <c r="U786" s="6" t="s">
        <v>125</v>
      </c>
      <c r="Z786" s="6" t="s">
        <v>38</v>
      </c>
      <c r="AA786" s="6" t="s">
        <v>192</v>
      </c>
      <c r="AB786" s="6" t="s">
        <v>210</v>
      </c>
      <c r="AD786" s="6" t="s">
        <v>2584</v>
      </c>
    </row>
    <row r="787" spans="1:30" x14ac:dyDescent="0.2">
      <c r="A787" s="7" t="s">
        <v>2244</v>
      </c>
      <c r="B787" s="8" t="s">
        <v>933</v>
      </c>
      <c r="C787" s="15">
        <v>38630</v>
      </c>
      <c r="E787" s="6" t="s">
        <v>33</v>
      </c>
      <c r="F787" s="11"/>
      <c r="H787" s="6" t="s">
        <v>1376</v>
      </c>
      <c r="I787" s="6" t="s">
        <v>979</v>
      </c>
      <c r="J787" s="6" t="s">
        <v>2385</v>
      </c>
      <c r="L787" s="6" t="s">
        <v>2568</v>
      </c>
      <c r="M787" s="6" t="s">
        <v>38</v>
      </c>
      <c r="Q787" s="6" t="s">
        <v>2537</v>
      </c>
      <c r="R787" s="6">
        <v>-34.749785000000003</v>
      </c>
      <c r="S787" s="6">
        <v>135.85208800000001</v>
      </c>
      <c r="T787" s="6" t="s">
        <v>61</v>
      </c>
      <c r="U787" s="6" t="s">
        <v>125</v>
      </c>
      <c r="Z787" s="6" t="s">
        <v>38</v>
      </c>
      <c r="AA787" s="6" t="s">
        <v>192</v>
      </c>
      <c r="AB787" s="6" t="s">
        <v>210</v>
      </c>
      <c r="AD787" s="6" t="s">
        <v>2584</v>
      </c>
    </row>
    <row r="788" spans="1:30" x14ac:dyDescent="0.2">
      <c r="A788" s="7" t="s">
        <v>2245</v>
      </c>
      <c r="B788" s="8" t="s">
        <v>933</v>
      </c>
      <c r="C788" s="15">
        <v>38630</v>
      </c>
      <c r="E788" s="6" t="s">
        <v>31</v>
      </c>
      <c r="F788" s="11"/>
      <c r="H788" s="6" t="s">
        <v>1376</v>
      </c>
      <c r="I788" s="6" t="s">
        <v>1018</v>
      </c>
      <c r="J788" s="6" t="s">
        <v>2386</v>
      </c>
      <c r="L788" s="6" t="s">
        <v>2387</v>
      </c>
      <c r="M788" s="6" t="s">
        <v>47</v>
      </c>
      <c r="Q788" s="6" t="s">
        <v>2537</v>
      </c>
      <c r="R788" s="6">
        <v>-34.749785000000003</v>
      </c>
      <c r="S788" s="6">
        <v>135.85208800000001</v>
      </c>
      <c r="T788" s="6" t="s">
        <v>61</v>
      </c>
      <c r="U788" s="6" t="s">
        <v>125</v>
      </c>
      <c r="Z788" s="6" t="s">
        <v>38</v>
      </c>
      <c r="AA788" s="6" t="s">
        <v>192</v>
      </c>
      <c r="AB788" s="6" t="s">
        <v>210</v>
      </c>
      <c r="AD788" s="6" t="s">
        <v>2584</v>
      </c>
    </row>
    <row r="789" spans="1:30" x14ac:dyDescent="0.2">
      <c r="A789" s="7" t="s">
        <v>2246</v>
      </c>
      <c r="B789" s="8" t="s">
        <v>933</v>
      </c>
      <c r="C789" s="15">
        <v>38630</v>
      </c>
      <c r="E789" s="6" t="s">
        <v>33</v>
      </c>
      <c r="F789" s="11"/>
      <c r="H789" s="6" t="s">
        <v>1376</v>
      </c>
      <c r="I789" s="6" t="s">
        <v>979</v>
      </c>
      <c r="J789" s="6" t="s">
        <v>2388</v>
      </c>
      <c r="L789" s="6" t="s">
        <v>2389</v>
      </c>
      <c r="M789" s="6" t="s">
        <v>38</v>
      </c>
      <c r="P789" s="11" t="s">
        <v>5654</v>
      </c>
      <c r="Q789" s="6" t="s">
        <v>2537</v>
      </c>
      <c r="R789" s="6">
        <v>-34.749785000000003</v>
      </c>
      <c r="S789" s="6">
        <v>135.85208800000001</v>
      </c>
      <c r="T789" s="6" t="s">
        <v>61</v>
      </c>
      <c r="U789" s="6" t="s">
        <v>125</v>
      </c>
      <c r="Z789" s="6" t="s">
        <v>38</v>
      </c>
      <c r="AA789" s="6" t="s">
        <v>192</v>
      </c>
      <c r="AB789" s="6" t="s">
        <v>210</v>
      </c>
      <c r="AD789" s="6" t="s">
        <v>2584</v>
      </c>
    </row>
    <row r="790" spans="1:30" x14ac:dyDescent="0.2">
      <c r="A790" s="7" t="s">
        <v>2247</v>
      </c>
      <c r="B790" s="8" t="s">
        <v>933</v>
      </c>
      <c r="C790" s="15">
        <v>38630</v>
      </c>
      <c r="E790" s="6" t="s">
        <v>31</v>
      </c>
      <c r="F790" s="11"/>
      <c r="H790" s="6" t="s">
        <v>1376</v>
      </c>
      <c r="I790" s="6" t="s">
        <v>1010</v>
      </c>
      <c r="J790" s="6" t="s">
        <v>1011</v>
      </c>
      <c r="L790" s="6" t="s">
        <v>1102</v>
      </c>
      <c r="M790" s="6" t="s">
        <v>47</v>
      </c>
      <c r="P790" s="11" t="s">
        <v>5655</v>
      </c>
      <c r="Q790" s="6" t="s">
        <v>2537</v>
      </c>
      <c r="R790" s="6">
        <v>-34.749785000000003</v>
      </c>
      <c r="S790" s="6">
        <v>135.85208800000001</v>
      </c>
      <c r="T790" s="6" t="s">
        <v>61</v>
      </c>
      <c r="U790" s="6" t="s">
        <v>125</v>
      </c>
      <c r="Z790" s="6" t="s">
        <v>38</v>
      </c>
      <c r="AA790" s="6" t="s">
        <v>192</v>
      </c>
      <c r="AB790" s="6" t="s">
        <v>210</v>
      </c>
      <c r="AD790" s="6" t="s">
        <v>2584</v>
      </c>
    </row>
    <row r="791" spans="1:30" x14ac:dyDescent="0.2">
      <c r="A791" s="7" t="s">
        <v>2248</v>
      </c>
      <c r="B791" s="8" t="s">
        <v>933</v>
      </c>
      <c r="C791" s="15">
        <v>38630</v>
      </c>
      <c r="E791" s="6" t="s">
        <v>31</v>
      </c>
      <c r="F791" s="11"/>
      <c r="H791" s="6" t="s">
        <v>1376</v>
      </c>
      <c r="I791" s="6" t="s">
        <v>1072</v>
      </c>
      <c r="J791" s="6" t="s">
        <v>1986</v>
      </c>
      <c r="L791" s="6" t="s">
        <v>2390</v>
      </c>
      <c r="M791" s="6" t="s">
        <v>47</v>
      </c>
      <c r="P791" s="11" t="s">
        <v>5656</v>
      </c>
      <c r="Q791" s="6" t="s">
        <v>2537</v>
      </c>
      <c r="R791" s="6">
        <v>-34.749785000000003</v>
      </c>
      <c r="S791" s="6">
        <v>135.85208800000001</v>
      </c>
      <c r="T791" s="6" t="s">
        <v>61</v>
      </c>
      <c r="U791" s="6" t="s">
        <v>125</v>
      </c>
      <c r="Z791" s="6" t="s">
        <v>38</v>
      </c>
      <c r="AA791" s="6" t="s">
        <v>192</v>
      </c>
      <c r="AB791" s="6" t="s">
        <v>210</v>
      </c>
      <c r="AD791" s="6" t="s">
        <v>2584</v>
      </c>
    </row>
    <row r="792" spans="1:30" x14ac:dyDescent="0.2">
      <c r="A792" s="7" t="s">
        <v>2249</v>
      </c>
      <c r="B792" s="8" t="s">
        <v>933</v>
      </c>
      <c r="C792" s="15">
        <v>38630</v>
      </c>
      <c r="E792" s="6" t="s">
        <v>31</v>
      </c>
      <c r="F792" s="11"/>
      <c r="H792" s="6" t="s">
        <v>937</v>
      </c>
      <c r="I792" s="6" t="s">
        <v>963</v>
      </c>
      <c r="J792" s="6" t="s">
        <v>2391</v>
      </c>
      <c r="L792" s="6" t="s">
        <v>2392</v>
      </c>
      <c r="M792" s="6" t="s">
        <v>36</v>
      </c>
      <c r="P792" s="11" t="s">
        <v>5657</v>
      </c>
      <c r="Q792" s="6" t="s">
        <v>2537</v>
      </c>
      <c r="R792" s="6">
        <v>-34.749785000000003</v>
      </c>
      <c r="S792" s="6">
        <v>135.85208800000001</v>
      </c>
      <c r="T792" s="6" t="s">
        <v>61</v>
      </c>
      <c r="U792" s="6" t="s">
        <v>125</v>
      </c>
      <c r="Z792" s="6" t="s">
        <v>38</v>
      </c>
      <c r="AA792" s="6" t="s">
        <v>192</v>
      </c>
      <c r="AB792" s="6" t="s">
        <v>210</v>
      </c>
      <c r="AD792" s="6" t="s">
        <v>2584</v>
      </c>
    </row>
    <row r="793" spans="1:30" x14ac:dyDescent="0.2">
      <c r="A793" s="7" t="s">
        <v>2250</v>
      </c>
      <c r="B793" s="8" t="s">
        <v>933</v>
      </c>
      <c r="C793" s="15">
        <v>38630</v>
      </c>
      <c r="E793" s="6" t="s">
        <v>33</v>
      </c>
      <c r="F793" s="11"/>
      <c r="H793" s="6" t="s">
        <v>314</v>
      </c>
      <c r="I793" s="6" t="s">
        <v>1263</v>
      </c>
      <c r="J793" s="6" t="s">
        <v>1264</v>
      </c>
      <c r="L793" s="6" t="s">
        <v>1316</v>
      </c>
      <c r="M793" s="6" t="s">
        <v>41</v>
      </c>
      <c r="Q793" s="6" t="s">
        <v>2537</v>
      </c>
      <c r="R793" s="6">
        <v>-34.749785000000003</v>
      </c>
      <c r="S793" s="6">
        <v>135.85208800000001</v>
      </c>
      <c r="T793" s="6" t="s">
        <v>61</v>
      </c>
      <c r="U793" s="6" t="s">
        <v>125</v>
      </c>
      <c r="Z793" s="6" t="s">
        <v>38</v>
      </c>
      <c r="AA793" s="6" t="s">
        <v>192</v>
      </c>
      <c r="AB793" s="6" t="s">
        <v>210</v>
      </c>
      <c r="AD793" s="6" t="s">
        <v>2584</v>
      </c>
    </row>
    <row r="794" spans="1:30" x14ac:dyDescent="0.2">
      <c r="A794" s="7" t="s">
        <v>2251</v>
      </c>
      <c r="B794" s="8" t="s">
        <v>933</v>
      </c>
      <c r="C794" s="15">
        <v>38630</v>
      </c>
      <c r="E794" s="6" t="s">
        <v>31</v>
      </c>
      <c r="F794" s="11"/>
      <c r="H794" s="6" t="s">
        <v>943</v>
      </c>
      <c r="I794" s="6" t="s">
        <v>1030</v>
      </c>
      <c r="J794" s="6" t="s">
        <v>1031</v>
      </c>
      <c r="L794" s="6" t="s">
        <v>1111</v>
      </c>
      <c r="M794" s="6" t="s">
        <v>52</v>
      </c>
      <c r="Q794" s="6" t="s">
        <v>2537</v>
      </c>
      <c r="R794" s="6">
        <v>-34.749785000000003</v>
      </c>
      <c r="S794" s="6">
        <v>135.85208800000001</v>
      </c>
      <c r="T794" s="6" t="s">
        <v>61</v>
      </c>
      <c r="U794" s="6" t="s">
        <v>125</v>
      </c>
      <c r="Z794" s="6" t="s">
        <v>38</v>
      </c>
      <c r="AA794" s="6" t="s">
        <v>192</v>
      </c>
      <c r="AB794" s="6" t="s">
        <v>210</v>
      </c>
      <c r="AD794" s="6" t="s">
        <v>2584</v>
      </c>
    </row>
    <row r="795" spans="1:30" x14ac:dyDescent="0.2">
      <c r="A795" s="7" t="s">
        <v>2252</v>
      </c>
      <c r="B795" s="8" t="s">
        <v>933</v>
      </c>
      <c r="C795" s="15">
        <v>38630</v>
      </c>
      <c r="E795" s="6" t="s">
        <v>33</v>
      </c>
      <c r="F795" s="11"/>
      <c r="H795" s="6" t="s">
        <v>937</v>
      </c>
      <c r="I795" s="6" t="s">
        <v>394</v>
      </c>
      <c r="J795" s="6" t="s">
        <v>1063</v>
      </c>
      <c r="L795" s="6" t="s">
        <v>2569</v>
      </c>
      <c r="M795" s="6" t="s">
        <v>38</v>
      </c>
      <c r="Q795" s="6" t="s">
        <v>2537</v>
      </c>
      <c r="R795" s="6">
        <v>-34.749785000000003</v>
      </c>
      <c r="S795" s="6">
        <v>135.85208800000001</v>
      </c>
      <c r="T795" s="6" t="s">
        <v>61</v>
      </c>
      <c r="U795" s="6" t="s">
        <v>125</v>
      </c>
      <c r="Z795" s="6" t="s">
        <v>38</v>
      </c>
      <c r="AA795" s="6" t="s">
        <v>192</v>
      </c>
      <c r="AB795" s="6" t="s">
        <v>210</v>
      </c>
      <c r="AD795" s="6" t="s">
        <v>2584</v>
      </c>
    </row>
    <row r="796" spans="1:30" x14ac:dyDescent="0.2">
      <c r="A796" s="7" t="s">
        <v>2253</v>
      </c>
      <c r="B796" s="8" t="s">
        <v>933</v>
      </c>
      <c r="C796" s="15">
        <v>38630</v>
      </c>
      <c r="E796" s="6" t="s">
        <v>33</v>
      </c>
      <c r="F796" s="11"/>
      <c r="H796" s="6" t="s">
        <v>1600</v>
      </c>
      <c r="I796" s="6" t="s">
        <v>1710</v>
      </c>
      <c r="J796" s="6" t="s">
        <v>2393</v>
      </c>
      <c r="L796" s="6" t="s">
        <v>2394</v>
      </c>
      <c r="M796" s="6" t="s">
        <v>38</v>
      </c>
      <c r="P796" s="11" t="s">
        <v>5658</v>
      </c>
      <c r="Q796" s="6" t="s">
        <v>2537</v>
      </c>
      <c r="R796" s="6">
        <v>-34.749785000000003</v>
      </c>
      <c r="S796" s="6">
        <v>135.85208800000001</v>
      </c>
      <c r="T796" s="6" t="s">
        <v>61</v>
      </c>
      <c r="U796" s="6" t="s">
        <v>125</v>
      </c>
      <c r="Z796" s="6" t="s">
        <v>38</v>
      </c>
      <c r="AA796" s="6" t="s">
        <v>192</v>
      </c>
      <c r="AB796" s="6" t="s">
        <v>210</v>
      </c>
      <c r="AD796" s="6" t="s">
        <v>2584</v>
      </c>
    </row>
    <row r="797" spans="1:30" x14ac:dyDescent="0.2">
      <c r="A797" s="7" t="s">
        <v>2254</v>
      </c>
      <c r="B797" s="8" t="s">
        <v>933</v>
      </c>
      <c r="C797" s="15">
        <v>38630</v>
      </c>
      <c r="E797" s="6" t="s">
        <v>33</v>
      </c>
      <c r="F797" s="11"/>
      <c r="H797" s="6" t="s">
        <v>943</v>
      </c>
      <c r="I797" s="6" t="s">
        <v>1043</v>
      </c>
      <c r="J797" s="6" t="s">
        <v>1044</v>
      </c>
      <c r="L797" s="6" t="s">
        <v>1118</v>
      </c>
      <c r="M797" s="6" t="s">
        <v>47</v>
      </c>
      <c r="Q797" s="6" t="s">
        <v>2537</v>
      </c>
      <c r="R797" s="6">
        <v>-34.749785000000003</v>
      </c>
      <c r="S797" s="6">
        <v>135.85208800000001</v>
      </c>
      <c r="T797" s="6" t="s">
        <v>61</v>
      </c>
      <c r="U797" s="6" t="s">
        <v>125</v>
      </c>
      <c r="Z797" s="6" t="s">
        <v>38</v>
      </c>
      <c r="AA797" s="6" t="s">
        <v>192</v>
      </c>
      <c r="AB797" s="6" t="s">
        <v>210</v>
      </c>
      <c r="AD797" s="6" t="s">
        <v>2584</v>
      </c>
    </row>
    <row r="798" spans="1:30" x14ac:dyDescent="0.2">
      <c r="A798" s="7" t="s">
        <v>2255</v>
      </c>
      <c r="B798" s="8" t="s">
        <v>933</v>
      </c>
      <c r="C798" s="15">
        <v>38630</v>
      </c>
      <c r="E798" s="6" t="s">
        <v>31</v>
      </c>
      <c r="F798" s="11"/>
      <c r="H798" s="6" t="s">
        <v>939</v>
      </c>
      <c r="I798" s="6" t="s">
        <v>973</v>
      </c>
      <c r="J798" s="6" t="s">
        <v>974</v>
      </c>
      <c r="L798" s="6" t="s">
        <v>1084</v>
      </c>
      <c r="M798" s="6" t="s">
        <v>38</v>
      </c>
      <c r="Q798" s="6" t="s">
        <v>2537</v>
      </c>
      <c r="R798" s="6">
        <v>-34.749785000000003</v>
      </c>
      <c r="S798" s="6">
        <v>135.85208800000001</v>
      </c>
      <c r="T798" s="6" t="s">
        <v>61</v>
      </c>
      <c r="U798" s="6" t="s">
        <v>125</v>
      </c>
      <c r="Z798" s="6" t="s">
        <v>38</v>
      </c>
      <c r="AA798" s="6" t="s">
        <v>192</v>
      </c>
      <c r="AB798" s="6" t="s">
        <v>210</v>
      </c>
      <c r="AD798" s="6" t="s">
        <v>2584</v>
      </c>
    </row>
    <row r="799" spans="1:30" x14ac:dyDescent="0.2">
      <c r="A799" s="7" t="s">
        <v>2256</v>
      </c>
      <c r="B799" s="8" t="s">
        <v>933</v>
      </c>
      <c r="C799" s="15">
        <v>38630</v>
      </c>
      <c r="E799" s="6" t="s">
        <v>33</v>
      </c>
      <c r="F799" s="11"/>
      <c r="H799" s="6" t="s">
        <v>937</v>
      </c>
      <c r="I799" s="6" t="s">
        <v>394</v>
      </c>
      <c r="J799" s="6" t="s">
        <v>2198</v>
      </c>
      <c r="L799" s="6" t="s">
        <v>2229</v>
      </c>
      <c r="M799" s="6" t="s">
        <v>38</v>
      </c>
      <c r="Q799" s="6" t="s">
        <v>2537</v>
      </c>
      <c r="R799" s="6">
        <v>-34.749785000000003</v>
      </c>
      <c r="S799" s="6">
        <v>135.85208800000001</v>
      </c>
      <c r="T799" s="6" t="s">
        <v>61</v>
      </c>
      <c r="U799" s="6" t="s">
        <v>125</v>
      </c>
      <c r="Z799" s="6" t="s">
        <v>38</v>
      </c>
      <c r="AA799" s="6" t="s">
        <v>192</v>
      </c>
      <c r="AB799" s="6" t="s">
        <v>210</v>
      </c>
      <c r="AD799" s="6" t="s">
        <v>2584</v>
      </c>
    </row>
    <row r="800" spans="1:30" x14ac:dyDescent="0.2">
      <c r="A800" s="7" t="s">
        <v>2257</v>
      </c>
      <c r="B800" s="8" t="s">
        <v>933</v>
      </c>
      <c r="C800" s="15">
        <v>38630</v>
      </c>
      <c r="E800" s="6" t="s">
        <v>33</v>
      </c>
      <c r="F800" s="11"/>
      <c r="H800" s="6" t="s">
        <v>1595</v>
      </c>
      <c r="I800" s="6" t="s">
        <v>1680</v>
      </c>
      <c r="J800" s="6" t="s">
        <v>1827</v>
      </c>
      <c r="L800" s="6" t="s">
        <v>1682</v>
      </c>
      <c r="M800" s="6" t="s">
        <v>38</v>
      </c>
      <c r="Q800" s="6" t="s">
        <v>2537</v>
      </c>
      <c r="R800" s="6">
        <v>-34.749785000000003</v>
      </c>
      <c r="S800" s="6">
        <v>135.85208800000001</v>
      </c>
      <c r="T800" s="6" t="s">
        <v>61</v>
      </c>
      <c r="U800" s="6" t="s">
        <v>125</v>
      </c>
      <c r="Z800" s="6" t="s">
        <v>38</v>
      </c>
      <c r="AA800" s="6" t="s">
        <v>192</v>
      </c>
      <c r="AB800" s="6" t="s">
        <v>210</v>
      </c>
      <c r="AD800" s="6" t="s">
        <v>2584</v>
      </c>
    </row>
    <row r="801" spans="1:30" x14ac:dyDescent="0.2">
      <c r="A801" s="7" t="s">
        <v>2258</v>
      </c>
      <c r="B801" s="8" t="s">
        <v>933</v>
      </c>
      <c r="C801" s="15">
        <v>38630</v>
      </c>
      <c r="E801" s="6" t="s">
        <v>31</v>
      </c>
      <c r="F801" s="11"/>
      <c r="H801" s="6" t="s">
        <v>304</v>
      </c>
      <c r="I801" s="6" t="s">
        <v>1025</v>
      </c>
      <c r="J801" s="6" t="s">
        <v>2395</v>
      </c>
      <c r="L801" s="6" t="s">
        <v>2396</v>
      </c>
      <c r="M801" s="6" t="s">
        <v>44</v>
      </c>
      <c r="P801" s="11" t="s">
        <v>5659</v>
      </c>
      <c r="Q801" s="6" t="s">
        <v>2537</v>
      </c>
      <c r="R801" s="6">
        <v>-34.749785000000003</v>
      </c>
      <c r="S801" s="6">
        <v>135.85208800000001</v>
      </c>
      <c r="T801" s="6" t="s">
        <v>61</v>
      </c>
      <c r="U801" s="6" t="s">
        <v>125</v>
      </c>
      <c r="Z801" s="6" t="s">
        <v>38</v>
      </c>
      <c r="AA801" s="6" t="s">
        <v>192</v>
      </c>
      <c r="AB801" s="6" t="s">
        <v>210</v>
      </c>
      <c r="AD801" s="6" t="s">
        <v>2584</v>
      </c>
    </row>
    <row r="802" spans="1:30" x14ac:dyDescent="0.2">
      <c r="A802" s="7" t="s">
        <v>2259</v>
      </c>
      <c r="B802" s="8" t="s">
        <v>933</v>
      </c>
      <c r="C802" s="15">
        <v>38630</v>
      </c>
      <c r="E802" s="6" t="s">
        <v>31</v>
      </c>
      <c r="F802" s="11"/>
      <c r="H802" s="6" t="s">
        <v>935</v>
      </c>
      <c r="I802" s="6" t="s">
        <v>953</v>
      </c>
      <c r="J802" s="6" t="s">
        <v>2397</v>
      </c>
      <c r="L802" s="6" t="s">
        <v>2398</v>
      </c>
      <c r="M802" s="6" t="s">
        <v>47</v>
      </c>
      <c r="P802" s="11" t="s">
        <v>5660</v>
      </c>
      <c r="Q802" s="6" t="s">
        <v>2537</v>
      </c>
      <c r="R802" s="6">
        <v>-34.749785000000003</v>
      </c>
      <c r="S802" s="6">
        <v>135.85208800000001</v>
      </c>
      <c r="T802" s="6" t="s">
        <v>61</v>
      </c>
      <c r="U802" s="6" t="s">
        <v>125</v>
      </c>
      <c r="Z802" s="6" t="s">
        <v>38</v>
      </c>
      <c r="AA802" s="6" t="s">
        <v>192</v>
      </c>
      <c r="AB802" s="6" t="s">
        <v>210</v>
      </c>
      <c r="AD802" s="6" t="s">
        <v>2584</v>
      </c>
    </row>
    <row r="803" spans="1:30" x14ac:dyDescent="0.2">
      <c r="A803" s="7" t="s">
        <v>2260</v>
      </c>
      <c r="B803" s="8" t="s">
        <v>933</v>
      </c>
      <c r="C803" s="15">
        <v>38630</v>
      </c>
      <c r="E803" s="6" t="s">
        <v>33</v>
      </c>
      <c r="F803" s="11"/>
      <c r="H803" s="6" t="s">
        <v>314</v>
      </c>
      <c r="I803" s="6" t="s">
        <v>975</v>
      </c>
      <c r="J803" s="6" t="s">
        <v>976</v>
      </c>
      <c r="L803" s="6" t="s">
        <v>1085</v>
      </c>
      <c r="M803" s="6" t="s">
        <v>41</v>
      </c>
      <c r="Q803" s="6" t="s">
        <v>2537</v>
      </c>
      <c r="R803" s="6">
        <v>-34.749785000000003</v>
      </c>
      <c r="S803" s="6">
        <v>135.85208800000001</v>
      </c>
      <c r="T803" s="6" t="s">
        <v>61</v>
      </c>
      <c r="U803" s="6" t="s">
        <v>125</v>
      </c>
      <c r="Z803" s="6" t="s">
        <v>38</v>
      </c>
      <c r="AA803" s="6" t="s">
        <v>192</v>
      </c>
      <c r="AB803" s="6" t="s">
        <v>210</v>
      </c>
      <c r="AD803" s="6" t="s">
        <v>2584</v>
      </c>
    </row>
    <row r="804" spans="1:30" x14ac:dyDescent="0.2">
      <c r="A804" s="7" t="s">
        <v>2261</v>
      </c>
      <c r="B804" s="8" t="s">
        <v>933</v>
      </c>
      <c r="C804" s="15">
        <v>38630</v>
      </c>
      <c r="E804" s="6" t="s">
        <v>33</v>
      </c>
      <c r="F804" s="11"/>
      <c r="H804" s="6" t="s">
        <v>1376</v>
      </c>
      <c r="I804" s="6" t="s">
        <v>979</v>
      </c>
      <c r="J804" s="6" t="s">
        <v>2399</v>
      </c>
      <c r="L804" s="6" t="s">
        <v>2400</v>
      </c>
      <c r="M804" s="6" t="s">
        <v>38</v>
      </c>
      <c r="P804" s="11" t="s">
        <v>5661</v>
      </c>
      <c r="Q804" s="6" t="s">
        <v>2537</v>
      </c>
      <c r="R804" s="6">
        <v>-34.749785000000003</v>
      </c>
      <c r="S804" s="6">
        <v>135.85208800000001</v>
      </c>
      <c r="T804" s="6" t="s">
        <v>61</v>
      </c>
      <c r="U804" s="6" t="s">
        <v>125</v>
      </c>
      <c r="Z804" s="6" t="s">
        <v>38</v>
      </c>
      <c r="AA804" s="6" t="s">
        <v>192</v>
      </c>
      <c r="AB804" s="6" t="s">
        <v>210</v>
      </c>
      <c r="AD804" s="6" t="s">
        <v>2584</v>
      </c>
    </row>
    <row r="805" spans="1:30" x14ac:dyDescent="0.2">
      <c r="A805" s="7" t="s">
        <v>2262</v>
      </c>
      <c r="B805" s="8" t="s">
        <v>933</v>
      </c>
      <c r="C805" s="15">
        <v>38630</v>
      </c>
      <c r="E805" s="6" t="s">
        <v>31</v>
      </c>
      <c r="F805" s="11"/>
      <c r="H805" s="6" t="s">
        <v>1601</v>
      </c>
      <c r="I805" s="6" t="s">
        <v>2401</v>
      </c>
      <c r="J805" s="6" t="s">
        <v>2402</v>
      </c>
      <c r="L805" s="6" t="s">
        <v>2403</v>
      </c>
      <c r="M805" s="6" t="s">
        <v>38</v>
      </c>
      <c r="P805" s="11" t="s">
        <v>5662</v>
      </c>
      <c r="Q805" s="6" t="s">
        <v>2538</v>
      </c>
      <c r="R805" s="6">
        <v>-34.749046999999997</v>
      </c>
      <c r="S805" s="6">
        <v>135.85311799999999</v>
      </c>
      <c r="T805" s="6" t="s">
        <v>72</v>
      </c>
      <c r="U805" s="6" t="s">
        <v>127</v>
      </c>
      <c r="Z805" s="6" t="s">
        <v>38</v>
      </c>
      <c r="AA805" s="6" t="s">
        <v>193</v>
      </c>
      <c r="AB805" s="6" t="s">
        <v>211</v>
      </c>
      <c r="AD805" s="6" t="s">
        <v>2582</v>
      </c>
    </row>
    <row r="806" spans="1:30" x14ac:dyDescent="0.2">
      <c r="A806" s="7" t="s">
        <v>2263</v>
      </c>
      <c r="B806" s="8" t="s">
        <v>933</v>
      </c>
      <c r="C806" s="15">
        <v>38630</v>
      </c>
      <c r="E806" s="6" t="s">
        <v>31</v>
      </c>
      <c r="F806" s="11"/>
      <c r="H806" s="6" t="s">
        <v>935</v>
      </c>
      <c r="I806" s="6" t="s">
        <v>953</v>
      </c>
      <c r="J806" s="6" t="s">
        <v>954</v>
      </c>
      <c r="L806" s="6" t="s">
        <v>2404</v>
      </c>
      <c r="M806" s="6" t="s">
        <v>47</v>
      </c>
      <c r="Q806" s="6" t="s">
        <v>2539</v>
      </c>
      <c r="R806" s="6">
        <v>-34.749046999999997</v>
      </c>
      <c r="S806" s="6">
        <v>135.85311799999999</v>
      </c>
      <c r="T806" s="6" t="s">
        <v>72</v>
      </c>
      <c r="U806" s="6" t="s">
        <v>127</v>
      </c>
      <c r="Z806" s="6" t="s">
        <v>38</v>
      </c>
      <c r="AA806" s="6" t="s">
        <v>193</v>
      </c>
      <c r="AB806" s="6" t="s">
        <v>211</v>
      </c>
      <c r="AD806" s="6" t="s">
        <v>2582</v>
      </c>
    </row>
    <row r="807" spans="1:30" x14ac:dyDescent="0.2">
      <c r="A807" s="7" t="s">
        <v>2264</v>
      </c>
      <c r="B807" s="8" t="s">
        <v>933</v>
      </c>
      <c r="C807" s="15">
        <v>38630</v>
      </c>
      <c r="E807" s="6" t="s">
        <v>31</v>
      </c>
      <c r="F807" s="11"/>
      <c r="H807" s="6" t="s">
        <v>940</v>
      </c>
      <c r="I807" s="6" t="s">
        <v>983</v>
      </c>
      <c r="J807" s="6" t="s">
        <v>984</v>
      </c>
      <c r="L807" s="6" t="s">
        <v>2405</v>
      </c>
      <c r="M807" s="6" t="s">
        <v>47</v>
      </c>
      <c r="Q807" s="6" t="s">
        <v>2539</v>
      </c>
      <c r="R807" s="6">
        <v>-34.749046999999997</v>
      </c>
      <c r="S807" s="6">
        <v>135.85311799999999</v>
      </c>
      <c r="T807" s="6" t="s">
        <v>72</v>
      </c>
      <c r="U807" s="6" t="s">
        <v>127</v>
      </c>
      <c r="Z807" s="6" t="s">
        <v>38</v>
      </c>
      <c r="AA807" s="6" t="s">
        <v>193</v>
      </c>
      <c r="AB807" s="6" t="s">
        <v>211</v>
      </c>
      <c r="AD807" s="6" t="s">
        <v>2582</v>
      </c>
    </row>
    <row r="808" spans="1:30" x14ac:dyDescent="0.2">
      <c r="A808" s="7" t="s">
        <v>2265</v>
      </c>
      <c r="B808" s="8" t="s">
        <v>933</v>
      </c>
      <c r="C808" s="15">
        <v>38630</v>
      </c>
      <c r="E808" s="6" t="s">
        <v>31</v>
      </c>
      <c r="F808" s="11"/>
      <c r="H808" s="6" t="s">
        <v>2406</v>
      </c>
      <c r="I808" s="6" t="s">
        <v>2407</v>
      </c>
      <c r="J808" s="6" t="s">
        <v>2408</v>
      </c>
      <c r="L808" s="6" t="s">
        <v>2409</v>
      </c>
      <c r="M808" s="6" t="s">
        <v>47</v>
      </c>
      <c r="Q808" s="6" t="s">
        <v>2539</v>
      </c>
      <c r="R808" s="6">
        <v>-34.749046999999997</v>
      </c>
      <c r="S808" s="6">
        <v>135.85311799999999</v>
      </c>
      <c r="T808" s="6" t="s">
        <v>72</v>
      </c>
      <c r="U808" s="6" t="s">
        <v>127</v>
      </c>
      <c r="Z808" s="6" t="s">
        <v>38</v>
      </c>
      <c r="AA808" s="6" t="s">
        <v>193</v>
      </c>
      <c r="AB808" s="6" t="s">
        <v>211</v>
      </c>
      <c r="AD808" s="6" t="s">
        <v>2582</v>
      </c>
    </row>
    <row r="809" spans="1:30" x14ac:dyDescent="0.2">
      <c r="A809" s="7" t="s">
        <v>2266</v>
      </c>
      <c r="B809" s="8" t="s">
        <v>933</v>
      </c>
      <c r="C809" s="15">
        <v>38630</v>
      </c>
      <c r="E809" s="6" t="s">
        <v>33</v>
      </c>
      <c r="F809" s="11"/>
      <c r="H809" s="6" t="s">
        <v>314</v>
      </c>
      <c r="I809" s="6" t="s">
        <v>970</v>
      </c>
      <c r="J809" s="6" t="s">
        <v>971</v>
      </c>
      <c r="L809" s="6" t="s">
        <v>1083</v>
      </c>
      <c r="M809" s="6" t="s">
        <v>41</v>
      </c>
      <c r="Q809" s="6" t="s">
        <v>2539</v>
      </c>
      <c r="R809" s="6">
        <v>-34.749046999999997</v>
      </c>
      <c r="S809" s="6">
        <v>135.85311799999999</v>
      </c>
      <c r="T809" s="6" t="s">
        <v>72</v>
      </c>
      <c r="U809" s="6" t="s">
        <v>127</v>
      </c>
      <c r="Z809" s="6" t="s">
        <v>38</v>
      </c>
      <c r="AA809" s="6" t="s">
        <v>193</v>
      </c>
      <c r="AB809" s="6" t="s">
        <v>211</v>
      </c>
      <c r="AD809" s="6" t="s">
        <v>2582</v>
      </c>
    </row>
    <row r="810" spans="1:30" x14ac:dyDescent="0.2">
      <c r="A810" s="7" t="s">
        <v>2267</v>
      </c>
      <c r="B810" s="8" t="s">
        <v>933</v>
      </c>
      <c r="C810" s="15">
        <v>38630</v>
      </c>
      <c r="E810" s="6" t="s">
        <v>33</v>
      </c>
      <c r="F810" s="11"/>
      <c r="H810" s="6" t="s">
        <v>945</v>
      </c>
      <c r="I810" s="6" t="s">
        <v>1724</v>
      </c>
      <c r="J810" s="6" t="s">
        <v>2410</v>
      </c>
      <c r="L810" s="6" t="s">
        <v>2411</v>
      </c>
      <c r="M810" s="6" t="s">
        <v>52</v>
      </c>
      <c r="Q810" s="6" t="s">
        <v>2539</v>
      </c>
      <c r="R810" s="6">
        <v>-34.749046999999997</v>
      </c>
      <c r="S810" s="6">
        <v>135.85311799999999</v>
      </c>
      <c r="T810" s="6" t="s">
        <v>72</v>
      </c>
      <c r="U810" s="6" t="s">
        <v>127</v>
      </c>
      <c r="Z810" s="6" t="s">
        <v>38</v>
      </c>
      <c r="AA810" s="6" t="s">
        <v>193</v>
      </c>
      <c r="AB810" s="6" t="s">
        <v>211</v>
      </c>
      <c r="AD810" s="6" t="s">
        <v>2582</v>
      </c>
    </row>
    <row r="811" spans="1:30" x14ac:dyDescent="0.2">
      <c r="A811" s="7" t="s">
        <v>2268</v>
      </c>
      <c r="B811" s="8" t="s">
        <v>933</v>
      </c>
      <c r="C811" s="15">
        <v>38630</v>
      </c>
      <c r="E811" s="6" t="s">
        <v>33</v>
      </c>
      <c r="F811" s="11"/>
      <c r="H811" s="6" t="s">
        <v>934</v>
      </c>
      <c r="I811" s="6" t="s">
        <v>1632</v>
      </c>
      <c r="J811" s="6" t="s">
        <v>1633</v>
      </c>
      <c r="L811" s="6" t="s">
        <v>1634</v>
      </c>
      <c r="M811" s="6" t="s">
        <v>47</v>
      </c>
      <c r="Q811" s="6" t="s">
        <v>2539</v>
      </c>
      <c r="R811" s="6">
        <v>-34.749046999999997</v>
      </c>
      <c r="S811" s="6">
        <v>135.85311799999999</v>
      </c>
      <c r="T811" s="6" t="s">
        <v>72</v>
      </c>
      <c r="U811" s="6" t="s">
        <v>127</v>
      </c>
      <c r="Z811" s="6" t="s">
        <v>38</v>
      </c>
      <c r="AA811" s="6" t="s">
        <v>193</v>
      </c>
      <c r="AB811" s="6" t="s">
        <v>211</v>
      </c>
      <c r="AD811" s="6" t="s">
        <v>2582</v>
      </c>
    </row>
    <row r="812" spans="1:30" x14ac:dyDescent="0.2">
      <c r="A812" s="7" t="s">
        <v>2269</v>
      </c>
      <c r="B812" s="8" t="s">
        <v>933</v>
      </c>
      <c r="C812" s="15">
        <v>38630</v>
      </c>
      <c r="E812" s="6" t="s">
        <v>33</v>
      </c>
      <c r="F812" s="11"/>
      <c r="H812" s="6" t="s">
        <v>314</v>
      </c>
      <c r="I812" s="6" t="s">
        <v>992</v>
      </c>
      <c r="J812" s="6" t="s">
        <v>1271</v>
      </c>
      <c r="K812" s="6" t="s">
        <v>1906</v>
      </c>
      <c r="L812" s="6" t="s">
        <v>1320</v>
      </c>
      <c r="M812" s="6" t="s">
        <v>41</v>
      </c>
      <c r="Q812" s="6" t="s">
        <v>2539</v>
      </c>
      <c r="R812" s="6">
        <v>-34.749046999999997</v>
      </c>
      <c r="S812" s="6">
        <v>135.85311799999999</v>
      </c>
      <c r="T812" s="6" t="s">
        <v>72</v>
      </c>
      <c r="U812" s="6" t="s">
        <v>127</v>
      </c>
      <c r="Z812" s="6" t="s">
        <v>38</v>
      </c>
      <c r="AA812" s="6" t="s">
        <v>193</v>
      </c>
      <c r="AB812" s="6" t="s">
        <v>211</v>
      </c>
      <c r="AD812" s="6" t="s">
        <v>2582</v>
      </c>
    </row>
    <row r="813" spans="1:30" x14ac:dyDescent="0.2">
      <c r="A813" s="7" t="s">
        <v>2270</v>
      </c>
      <c r="B813" s="8" t="s">
        <v>933</v>
      </c>
      <c r="C813" s="15">
        <v>38630</v>
      </c>
      <c r="E813" s="6" t="s">
        <v>31</v>
      </c>
      <c r="F813" s="11"/>
      <c r="H813" s="6" t="s">
        <v>304</v>
      </c>
      <c r="I813" s="6" t="s">
        <v>955</v>
      </c>
      <c r="J813" s="6" t="s">
        <v>956</v>
      </c>
      <c r="L813" s="6" t="s">
        <v>2412</v>
      </c>
      <c r="M813" s="6" t="s">
        <v>44</v>
      </c>
      <c r="Q813" s="6" t="s">
        <v>2539</v>
      </c>
      <c r="R813" s="6">
        <v>-34.749046999999997</v>
      </c>
      <c r="S813" s="6">
        <v>135.85311799999999</v>
      </c>
      <c r="T813" s="6" t="s">
        <v>72</v>
      </c>
      <c r="U813" s="6" t="s">
        <v>127</v>
      </c>
      <c r="Z813" s="6" t="s">
        <v>38</v>
      </c>
      <c r="AA813" s="6" t="s">
        <v>193</v>
      </c>
      <c r="AB813" s="6" t="s">
        <v>211</v>
      </c>
      <c r="AD813" s="6" t="s">
        <v>2582</v>
      </c>
    </row>
    <row r="814" spans="1:30" x14ac:dyDescent="0.2">
      <c r="A814" s="7" t="s">
        <v>2271</v>
      </c>
      <c r="B814" s="8" t="s">
        <v>933</v>
      </c>
      <c r="C814" s="15">
        <v>38630</v>
      </c>
      <c r="E814" s="6" t="s">
        <v>33</v>
      </c>
      <c r="F814" s="11"/>
      <c r="H814" s="6" t="s">
        <v>2413</v>
      </c>
      <c r="I814" s="6" t="s">
        <v>2414</v>
      </c>
      <c r="J814" s="6" t="s">
        <v>2415</v>
      </c>
      <c r="L814" s="6" t="s">
        <v>2416</v>
      </c>
      <c r="M814" s="6" t="s">
        <v>52</v>
      </c>
      <c r="Q814" s="6" t="s">
        <v>2539</v>
      </c>
      <c r="R814" s="6">
        <v>-34.749046999999997</v>
      </c>
      <c r="S814" s="6">
        <v>135.85311799999999</v>
      </c>
      <c r="T814" s="6" t="s">
        <v>72</v>
      </c>
      <c r="U814" s="6" t="s">
        <v>127</v>
      </c>
      <c r="Z814" s="6" t="s">
        <v>38</v>
      </c>
      <c r="AA814" s="6" t="s">
        <v>193</v>
      </c>
      <c r="AB814" s="6" t="s">
        <v>211</v>
      </c>
      <c r="AD814" s="6" t="s">
        <v>2582</v>
      </c>
    </row>
    <row r="815" spans="1:30" x14ac:dyDescent="0.2">
      <c r="A815" s="7" t="s">
        <v>2272</v>
      </c>
      <c r="B815" s="8" t="s">
        <v>933</v>
      </c>
      <c r="C815" s="15">
        <v>38630</v>
      </c>
      <c r="E815" s="6" t="s">
        <v>33</v>
      </c>
      <c r="F815" s="11"/>
      <c r="H815" s="6" t="s">
        <v>605</v>
      </c>
      <c r="I815" s="6" t="s">
        <v>1378</v>
      </c>
      <c r="J815" s="6" t="s">
        <v>1002</v>
      </c>
      <c r="L815" s="6" t="s">
        <v>1753</v>
      </c>
      <c r="M815" s="6" t="s">
        <v>46</v>
      </c>
      <c r="Q815" s="6" t="s">
        <v>2539</v>
      </c>
      <c r="R815" s="6">
        <v>-34.749046999999997</v>
      </c>
      <c r="S815" s="6">
        <v>135.85311799999999</v>
      </c>
      <c r="T815" s="6" t="s">
        <v>72</v>
      </c>
      <c r="U815" s="6" t="s">
        <v>127</v>
      </c>
      <c r="Z815" s="6" t="s">
        <v>38</v>
      </c>
      <c r="AA815" s="6" t="s">
        <v>193</v>
      </c>
      <c r="AB815" s="6" t="s">
        <v>211</v>
      </c>
      <c r="AD815" s="6" t="s">
        <v>2582</v>
      </c>
    </row>
    <row r="816" spans="1:30" x14ac:dyDescent="0.2">
      <c r="A816" s="7" t="s">
        <v>2273</v>
      </c>
      <c r="B816" s="8" t="s">
        <v>933</v>
      </c>
      <c r="C816" s="15">
        <v>38630</v>
      </c>
      <c r="E816" s="6" t="s">
        <v>33</v>
      </c>
      <c r="F816" s="11"/>
      <c r="H816" s="6" t="s">
        <v>934</v>
      </c>
      <c r="I816" s="6" t="s">
        <v>1012</v>
      </c>
      <c r="J816" s="6" t="s">
        <v>1013</v>
      </c>
      <c r="L816" s="6" t="s">
        <v>1103</v>
      </c>
      <c r="M816" s="6" t="s">
        <v>47</v>
      </c>
      <c r="Q816" s="6" t="s">
        <v>2539</v>
      </c>
      <c r="R816" s="6">
        <v>-34.749046999999997</v>
      </c>
      <c r="S816" s="6">
        <v>135.85311799999999</v>
      </c>
      <c r="T816" s="6" t="s">
        <v>72</v>
      </c>
      <c r="U816" s="6" t="s">
        <v>127</v>
      </c>
      <c r="Z816" s="6" t="s">
        <v>38</v>
      </c>
      <c r="AA816" s="6" t="s">
        <v>193</v>
      </c>
      <c r="AB816" s="6" t="s">
        <v>211</v>
      </c>
      <c r="AD816" s="6" t="s">
        <v>2582</v>
      </c>
    </row>
    <row r="817" spans="1:30" x14ac:dyDescent="0.2">
      <c r="A817" s="7" t="s">
        <v>2274</v>
      </c>
      <c r="B817" s="8" t="s">
        <v>933</v>
      </c>
      <c r="C817" s="15">
        <v>38630</v>
      </c>
      <c r="E817" s="6" t="s">
        <v>31</v>
      </c>
      <c r="F817" s="11"/>
      <c r="H817" s="6" t="s">
        <v>934</v>
      </c>
      <c r="I817" s="6" t="s">
        <v>981</v>
      </c>
      <c r="J817" s="6" t="s">
        <v>982</v>
      </c>
      <c r="L817" s="6" t="s">
        <v>1088</v>
      </c>
      <c r="M817" s="6" t="s">
        <v>47</v>
      </c>
      <c r="Q817" s="6" t="s">
        <v>2539</v>
      </c>
      <c r="R817" s="6">
        <v>-34.749046999999997</v>
      </c>
      <c r="S817" s="6">
        <v>135.85311799999999</v>
      </c>
      <c r="T817" s="6" t="s">
        <v>72</v>
      </c>
      <c r="U817" s="6" t="s">
        <v>127</v>
      </c>
      <c r="Z817" s="6" t="s">
        <v>38</v>
      </c>
      <c r="AA817" s="6" t="s">
        <v>193</v>
      </c>
      <c r="AB817" s="6" t="s">
        <v>211</v>
      </c>
      <c r="AD817" s="6" t="s">
        <v>2582</v>
      </c>
    </row>
    <row r="818" spans="1:30" x14ac:dyDescent="0.2">
      <c r="A818" s="7" t="s">
        <v>2275</v>
      </c>
      <c r="B818" s="8" t="s">
        <v>933</v>
      </c>
      <c r="C818" s="15">
        <v>38630</v>
      </c>
      <c r="E818" s="6" t="s">
        <v>33</v>
      </c>
      <c r="F818" s="11"/>
      <c r="H818" s="6" t="s">
        <v>304</v>
      </c>
      <c r="I818" s="6" t="s">
        <v>1001</v>
      </c>
      <c r="J818" s="6" t="s">
        <v>2418</v>
      </c>
      <c r="L818" s="6" t="s">
        <v>2419</v>
      </c>
      <c r="M818" s="6" t="s">
        <v>43</v>
      </c>
      <c r="P818" s="11" t="s">
        <v>5663</v>
      </c>
      <c r="Q818" s="6" t="s">
        <v>2539</v>
      </c>
      <c r="R818" s="6">
        <v>-34.749046999999997</v>
      </c>
      <c r="S818" s="6">
        <v>135.85311799999999</v>
      </c>
      <c r="T818" s="6" t="s">
        <v>72</v>
      </c>
      <c r="U818" s="6" t="s">
        <v>127</v>
      </c>
      <c r="Z818" s="6" t="s">
        <v>38</v>
      </c>
      <c r="AA818" s="6" t="s">
        <v>193</v>
      </c>
      <c r="AB818" s="6" t="s">
        <v>211</v>
      </c>
      <c r="AD818" s="6" t="s">
        <v>2582</v>
      </c>
    </row>
    <row r="819" spans="1:30" x14ac:dyDescent="0.2">
      <c r="A819" s="7" t="s">
        <v>2276</v>
      </c>
      <c r="B819" s="8" t="s">
        <v>933</v>
      </c>
      <c r="C819" s="15">
        <v>38630</v>
      </c>
      <c r="E819" s="6" t="s">
        <v>31</v>
      </c>
      <c r="F819" s="11"/>
      <c r="H819" s="6" t="s">
        <v>604</v>
      </c>
      <c r="I819" s="6" t="s">
        <v>550</v>
      </c>
      <c r="J819" s="6" t="s">
        <v>551</v>
      </c>
      <c r="L819" s="6" t="s">
        <v>2420</v>
      </c>
      <c r="M819" s="6" t="s">
        <v>46</v>
      </c>
      <c r="P819" s="11" t="s">
        <v>5664</v>
      </c>
      <c r="Q819" s="6" t="s">
        <v>2539</v>
      </c>
      <c r="R819" s="6">
        <v>-34.749046999999997</v>
      </c>
      <c r="S819" s="6">
        <v>135.85311799999999</v>
      </c>
      <c r="T819" s="6" t="s">
        <v>72</v>
      </c>
      <c r="U819" s="6" t="s">
        <v>127</v>
      </c>
      <c r="Z819" s="6" t="s">
        <v>38</v>
      </c>
      <c r="AA819" s="6" t="s">
        <v>193</v>
      </c>
      <c r="AB819" s="6" t="s">
        <v>211</v>
      </c>
      <c r="AD819" s="6" t="s">
        <v>2582</v>
      </c>
    </row>
    <row r="820" spans="1:30" x14ac:dyDescent="0.2">
      <c r="A820" s="7" t="s">
        <v>2277</v>
      </c>
      <c r="B820" s="8" t="s">
        <v>933</v>
      </c>
      <c r="C820" s="15">
        <v>38630</v>
      </c>
      <c r="E820" s="6" t="s">
        <v>31</v>
      </c>
      <c r="F820" s="11"/>
      <c r="H820" s="6" t="s">
        <v>2383</v>
      </c>
      <c r="I820" s="6" t="s">
        <v>1292</v>
      </c>
      <c r="J820" s="6" t="s">
        <v>2421</v>
      </c>
      <c r="L820" s="6" t="s">
        <v>2422</v>
      </c>
      <c r="M820" s="6" t="s">
        <v>47</v>
      </c>
      <c r="P820" s="11" t="s">
        <v>5665</v>
      </c>
      <c r="Q820" s="6" t="s">
        <v>2539</v>
      </c>
      <c r="R820" s="6">
        <v>-34.749046999999997</v>
      </c>
      <c r="S820" s="6">
        <v>135.85311799999999</v>
      </c>
      <c r="T820" s="6" t="s">
        <v>72</v>
      </c>
      <c r="U820" s="6" t="s">
        <v>127</v>
      </c>
      <c r="Z820" s="6" t="s">
        <v>38</v>
      </c>
      <c r="AA820" s="6" t="s">
        <v>193</v>
      </c>
      <c r="AB820" s="6" t="s">
        <v>211</v>
      </c>
      <c r="AD820" s="6" t="s">
        <v>2582</v>
      </c>
    </row>
    <row r="821" spans="1:30" x14ac:dyDescent="0.2">
      <c r="A821" s="7" t="s">
        <v>2278</v>
      </c>
      <c r="B821" s="8" t="s">
        <v>933</v>
      </c>
      <c r="C821" s="15">
        <v>38630</v>
      </c>
      <c r="E821" s="6" t="s">
        <v>33</v>
      </c>
      <c r="F821" s="11"/>
      <c r="H821" s="6" t="s">
        <v>2383</v>
      </c>
      <c r="I821" s="6" t="s">
        <v>1292</v>
      </c>
      <c r="J821" s="6" t="s">
        <v>1293</v>
      </c>
      <c r="L821" s="6" t="s">
        <v>1336</v>
      </c>
      <c r="M821" s="6" t="s">
        <v>47</v>
      </c>
      <c r="Q821" s="6" t="s">
        <v>2539</v>
      </c>
      <c r="R821" s="6">
        <v>-34.749046999999997</v>
      </c>
      <c r="S821" s="6">
        <v>135.85311799999999</v>
      </c>
      <c r="T821" s="6" t="s">
        <v>72</v>
      </c>
      <c r="U821" s="6" t="s">
        <v>127</v>
      </c>
      <c r="Z821" s="6" t="s">
        <v>38</v>
      </c>
      <c r="AA821" s="6" t="s">
        <v>193</v>
      </c>
      <c r="AB821" s="6" t="s">
        <v>211</v>
      </c>
      <c r="AD821" s="6" t="s">
        <v>2582</v>
      </c>
    </row>
    <row r="822" spans="1:30" x14ac:dyDescent="0.2">
      <c r="A822" s="7" t="s">
        <v>2279</v>
      </c>
      <c r="B822" s="8" t="s">
        <v>933</v>
      </c>
      <c r="C822" s="15">
        <v>38630</v>
      </c>
      <c r="E822" s="6" t="s">
        <v>31</v>
      </c>
      <c r="F822" s="11"/>
      <c r="H822" s="6" t="s">
        <v>304</v>
      </c>
      <c r="I822" s="6" t="s">
        <v>1028</v>
      </c>
      <c r="J822" s="6" t="s">
        <v>1029</v>
      </c>
      <c r="L822" s="6" t="s">
        <v>1110</v>
      </c>
      <c r="M822" s="6" t="s">
        <v>44</v>
      </c>
      <c r="P822" s="11" t="s">
        <v>5666</v>
      </c>
      <c r="Q822" s="6" t="s">
        <v>2539</v>
      </c>
      <c r="R822" s="6">
        <v>-34.749046999999997</v>
      </c>
      <c r="S822" s="6">
        <v>135.85311799999999</v>
      </c>
      <c r="T822" s="6" t="s">
        <v>72</v>
      </c>
      <c r="U822" s="6" t="s">
        <v>127</v>
      </c>
      <c r="Z822" s="6" t="s">
        <v>38</v>
      </c>
      <c r="AA822" s="6" t="s">
        <v>193</v>
      </c>
      <c r="AB822" s="6" t="s">
        <v>211</v>
      </c>
      <c r="AD822" s="6" t="s">
        <v>2582</v>
      </c>
    </row>
    <row r="823" spans="1:30" x14ac:dyDescent="0.2">
      <c r="A823" s="7" t="s">
        <v>2280</v>
      </c>
      <c r="B823" s="8" t="s">
        <v>933</v>
      </c>
      <c r="C823" s="15">
        <v>38630</v>
      </c>
      <c r="E823" s="6" t="s">
        <v>31</v>
      </c>
      <c r="F823" s="11"/>
      <c r="H823" s="6" t="s">
        <v>304</v>
      </c>
      <c r="I823" s="6" t="s">
        <v>1025</v>
      </c>
      <c r="J823" s="6" t="s">
        <v>1026</v>
      </c>
      <c r="L823" s="6" t="s">
        <v>1108</v>
      </c>
      <c r="M823" s="6" t="s">
        <v>44</v>
      </c>
      <c r="P823" s="11" t="s">
        <v>5667</v>
      </c>
      <c r="Q823" s="6" t="s">
        <v>2539</v>
      </c>
      <c r="R823" s="6">
        <v>-34.749046999999997</v>
      </c>
      <c r="S823" s="6">
        <v>135.85311799999999</v>
      </c>
      <c r="T823" s="6" t="s">
        <v>72</v>
      </c>
      <c r="U823" s="6" t="s">
        <v>127</v>
      </c>
      <c r="Z823" s="6" t="s">
        <v>38</v>
      </c>
      <c r="AA823" s="6" t="s">
        <v>193</v>
      </c>
      <c r="AB823" s="6" t="s">
        <v>211</v>
      </c>
      <c r="AD823" s="6" t="s">
        <v>2582</v>
      </c>
    </row>
    <row r="824" spans="1:30" x14ac:dyDescent="0.2">
      <c r="A824" s="7" t="s">
        <v>2281</v>
      </c>
      <c r="B824" s="8" t="s">
        <v>933</v>
      </c>
      <c r="C824" s="15">
        <v>38630</v>
      </c>
      <c r="E824" s="6" t="s">
        <v>33</v>
      </c>
      <c r="F824" s="11"/>
      <c r="H824" s="6" t="s">
        <v>314</v>
      </c>
      <c r="I824" s="6" t="s">
        <v>994</v>
      </c>
      <c r="J824" s="6" t="s">
        <v>828</v>
      </c>
      <c r="L824" s="6" t="s">
        <v>2423</v>
      </c>
      <c r="M824" s="6" t="s">
        <v>41</v>
      </c>
      <c r="Q824" s="6" t="s">
        <v>2540</v>
      </c>
      <c r="R824" s="6">
        <v>-34.748944000000002</v>
      </c>
      <c r="S824" s="6">
        <v>135.85363100000001</v>
      </c>
      <c r="T824" s="6" t="s">
        <v>61</v>
      </c>
      <c r="U824" s="6" t="s">
        <v>125</v>
      </c>
      <c r="Z824" s="6" t="s">
        <v>38</v>
      </c>
      <c r="AA824" s="6" t="s">
        <v>192</v>
      </c>
      <c r="AB824" s="6" t="s">
        <v>210</v>
      </c>
      <c r="AD824" s="6" t="s">
        <v>2583</v>
      </c>
    </row>
    <row r="825" spans="1:30" x14ac:dyDescent="0.2">
      <c r="A825" s="7" t="s">
        <v>2282</v>
      </c>
      <c r="B825" s="8" t="s">
        <v>933</v>
      </c>
      <c r="C825" s="15">
        <v>38630</v>
      </c>
      <c r="E825" s="6" t="s">
        <v>33</v>
      </c>
      <c r="F825" s="11"/>
      <c r="H825" s="6" t="s">
        <v>303</v>
      </c>
      <c r="I825" s="6" t="s">
        <v>1280</v>
      </c>
      <c r="J825" s="6" t="s">
        <v>1281</v>
      </c>
      <c r="L825" s="6" t="s">
        <v>1329</v>
      </c>
      <c r="M825" s="6" t="s">
        <v>38</v>
      </c>
      <c r="Q825" s="6" t="s">
        <v>2540</v>
      </c>
      <c r="R825" s="6">
        <v>-34.748944000000002</v>
      </c>
      <c r="S825" s="6">
        <v>135.85363100000001</v>
      </c>
      <c r="T825" s="6" t="s">
        <v>61</v>
      </c>
      <c r="U825" s="6" t="s">
        <v>125</v>
      </c>
      <c r="Z825" s="6" t="s">
        <v>38</v>
      </c>
      <c r="AA825" s="6" t="s">
        <v>192</v>
      </c>
      <c r="AB825" s="6" t="s">
        <v>210</v>
      </c>
      <c r="AD825" s="6" t="s">
        <v>2583</v>
      </c>
    </row>
    <row r="826" spans="1:30" x14ac:dyDescent="0.2">
      <c r="A826" s="7" t="s">
        <v>2283</v>
      </c>
      <c r="B826" s="8" t="s">
        <v>933</v>
      </c>
      <c r="C826" s="15">
        <v>38630</v>
      </c>
      <c r="E826" s="6" t="s">
        <v>33</v>
      </c>
      <c r="F826" s="11"/>
      <c r="H826" s="6" t="s">
        <v>2383</v>
      </c>
      <c r="I826" s="6" t="s">
        <v>1649</v>
      </c>
      <c r="J826" s="6" t="s">
        <v>1650</v>
      </c>
      <c r="L826" s="6" t="s">
        <v>1651</v>
      </c>
      <c r="M826" s="6" t="s">
        <v>38</v>
      </c>
      <c r="Q826" s="6" t="s">
        <v>2540</v>
      </c>
      <c r="R826" s="6">
        <v>-34.748944000000002</v>
      </c>
      <c r="S826" s="6">
        <v>135.85363100000001</v>
      </c>
      <c r="T826" s="6" t="s">
        <v>61</v>
      </c>
      <c r="U826" s="6" t="s">
        <v>125</v>
      </c>
      <c r="Z826" s="6" t="s">
        <v>38</v>
      </c>
      <c r="AA826" s="6" t="s">
        <v>192</v>
      </c>
      <c r="AB826" s="6" t="s">
        <v>210</v>
      </c>
      <c r="AD826" s="6" t="s">
        <v>2583</v>
      </c>
    </row>
    <row r="827" spans="1:30" x14ac:dyDescent="0.2">
      <c r="A827" s="7" t="s">
        <v>2284</v>
      </c>
      <c r="B827" s="8" t="s">
        <v>933</v>
      </c>
      <c r="C827" s="15">
        <v>38630</v>
      </c>
      <c r="E827" s="6" t="s">
        <v>33</v>
      </c>
      <c r="F827" s="11"/>
      <c r="H827" s="6" t="s">
        <v>1376</v>
      </c>
      <c r="I827" s="6" t="s">
        <v>2424</v>
      </c>
      <c r="J827" s="6" t="s">
        <v>2425</v>
      </c>
      <c r="L827" s="6" t="s">
        <v>2426</v>
      </c>
      <c r="M827" s="6" t="s">
        <v>52</v>
      </c>
      <c r="Q827" s="6" t="s">
        <v>2540</v>
      </c>
      <c r="R827" s="6">
        <v>-34.748944000000002</v>
      </c>
      <c r="S827" s="6">
        <v>135.85363100000001</v>
      </c>
      <c r="T827" s="6" t="s">
        <v>61</v>
      </c>
      <c r="U827" s="6" t="s">
        <v>125</v>
      </c>
      <c r="Z827" s="6" t="s">
        <v>38</v>
      </c>
      <c r="AA827" s="6" t="s">
        <v>192</v>
      </c>
      <c r="AB827" s="6" t="s">
        <v>210</v>
      </c>
      <c r="AD827" s="6" t="s">
        <v>2583</v>
      </c>
    </row>
    <row r="828" spans="1:30" x14ac:dyDescent="0.2">
      <c r="A828" s="7" t="s">
        <v>2285</v>
      </c>
      <c r="B828" s="8" t="s">
        <v>933</v>
      </c>
      <c r="C828" s="15">
        <v>38630</v>
      </c>
      <c r="E828" s="6" t="s">
        <v>31</v>
      </c>
      <c r="F828" s="11"/>
      <c r="H828" s="6" t="s">
        <v>304</v>
      </c>
      <c r="I828" s="6" t="s">
        <v>1266</v>
      </c>
      <c r="J828" s="6" t="s">
        <v>1267</v>
      </c>
      <c r="L828" s="6" t="s">
        <v>1317</v>
      </c>
      <c r="M828" s="6" t="s">
        <v>44</v>
      </c>
      <c r="P828" s="11" t="s">
        <v>5668</v>
      </c>
      <c r="Q828" s="6" t="s">
        <v>2540</v>
      </c>
      <c r="R828" s="6">
        <v>-34.748944000000002</v>
      </c>
      <c r="S828" s="6">
        <v>135.85363100000001</v>
      </c>
      <c r="T828" s="6" t="s">
        <v>61</v>
      </c>
      <c r="U828" s="6" t="s">
        <v>125</v>
      </c>
      <c r="Z828" s="6" t="s">
        <v>38</v>
      </c>
      <c r="AA828" s="6" t="s">
        <v>192</v>
      </c>
      <c r="AB828" s="6" t="s">
        <v>210</v>
      </c>
      <c r="AD828" s="6" t="s">
        <v>2583</v>
      </c>
    </row>
    <row r="829" spans="1:30" x14ac:dyDescent="0.2">
      <c r="A829" s="7" t="s">
        <v>2286</v>
      </c>
      <c r="B829" s="8" t="s">
        <v>933</v>
      </c>
      <c r="C829" s="15">
        <v>38630</v>
      </c>
      <c r="E829" s="6" t="s">
        <v>33</v>
      </c>
      <c r="F829" s="11"/>
      <c r="H829" s="6" t="s">
        <v>304</v>
      </c>
      <c r="I829" s="6" t="s">
        <v>2427</v>
      </c>
      <c r="J829" s="6" t="s">
        <v>2428</v>
      </c>
      <c r="L829" s="6" t="s">
        <v>2429</v>
      </c>
      <c r="M829" s="6" t="s">
        <v>44</v>
      </c>
      <c r="P829" s="11" t="s">
        <v>5669</v>
      </c>
      <c r="Q829" s="6" t="s">
        <v>2540</v>
      </c>
      <c r="R829" s="6">
        <v>-34.748944000000002</v>
      </c>
      <c r="S829" s="6">
        <v>135.85363100000001</v>
      </c>
      <c r="T829" s="6" t="s">
        <v>61</v>
      </c>
      <c r="U829" s="6" t="s">
        <v>125</v>
      </c>
      <c r="Z829" s="6" t="s">
        <v>38</v>
      </c>
      <c r="AA829" s="6" t="s">
        <v>192</v>
      </c>
      <c r="AB829" s="6" t="s">
        <v>210</v>
      </c>
      <c r="AD829" s="6" t="s">
        <v>2583</v>
      </c>
    </row>
    <row r="830" spans="1:30" x14ac:dyDescent="0.2">
      <c r="A830" s="7" t="s">
        <v>2287</v>
      </c>
      <c r="B830" s="8" t="s">
        <v>933</v>
      </c>
      <c r="C830" s="15">
        <v>38630</v>
      </c>
      <c r="E830" s="6" t="s">
        <v>31</v>
      </c>
      <c r="F830" s="11"/>
      <c r="H830" s="6" t="s">
        <v>2383</v>
      </c>
      <c r="I830" s="6" t="s">
        <v>2430</v>
      </c>
      <c r="J830" s="6" t="s">
        <v>2431</v>
      </c>
      <c r="L830" s="6" t="s">
        <v>2432</v>
      </c>
      <c r="M830" s="6" t="s">
        <v>47</v>
      </c>
      <c r="P830" s="11" t="s">
        <v>5670</v>
      </c>
      <c r="Q830" s="6" t="s">
        <v>2540</v>
      </c>
      <c r="R830" s="6">
        <v>-34.748944000000002</v>
      </c>
      <c r="S830" s="6">
        <v>135.85363100000001</v>
      </c>
      <c r="T830" s="6" t="s">
        <v>61</v>
      </c>
      <c r="U830" s="6" t="s">
        <v>125</v>
      </c>
      <c r="Z830" s="6" t="s">
        <v>38</v>
      </c>
      <c r="AA830" s="6" t="s">
        <v>192</v>
      </c>
      <c r="AB830" s="6" t="s">
        <v>210</v>
      </c>
      <c r="AD830" s="6" t="s">
        <v>2583</v>
      </c>
    </row>
    <row r="831" spans="1:30" x14ac:dyDescent="0.2">
      <c r="A831" s="7" t="s">
        <v>2288</v>
      </c>
      <c r="B831" s="8" t="s">
        <v>933</v>
      </c>
      <c r="C831" s="15">
        <v>38630</v>
      </c>
      <c r="E831" s="6" t="s">
        <v>33</v>
      </c>
      <c r="F831" s="11"/>
      <c r="H831" s="6" t="s">
        <v>1790</v>
      </c>
      <c r="I831" s="6" t="s">
        <v>2433</v>
      </c>
      <c r="J831" s="6" t="s">
        <v>2188</v>
      </c>
      <c r="L831" s="6" t="s">
        <v>2434</v>
      </c>
      <c r="M831" s="6" t="s">
        <v>47</v>
      </c>
      <c r="P831" s="11" t="s">
        <v>5671</v>
      </c>
      <c r="Q831" s="6" t="s">
        <v>2541</v>
      </c>
      <c r="R831" s="6">
        <v>-34.749043</v>
      </c>
      <c r="S831" s="6">
        <v>135.855019</v>
      </c>
      <c r="T831" s="6" t="s">
        <v>76</v>
      </c>
      <c r="U831" s="6" t="s">
        <v>153</v>
      </c>
      <c r="Z831" s="6" t="s">
        <v>46</v>
      </c>
      <c r="AA831" s="6" t="s">
        <v>192</v>
      </c>
      <c r="AB831" s="6" t="s">
        <v>258</v>
      </c>
      <c r="AD831" s="6" t="s">
        <v>2585</v>
      </c>
    </row>
    <row r="832" spans="1:30" x14ac:dyDescent="0.2">
      <c r="A832" s="7" t="s">
        <v>2289</v>
      </c>
      <c r="B832" s="8" t="s">
        <v>933</v>
      </c>
      <c r="C832" s="15">
        <v>38630</v>
      </c>
      <c r="E832" s="6" t="s">
        <v>33</v>
      </c>
      <c r="F832" s="11"/>
      <c r="H832" s="6" t="s">
        <v>2383</v>
      </c>
      <c r="I832" s="6" t="s">
        <v>1003</v>
      </c>
      <c r="J832" s="6" t="s">
        <v>2435</v>
      </c>
      <c r="K832" s="6" t="s">
        <v>2435</v>
      </c>
      <c r="L832" s="6" t="s">
        <v>1937</v>
      </c>
      <c r="M832" s="6" t="s">
        <v>47</v>
      </c>
      <c r="P832" s="11" t="s">
        <v>5672</v>
      </c>
      <c r="Q832" s="6" t="s">
        <v>2542</v>
      </c>
      <c r="R832" s="6">
        <v>-34.748913999999999</v>
      </c>
      <c r="S832" s="6">
        <v>135.855367</v>
      </c>
      <c r="T832" s="6" t="s">
        <v>71</v>
      </c>
      <c r="U832" s="6" t="s">
        <v>135</v>
      </c>
      <c r="X832" s="6" t="s">
        <v>181</v>
      </c>
      <c r="Z832" s="6" t="s">
        <v>38</v>
      </c>
      <c r="AA832" s="6" t="s">
        <v>194</v>
      </c>
      <c r="AB832" s="6" t="s">
        <v>212</v>
      </c>
      <c r="AD832" s="6" t="s">
        <v>2586</v>
      </c>
    </row>
    <row r="833" spans="1:30" x14ac:dyDescent="0.2">
      <c r="A833" s="7" t="s">
        <v>2290</v>
      </c>
      <c r="B833" s="8" t="s">
        <v>933</v>
      </c>
      <c r="C833" s="15">
        <v>38630</v>
      </c>
      <c r="E833" s="6" t="s">
        <v>33</v>
      </c>
      <c r="F833" s="11"/>
      <c r="H833" s="6" t="s">
        <v>935</v>
      </c>
      <c r="I833" s="6" t="s">
        <v>2436</v>
      </c>
      <c r="J833" s="6" t="s">
        <v>2570</v>
      </c>
      <c r="L833" s="6" t="s">
        <v>2438</v>
      </c>
      <c r="M833" s="6" t="s">
        <v>38</v>
      </c>
      <c r="Q833" s="6" t="s">
        <v>2542</v>
      </c>
      <c r="R833" s="6">
        <v>-34.748913999999999</v>
      </c>
      <c r="S833" s="6">
        <v>135.855367</v>
      </c>
      <c r="T833" s="6" t="s">
        <v>71</v>
      </c>
      <c r="U833" s="6" t="s">
        <v>135</v>
      </c>
      <c r="X833" s="6" t="s">
        <v>181</v>
      </c>
      <c r="Z833" s="6" t="s">
        <v>38</v>
      </c>
      <c r="AA833" s="6" t="s">
        <v>194</v>
      </c>
      <c r="AB833" s="6" t="s">
        <v>212</v>
      </c>
      <c r="AD833" s="6" t="s">
        <v>2586</v>
      </c>
    </row>
    <row r="834" spans="1:30" x14ac:dyDescent="0.2">
      <c r="A834" s="7" t="s">
        <v>2291</v>
      </c>
      <c r="B834" s="8" t="s">
        <v>933</v>
      </c>
      <c r="C834" s="15">
        <v>38630</v>
      </c>
      <c r="E834" s="6" t="s">
        <v>31</v>
      </c>
      <c r="F834" s="11"/>
      <c r="H834" s="6" t="s">
        <v>304</v>
      </c>
      <c r="I834" s="6" t="s">
        <v>1278</v>
      </c>
      <c r="J834" s="6" t="s">
        <v>1279</v>
      </c>
      <c r="L834" s="6" t="s">
        <v>1327</v>
      </c>
      <c r="M834" s="6" t="s">
        <v>44</v>
      </c>
      <c r="Q834" s="6" t="s">
        <v>2542</v>
      </c>
      <c r="R834" s="6">
        <v>-34.748913999999999</v>
      </c>
      <c r="S834" s="6">
        <v>135.855367</v>
      </c>
      <c r="T834" s="6" t="s">
        <v>71</v>
      </c>
      <c r="U834" s="6" t="s">
        <v>135</v>
      </c>
      <c r="X834" s="6" t="s">
        <v>181</v>
      </c>
      <c r="Z834" s="6" t="s">
        <v>38</v>
      </c>
      <c r="AA834" s="6" t="s">
        <v>194</v>
      </c>
      <c r="AB834" s="6" t="s">
        <v>212</v>
      </c>
      <c r="AD834" s="6" t="s">
        <v>2586</v>
      </c>
    </row>
    <row r="835" spans="1:30" x14ac:dyDescent="0.2">
      <c r="A835" s="7" t="s">
        <v>2292</v>
      </c>
      <c r="B835" s="8" t="s">
        <v>933</v>
      </c>
      <c r="C835" s="15">
        <v>38630</v>
      </c>
      <c r="E835" s="6" t="s">
        <v>33</v>
      </c>
      <c r="F835" s="11"/>
      <c r="H835" s="6" t="s">
        <v>304</v>
      </c>
      <c r="I835" s="6" t="s">
        <v>1001</v>
      </c>
      <c r="J835" s="6" t="s">
        <v>1784</v>
      </c>
      <c r="L835" s="6" t="s">
        <v>1616</v>
      </c>
      <c r="M835" s="6" t="s">
        <v>43</v>
      </c>
      <c r="P835" s="11" t="s">
        <v>5673</v>
      </c>
      <c r="Q835" s="6" t="s">
        <v>2542</v>
      </c>
      <c r="R835" s="6">
        <v>-34.748913999999999</v>
      </c>
      <c r="S835" s="6">
        <v>135.855367</v>
      </c>
      <c r="T835" s="6" t="s">
        <v>71</v>
      </c>
      <c r="U835" s="6" t="s">
        <v>135</v>
      </c>
      <c r="X835" s="6" t="s">
        <v>181</v>
      </c>
      <c r="Z835" s="6" t="s">
        <v>38</v>
      </c>
      <c r="AA835" s="6" t="s">
        <v>194</v>
      </c>
      <c r="AB835" s="6" t="s">
        <v>212</v>
      </c>
      <c r="AD835" s="6" t="s">
        <v>2586</v>
      </c>
    </row>
    <row r="836" spans="1:30" x14ac:dyDescent="0.2">
      <c r="A836" s="7" t="s">
        <v>2293</v>
      </c>
      <c r="B836" s="8" t="s">
        <v>933</v>
      </c>
      <c r="C836" s="15">
        <v>38630</v>
      </c>
      <c r="E836" s="6" t="s">
        <v>31</v>
      </c>
      <c r="F836" s="11"/>
      <c r="H836" s="6" t="s">
        <v>948</v>
      </c>
      <c r="I836" s="6" t="s">
        <v>1846</v>
      </c>
      <c r="J836" s="6" t="s">
        <v>2439</v>
      </c>
      <c r="L836" s="6" t="s">
        <v>2440</v>
      </c>
      <c r="M836" s="6" t="s">
        <v>47</v>
      </c>
      <c r="P836" s="11" t="s">
        <v>5674</v>
      </c>
      <c r="Q836" s="6" t="s">
        <v>2542</v>
      </c>
      <c r="R836" s="6">
        <v>-34.748913999999999</v>
      </c>
      <c r="S836" s="6">
        <v>135.855367</v>
      </c>
      <c r="T836" s="6" t="s">
        <v>71</v>
      </c>
      <c r="U836" s="6" t="s">
        <v>135</v>
      </c>
      <c r="X836" s="6" t="s">
        <v>181</v>
      </c>
      <c r="Z836" s="6" t="s">
        <v>38</v>
      </c>
      <c r="AA836" s="6" t="s">
        <v>194</v>
      </c>
      <c r="AB836" s="6" t="s">
        <v>212</v>
      </c>
      <c r="AD836" s="6" t="s">
        <v>2586</v>
      </c>
    </row>
    <row r="837" spans="1:30" x14ac:dyDescent="0.2">
      <c r="A837" s="7" t="s">
        <v>2294</v>
      </c>
      <c r="B837" s="8" t="s">
        <v>933</v>
      </c>
      <c r="C837" s="15">
        <v>38630</v>
      </c>
      <c r="E837" s="6" t="s">
        <v>33</v>
      </c>
      <c r="F837" s="11"/>
      <c r="H837" s="6" t="s">
        <v>304</v>
      </c>
      <c r="I837" s="6" t="s">
        <v>2441</v>
      </c>
      <c r="J837" s="6" t="s">
        <v>2442</v>
      </c>
      <c r="K837" s="6" t="s">
        <v>2442</v>
      </c>
      <c r="L837" s="6" t="s">
        <v>2443</v>
      </c>
      <c r="M837" s="6" t="s">
        <v>43</v>
      </c>
      <c r="P837" s="11" t="s">
        <v>5675</v>
      </c>
      <c r="Q837" s="6" t="s">
        <v>2542</v>
      </c>
      <c r="R837" s="6">
        <v>-34.748913999999999</v>
      </c>
      <c r="S837" s="6">
        <v>135.855367</v>
      </c>
      <c r="T837" s="6" t="s">
        <v>71</v>
      </c>
      <c r="U837" s="6" t="s">
        <v>135</v>
      </c>
      <c r="X837" s="6" t="s">
        <v>181</v>
      </c>
      <c r="Z837" s="6" t="s">
        <v>38</v>
      </c>
      <c r="AA837" s="6" t="s">
        <v>194</v>
      </c>
      <c r="AB837" s="6" t="s">
        <v>212</v>
      </c>
      <c r="AD837" s="6" t="s">
        <v>2586</v>
      </c>
    </row>
    <row r="838" spans="1:30" x14ac:dyDescent="0.2">
      <c r="A838" s="7" t="s">
        <v>2295</v>
      </c>
      <c r="B838" s="8" t="s">
        <v>933</v>
      </c>
      <c r="C838" s="15">
        <v>38630</v>
      </c>
      <c r="E838" s="6" t="s">
        <v>31</v>
      </c>
      <c r="F838" s="11"/>
      <c r="H838" s="6" t="s">
        <v>1258</v>
      </c>
      <c r="I838" s="6" t="s">
        <v>1286</v>
      </c>
      <c r="J838" s="6" t="s">
        <v>2444</v>
      </c>
      <c r="L838" s="6" t="s">
        <v>1727</v>
      </c>
      <c r="M838" s="6" t="s">
        <v>36</v>
      </c>
      <c r="P838" s="11" t="s">
        <v>5676</v>
      </c>
      <c r="Q838" s="6" t="s">
        <v>2542</v>
      </c>
      <c r="R838" s="6">
        <v>-34.748913999999999</v>
      </c>
      <c r="S838" s="6">
        <v>135.855367</v>
      </c>
      <c r="T838" s="6" t="s">
        <v>71</v>
      </c>
      <c r="U838" s="6" t="s">
        <v>135</v>
      </c>
      <c r="X838" s="6" t="s">
        <v>181</v>
      </c>
      <c r="Z838" s="6" t="s">
        <v>38</v>
      </c>
      <c r="AA838" s="6" t="s">
        <v>194</v>
      </c>
      <c r="AB838" s="6" t="s">
        <v>212</v>
      </c>
      <c r="AD838" s="6" t="s">
        <v>2586</v>
      </c>
    </row>
    <row r="839" spans="1:30" x14ac:dyDescent="0.2">
      <c r="A839" s="7" t="s">
        <v>2296</v>
      </c>
      <c r="B839" s="8" t="s">
        <v>933</v>
      </c>
      <c r="C839" s="15">
        <v>38630</v>
      </c>
      <c r="E839" s="6" t="s">
        <v>33</v>
      </c>
      <c r="F839" s="11"/>
      <c r="H839" s="6" t="s">
        <v>304</v>
      </c>
      <c r="I839" s="6" t="s">
        <v>1757</v>
      </c>
      <c r="J839" s="6" t="s">
        <v>1758</v>
      </c>
      <c r="L839" s="6" t="s">
        <v>1759</v>
      </c>
      <c r="M839" s="6" t="s">
        <v>44</v>
      </c>
      <c r="Q839" s="6" t="s">
        <v>2542</v>
      </c>
      <c r="R839" s="6">
        <v>-34.748913999999999</v>
      </c>
      <c r="S839" s="6">
        <v>135.855367</v>
      </c>
      <c r="T839" s="6" t="s">
        <v>71</v>
      </c>
      <c r="U839" s="6" t="s">
        <v>135</v>
      </c>
      <c r="X839" s="6" t="s">
        <v>181</v>
      </c>
      <c r="Z839" s="6" t="s">
        <v>38</v>
      </c>
      <c r="AA839" s="6" t="s">
        <v>194</v>
      </c>
      <c r="AB839" s="6" t="s">
        <v>212</v>
      </c>
      <c r="AD839" s="6" t="s">
        <v>2586</v>
      </c>
    </row>
    <row r="840" spans="1:30" x14ac:dyDescent="0.2">
      <c r="A840" s="7" t="s">
        <v>2297</v>
      </c>
      <c r="B840" s="8" t="s">
        <v>933</v>
      </c>
      <c r="C840" s="15">
        <v>38630</v>
      </c>
      <c r="E840" s="6" t="s">
        <v>31</v>
      </c>
      <c r="F840" s="11"/>
      <c r="H840" s="6" t="s">
        <v>941</v>
      </c>
      <c r="I840" s="6" t="s">
        <v>2446</v>
      </c>
      <c r="J840" s="6" t="s">
        <v>2445</v>
      </c>
      <c r="L840" s="6" t="s">
        <v>2446</v>
      </c>
      <c r="M840" s="6" t="s">
        <v>47</v>
      </c>
      <c r="P840" s="11" t="s">
        <v>5677</v>
      </c>
      <c r="Q840" s="6" t="s">
        <v>2542</v>
      </c>
      <c r="R840" s="6">
        <v>-34.748913999999999</v>
      </c>
      <c r="S840" s="6">
        <v>135.855367</v>
      </c>
      <c r="T840" s="6" t="s">
        <v>71</v>
      </c>
      <c r="U840" s="6" t="s">
        <v>135</v>
      </c>
      <c r="X840" s="6" t="s">
        <v>181</v>
      </c>
      <c r="Z840" s="6" t="s">
        <v>38</v>
      </c>
      <c r="AA840" s="6" t="s">
        <v>194</v>
      </c>
      <c r="AB840" s="6" t="s">
        <v>212</v>
      </c>
      <c r="AD840" s="6" t="s">
        <v>2586</v>
      </c>
    </row>
    <row r="841" spans="1:30" x14ac:dyDescent="0.2">
      <c r="A841" s="7" t="s">
        <v>2298</v>
      </c>
      <c r="B841" s="8" t="s">
        <v>933</v>
      </c>
      <c r="C841" s="15">
        <v>38630</v>
      </c>
      <c r="E841" s="6" t="s">
        <v>33</v>
      </c>
      <c r="F841" s="11"/>
      <c r="H841" s="6" t="s">
        <v>1595</v>
      </c>
      <c r="I841" s="6" t="s">
        <v>1680</v>
      </c>
      <c r="J841" s="6" t="s">
        <v>2447</v>
      </c>
      <c r="L841" s="6" t="s">
        <v>2571</v>
      </c>
      <c r="M841" s="6" t="s">
        <v>38</v>
      </c>
      <c r="P841" s="11" t="s">
        <v>5678</v>
      </c>
      <c r="Q841" s="6" t="s">
        <v>2542</v>
      </c>
      <c r="R841" s="6">
        <v>-34.748913999999999</v>
      </c>
      <c r="S841" s="6">
        <v>135.855367</v>
      </c>
      <c r="T841" s="6" t="s">
        <v>71</v>
      </c>
      <c r="U841" s="6" t="s">
        <v>135</v>
      </c>
      <c r="X841" s="6" t="s">
        <v>181</v>
      </c>
      <c r="Z841" s="6" t="s">
        <v>38</v>
      </c>
      <c r="AA841" s="6" t="s">
        <v>194</v>
      </c>
      <c r="AB841" s="6" t="s">
        <v>212</v>
      </c>
      <c r="AD841" s="6" t="s">
        <v>2586</v>
      </c>
    </row>
    <row r="842" spans="1:30" x14ac:dyDescent="0.2">
      <c r="A842" s="7" t="s">
        <v>2299</v>
      </c>
      <c r="B842" s="8" t="s">
        <v>933</v>
      </c>
      <c r="C842" s="15">
        <v>38630</v>
      </c>
      <c r="E842" s="6" t="s">
        <v>33</v>
      </c>
      <c r="F842" s="11"/>
      <c r="H842" s="6" t="s">
        <v>1376</v>
      </c>
      <c r="I842" s="6" t="s">
        <v>979</v>
      </c>
      <c r="J842" s="6" t="s">
        <v>980</v>
      </c>
      <c r="L842" s="6" t="s">
        <v>1087</v>
      </c>
      <c r="M842" s="6" t="s">
        <v>38</v>
      </c>
      <c r="P842" s="11" t="s">
        <v>5679</v>
      </c>
      <c r="Q842" s="6" t="s">
        <v>2543</v>
      </c>
      <c r="R842" s="6">
        <v>-34.749285</v>
      </c>
      <c r="S842" s="6">
        <v>135.855164</v>
      </c>
      <c r="T842" s="6" t="s">
        <v>71</v>
      </c>
      <c r="U842" s="6" t="s">
        <v>135</v>
      </c>
      <c r="Z842" s="6" t="s">
        <v>38</v>
      </c>
      <c r="AA842" s="6" t="s">
        <v>194</v>
      </c>
      <c r="AB842" s="6" t="s">
        <v>212</v>
      </c>
      <c r="AC842" s="6" t="s">
        <v>2587</v>
      </c>
      <c r="AD842" s="6" t="s">
        <v>979</v>
      </c>
    </row>
    <row r="843" spans="1:30" x14ac:dyDescent="0.2">
      <c r="A843" s="7" t="s">
        <v>2300</v>
      </c>
      <c r="B843" s="8" t="s">
        <v>933</v>
      </c>
      <c r="C843" s="15">
        <v>38630</v>
      </c>
      <c r="E843" s="6" t="s">
        <v>33</v>
      </c>
      <c r="F843" s="11"/>
      <c r="H843" s="6" t="s">
        <v>1376</v>
      </c>
      <c r="I843" s="6" t="s">
        <v>979</v>
      </c>
      <c r="J843" s="6" t="s">
        <v>980</v>
      </c>
      <c r="L843" s="6" t="s">
        <v>1087</v>
      </c>
      <c r="M843" s="6" t="s">
        <v>38</v>
      </c>
      <c r="Q843" s="6" t="s">
        <v>2543</v>
      </c>
      <c r="R843" s="6">
        <v>-34.749285</v>
      </c>
      <c r="S843" s="6">
        <v>135.855164</v>
      </c>
      <c r="T843" s="6" t="s">
        <v>71</v>
      </c>
      <c r="U843" s="6" t="s">
        <v>135</v>
      </c>
      <c r="Z843" s="6" t="s">
        <v>38</v>
      </c>
      <c r="AA843" s="6" t="s">
        <v>194</v>
      </c>
      <c r="AB843" s="6" t="s">
        <v>212</v>
      </c>
      <c r="AC843" s="6" t="s">
        <v>2587</v>
      </c>
      <c r="AD843" s="6" t="s">
        <v>979</v>
      </c>
    </row>
    <row r="844" spans="1:30" x14ac:dyDescent="0.2">
      <c r="A844" s="7" t="s">
        <v>2301</v>
      </c>
      <c r="B844" s="8" t="s">
        <v>933</v>
      </c>
      <c r="C844" s="15">
        <v>38630</v>
      </c>
      <c r="E844" s="6" t="s">
        <v>33</v>
      </c>
      <c r="F844" s="11"/>
      <c r="H844" s="6" t="s">
        <v>1376</v>
      </c>
      <c r="I844" s="6" t="s">
        <v>979</v>
      </c>
      <c r="J844" s="6" t="s">
        <v>980</v>
      </c>
      <c r="L844" s="6" t="s">
        <v>1087</v>
      </c>
      <c r="M844" s="6" t="s">
        <v>38</v>
      </c>
      <c r="Q844" s="6" t="s">
        <v>2543</v>
      </c>
      <c r="R844" s="6">
        <v>-34.749285</v>
      </c>
      <c r="S844" s="6">
        <v>135.855164</v>
      </c>
      <c r="T844" s="6" t="s">
        <v>71</v>
      </c>
      <c r="U844" s="6" t="s">
        <v>135</v>
      </c>
      <c r="Z844" s="6" t="s">
        <v>38</v>
      </c>
      <c r="AA844" s="6" t="s">
        <v>194</v>
      </c>
      <c r="AB844" s="6" t="s">
        <v>212</v>
      </c>
      <c r="AC844" s="6" t="s">
        <v>2587</v>
      </c>
      <c r="AD844" s="6" t="s">
        <v>979</v>
      </c>
    </row>
    <row r="845" spans="1:30" x14ac:dyDescent="0.2">
      <c r="A845" s="7" t="s">
        <v>2302</v>
      </c>
      <c r="B845" s="8" t="s">
        <v>933</v>
      </c>
      <c r="C845" s="15">
        <v>38630</v>
      </c>
      <c r="E845" s="6" t="s">
        <v>31</v>
      </c>
      <c r="F845" s="11"/>
      <c r="H845" s="6" t="s">
        <v>2383</v>
      </c>
      <c r="I845" s="6" t="s">
        <v>1268</v>
      </c>
      <c r="J845" s="6" t="s">
        <v>1269</v>
      </c>
      <c r="L845" s="6" t="s">
        <v>1318</v>
      </c>
      <c r="M845" s="6" t="s">
        <v>47</v>
      </c>
      <c r="Q845" s="6" t="s">
        <v>2542</v>
      </c>
      <c r="R845" s="6">
        <v>-34.748913999999999</v>
      </c>
      <c r="S845" s="6">
        <v>135.855367</v>
      </c>
      <c r="T845" s="6" t="s">
        <v>71</v>
      </c>
      <c r="U845" s="6" t="s">
        <v>135</v>
      </c>
      <c r="X845" s="6" t="s">
        <v>181</v>
      </c>
      <c r="Z845" s="6" t="s">
        <v>38</v>
      </c>
      <c r="AA845" s="6" t="s">
        <v>194</v>
      </c>
      <c r="AB845" s="6" t="s">
        <v>212</v>
      </c>
      <c r="AD845" s="6" t="s">
        <v>2586</v>
      </c>
    </row>
    <row r="846" spans="1:30" x14ac:dyDescent="0.2">
      <c r="A846" s="7" t="s">
        <v>2303</v>
      </c>
      <c r="B846" s="8" t="s">
        <v>933</v>
      </c>
      <c r="C846" s="15">
        <v>38630</v>
      </c>
      <c r="E846" s="6" t="s">
        <v>31</v>
      </c>
      <c r="F846" s="11"/>
      <c r="H846" s="6" t="s">
        <v>5904</v>
      </c>
      <c r="I846" s="6" t="s">
        <v>2449</v>
      </c>
      <c r="J846" s="6" t="s">
        <v>2450</v>
      </c>
      <c r="L846" s="6" t="s">
        <v>2451</v>
      </c>
      <c r="M846" s="6" t="s">
        <v>47</v>
      </c>
      <c r="P846" s="11" t="s">
        <v>5680</v>
      </c>
      <c r="Q846" s="6" t="s">
        <v>2544</v>
      </c>
      <c r="R846" s="6">
        <v>-34.749225000000003</v>
      </c>
      <c r="S846" s="6">
        <v>135.85599300000001</v>
      </c>
      <c r="T846" s="6" t="s">
        <v>71</v>
      </c>
      <c r="U846" s="6" t="s">
        <v>135</v>
      </c>
      <c r="X846" s="6" t="s">
        <v>181</v>
      </c>
      <c r="Z846" s="6" t="s">
        <v>38</v>
      </c>
      <c r="AA846" s="6" t="s">
        <v>192</v>
      </c>
      <c r="AB846" s="6" t="s">
        <v>210</v>
      </c>
      <c r="AD846" s="6" t="s">
        <v>2588</v>
      </c>
    </row>
    <row r="847" spans="1:30" x14ac:dyDescent="0.2">
      <c r="A847" s="7" t="s">
        <v>2304</v>
      </c>
      <c r="B847" s="8" t="s">
        <v>933</v>
      </c>
      <c r="C847" s="15">
        <v>38630</v>
      </c>
      <c r="E847" s="6" t="s">
        <v>31</v>
      </c>
      <c r="F847" s="11"/>
      <c r="H847" s="6" t="s">
        <v>946</v>
      </c>
      <c r="I847" s="6" t="s">
        <v>2452</v>
      </c>
      <c r="J847" s="6" t="s">
        <v>1792</v>
      </c>
      <c r="L847" s="6" t="s">
        <v>2453</v>
      </c>
      <c r="M847" s="6" t="s">
        <v>47</v>
      </c>
      <c r="P847" s="11" t="s">
        <v>5681</v>
      </c>
      <c r="Q847" s="6" t="s">
        <v>2544</v>
      </c>
      <c r="R847" s="6">
        <v>-34.749225000000003</v>
      </c>
      <c r="S847" s="6">
        <v>135.85599300000001</v>
      </c>
      <c r="T847" s="6" t="s">
        <v>71</v>
      </c>
      <c r="U847" s="6" t="s">
        <v>135</v>
      </c>
      <c r="X847" s="6" t="s">
        <v>181</v>
      </c>
      <c r="Z847" s="6" t="s">
        <v>38</v>
      </c>
      <c r="AA847" s="6" t="s">
        <v>192</v>
      </c>
      <c r="AB847" s="6" t="s">
        <v>210</v>
      </c>
      <c r="AD847" s="6" t="s">
        <v>2588</v>
      </c>
    </row>
    <row r="848" spans="1:30" x14ac:dyDescent="0.2">
      <c r="A848" s="7" t="s">
        <v>2305</v>
      </c>
      <c r="B848" s="8" t="s">
        <v>933</v>
      </c>
      <c r="C848" s="15">
        <v>38630</v>
      </c>
      <c r="E848" s="6" t="s">
        <v>33</v>
      </c>
      <c r="F848" s="11"/>
      <c r="H848" s="6" t="s">
        <v>843</v>
      </c>
      <c r="I848" s="6" t="s">
        <v>819</v>
      </c>
      <c r="J848" s="6" t="s">
        <v>1840</v>
      </c>
      <c r="K848" s="6" t="s">
        <v>1841</v>
      </c>
      <c r="L848" s="6" t="s">
        <v>2454</v>
      </c>
      <c r="M848" s="6" t="s">
        <v>47</v>
      </c>
      <c r="Q848" s="6" t="s">
        <v>2544</v>
      </c>
      <c r="R848" s="6">
        <v>-34.749225000000003</v>
      </c>
      <c r="S848" s="6">
        <v>135.85599300000001</v>
      </c>
      <c r="T848" s="6" t="s">
        <v>71</v>
      </c>
      <c r="U848" s="6" t="s">
        <v>135</v>
      </c>
      <c r="X848" s="6" t="s">
        <v>181</v>
      </c>
      <c r="Z848" s="6" t="s">
        <v>38</v>
      </c>
      <c r="AA848" s="6" t="s">
        <v>192</v>
      </c>
      <c r="AB848" s="6" t="s">
        <v>210</v>
      </c>
      <c r="AD848" s="6" t="s">
        <v>2588</v>
      </c>
    </row>
    <row r="849" spans="1:30" x14ac:dyDescent="0.2">
      <c r="A849" s="7" t="s">
        <v>2306</v>
      </c>
      <c r="B849" s="8" t="s">
        <v>933</v>
      </c>
      <c r="C849" s="15">
        <v>38630</v>
      </c>
      <c r="E849" s="6" t="s">
        <v>33</v>
      </c>
      <c r="F849" s="11"/>
      <c r="H849" s="6" t="s">
        <v>949</v>
      </c>
      <c r="I849" s="6" t="s">
        <v>2455</v>
      </c>
      <c r="J849" s="6" t="s">
        <v>5915</v>
      </c>
      <c r="L849" s="6" t="s">
        <v>2456</v>
      </c>
      <c r="M849" s="6" t="s">
        <v>47</v>
      </c>
      <c r="P849" s="11" t="s">
        <v>5682</v>
      </c>
      <c r="Q849" s="6" t="s">
        <v>2544</v>
      </c>
      <c r="R849" s="6">
        <v>-34.749225000000003</v>
      </c>
      <c r="S849" s="6">
        <v>135.85599300000001</v>
      </c>
      <c r="T849" s="6" t="s">
        <v>71</v>
      </c>
      <c r="U849" s="6" t="s">
        <v>135</v>
      </c>
      <c r="X849" s="6" t="s">
        <v>181</v>
      </c>
      <c r="Z849" s="6" t="s">
        <v>38</v>
      </c>
      <c r="AA849" s="6" t="s">
        <v>192</v>
      </c>
      <c r="AB849" s="6" t="s">
        <v>210</v>
      </c>
      <c r="AD849" s="6" t="s">
        <v>2588</v>
      </c>
    </row>
    <row r="850" spans="1:30" x14ac:dyDescent="0.2">
      <c r="A850" s="7" t="s">
        <v>2307</v>
      </c>
      <c r="B850" s="8" t="s">
        <v>933</v>
      </c>
      <c r="C850" s="15">
        <v>38630</v>
      </c>
      <c r="E850" s="6" t="s">
        <v>31</v>
      </c>
      <c r="F850" s="11"/>
      <c r="H850" s="6" t="s">
        <v>1260</v>
      </c>
      <c r="I850" s="6" t="s">
        <v>2457</v>
      </c>
      <c r="J850" s="6" t="s">
        <v>2458</v>
      </c>
      <c r="L850" s="6" t="s">
        <v>2459</v>
      </c>
      <c r="M850" s="6" t="s">
        <v>47</v>
      </c>
      <c r="P850" s="11" t="s">
        <v>5683</v>
      </c>
      <c r="Q850" s="6" t="s">
        <v>2544</v>
      </c>
      <c r="R850" s="6">
        <v>-34.749225000000003</v>
      </c>
      <c r="S850" s="6">
        <v>135.85599300000001</v>
      </c>
      <c r="T850" s="6" t="s">
        <v>71</v>
      </c>
      <c r="U850" s="6" t="s">
        <v>135</v>
      </c>
      <c r="X850" s="6" t="s">
        <v>181</v>
      </c>
      <c r="Z850" s="6" t="s">
        <v>38</v>
      </c>
      <c r="AA850" s="6" t="s">
        <v>192</v>
      </c>
      <c r="AB850" s="6" t="s">
        <v>210</v>
      </c>
      <c r="AD850" s="6" t="s">
        <v>2588</v>
      </c>
    </row>
    <row r="851" spans="1:30" x14ac:dyDescent="0.2">
      <c r="A851" s="7" t="s">
        <v>2308</v>
      </c>
      <c r="B851" s="8" t="s">
        <v>933</v>
      </c>
      <c r="C851" s="15">
        <v>38630</v>
      </c>
      <c r="E851" s="6" t="s">
        <v>31</v>
      </c>
      <c r="F851" s="11"/>
      <c r="H851" s="6" t="s">
        <v>2460</v>
      </c>
      <c r="I851" s="6" t="s">
        <v>2461</v>
      </c>
      <c r="J851" s="6" t="s">
        <v>2462</v>
      </c>
      <c r="L851" s="6" t="s">
        <v>2572</v>
      </c>
      <c r="M851" s="6" t="s">
        <v>47</v>
      </c>
      <c r="P851" s="11" t="s">
        <v>5684</v>
      </c>
      <c r="Q851" s="6" t="s">
        <v>2544</v>
      </c>
      <c r="R851" s="6">
        <v>-34.749225000000003</v>
      </c>
      <c r="S851" s="6">
        <v>135.85599300000001</v>
      </c>
      <c r="T851" s="6" t="s">
        <v>71</v>
      </c>
      <c r="U851" s="6" t="s">
        <v>135</v>
      </c>
      <c r="X851" s="6" t="s">
        <v>181</v>
      </c>
      <c r="Z851" s="6" t="s">
        <v>38</v>
      </c>
      <c r="AA851" s="6" t="s">
        <v>192</v>
      </c>
      <c r="AB851" s="6" t="s">
        <v>210</v>
      </c>
      <c r="AD851" s="6" t="s">
        <v>2588</v>
      </c>
    </row>
    <row r="852" spans="1:30" x14ac:dyDescent="0.2">
      <c r="A852" s="7" t="s">
        <v>2309</v>
      </c>
      <c r="B852" s="8" t="s">
        <v>933</v>
      </c>
      <c r="C852" s="15">
        <v>38630</v>
      </c>
      <c r="E852" s="6" t="s">
        <v>31</v>
      </c>
      <c r="F852" s="11"/>
      <c r="H852" s="6" t="s">
        <v>304</v>
      </c>
      <c r="I852" s="6" t="s">
        <v>2463</v>
      </c>
      <c r="J852" s="6" t="s">
        <v>1798</v>
      </c>
      <c r="L852" s="6" t="s">
        <v>2464</v>
      </c>
      <c r="M852" s="6" t="s">
        <v>44</v>
      </c>
      <c r="P852" s="11" t="s">
        <v>5685</v>
      </c>
      <c r="Q852" s="6" t="s">
        <v>2544</v>
      </c>
      <c r="R852" s="6">
        <v>-34.749225000000003</v>
      </c>
      <c r="S852" s="6">
        <v>135.85599300000001</v>
      </c>
      <c r="T852" s="6" t="s">
        <v>71</v>
      </c>
      <c r="U852" s="6" t="s">
        <v>135</v>
      </c>
      <c r="X852" s="6" t="s">
        <v>181</v>
      </c>
      <c r="Z852" s="6" t="s">
        <v>38</v>
      </c>
      <c r="AA852" s="6" t="s">
        <v>192</v>
      </c>
      <c r="AB852" s="6" t="s">
        <v>210</v>
      </c>
      <c r="AD852" s="6" t="s">
        <v>2588</v>
      </c>
    </row>
    <row r="853" spans="1:30" x14ac:dyDescent="0.2">
      <c r="A853" s="7" t="s">
        <v>2310</v>
      </c>
      <c r="B853" s="8" t="s">
        <v>933</v>
      </c>
      <c r="C853" s="15">
        <v>38630</v>
      </c>
      <c r="E853" s="6" t="s">
        <v>31</v>
      </c>
      <c r="F853" s="11"/>
      <c r="H853" s="6" t="s">
        <v>948</v>
      </c>
      <c r="I853" s="6" t="s">
        <v>1045</v>
      </c>
      <c r="J853" s="6" t="s">
        <v>1046</v>
      </c>
      <c r="L853" s="6" t="s">
        <v>1119</v>
      </c>
      <c r="M853" s="6" t="s">
        <v>47</v>
      </c>
      <c r="Q853" s="6" t="s">
        <v>2590</v>
      </c>
      <c r="R853" s="6">
        <v>-34.749547</v>
      </c>
      <c r="S853" s="6">
        <v>135.85646600000001</v>
      </c>
      <c r="T853" s="6" t="s">
        <v>76</v>
      </c>
      <c r="U853" s="6" t="s">
        <v>153</v>
      </c>
      <c r="Z853" s="6" t="s">
        <v>46</v>
      </c>
      <c r="AA853" s="6" t="s">
        <v>193</v>
      </c>
      <c r="AB853" s="6" t="s">
        <v>259</v>
      </c>
      <c r="AD853" s="6" t="s">
        <v>2589</v>
      </c>
    </row>
    <row r="854" spans="1:30" x14ac:dyDescent="0.2">
      <c r="A854" s="7" t="s">
        <v>2311</v>
      </c>
      <c r="B854" s="8" t="s">
        <v>933</v>
      </c>
      <c r="C854" s="15">
        <v>38630</v>
      </c>
      <c r="E854" s="6" t="s">
        <v>31</v>
      </c>
      <c r="F854" s="11"/>
      <c r="H854" s="6" t="s">
        <v>944</v>
      </c>
      <c r="I854" s="6" t="s">
        <v>1007</v>
      </c>
      <c r="J854" s="6" t="s">
        <v>1008</v>
      </c>
      <c r="L854" s="6" t="s">
        <v>2465</v>
      </c>
      <c r="M854" s="6" t="s">
        <v>47</v>
      </c>
      <c r="P854" s="11" t="s">
        <v>5686</v>
      </c>
      <c r="Q854" s="6" t="s">
        <v>2590</v>
      </c>
      <c r="R854" s="6">
        <v>-34.749547</v>
      </c>
      <c r="S854" s="6">
        <v>135.85646600000001</v>
      </c>
      <c r="T854" s="6" t="s">
        <v>76</v>
      </c>
      <c r="U854" s="6" t="s">
        <v>153</v>
      </c>
      <c r="Z854" s="6" t="s">
        <v>46</v>
      </c>
      <c r="AA854" s="6" t="s">
        <v>193</v>
      </c>
      <c r="AB854" s="6" t="s">
        <v>259</v>
      </c>
      <c r="AD854" s="6" t="s">
        <v>2589</v>
      </c>
    </row>
    <row r="855" spans="1:30" x14ac:dyDescent="0.2">
      <c r="A855" s="7" t="s">
        <v>2312</v>
      </c>
      <c r="B855" s="8" t="s">
        <v>933</v>
      </c>
      <c r="C855" s="15">
        <v>38630</v>
      </c>
      <c r="E855" s="6" t="s">
        <v>33</v>
      </c>
      <c r="F855" s="11"/>
      <c r="H855" s="6" t="s">
        <v>314</v>
      </c>
      <c r="I855" s="6" t="s">
        <v>390</v>
      </c>
      <c r="J855" s="6" t="s">
        <v>548</v>
      </c>
      <c r="L855" s="6" t="s">
        <v>2466</v>
      </c>
      <c r="M855" s="6" t="s">
        <v>41</v>
      </c>
      <c r="P855" s="11" t="s">
        <v>5687</v>
      </c>
      <c r="Q855" s="6" t="s">
        <v>2590</v>
      </c>
      <c r="R855" s="6">
        <v>-34.749547</v>
      </c>
      <c r="S855" s="6">
        <v>135.85646600000001</v>
      </c>
      <c r="T855" s="6" t="s">
        <v>76</v>
      </c>
      <c r="U855" s="6" t="s">
        <v>153</v>
      </c>
      <c r="Z855" s="6" t="s">
        <v>46</v>
      </c>
      <c r="AA855" s="6" t="s">
        <v>193</v>
      </c>
      <c r="AB855" s="6" t="s">
        <v>259</v>
      </c>
      <c r="AD855" s="6" t="s">
        <v>2589</v>
      </c>
    </row>
    <row r="856" spans="1:30" x14ac:dyDescent="0.2">
      <c r="A856" s="7" t="s">
        <v>2313</v>
      </c>
      <c r="B856" s="8" t="s">
        <v>933</v>
      </c>
      <c r="C856" s="15">
        <v>38630</v>
      </c>
      <c r="E856" s="6" t="s">
        <v>33</v>
      </c>
      <c r="F856" s="11"/>
      <c r="H856" s="6" t="s">
        <v>314</v>
      </c>
      <c r="I856" s="6" t="s">
        <v>390</v>
      </c>
      <c r="J856" s="6" t="s">
        <v>391</v>
      </c>
      <c r="L856" s="6" t="s">
        <v>2573</v>
      </c>
      <c r="M856" s="6" t="s">
        <v>41</v>
      </c>
      <c r="Q856" s="6" t="s">
        <v>2545</v>
      </c>
      <c r="R856" s="6">
        <v>-34.749628999999999</v>
      </c>
      <c r="S856" s="6">
        <v>135.856325</v>
      </c>
      <c r="T856" s="6" t="s">
        <v>77</v>
      </c>
      <c r="U856" s="6" t="s">
        <v>157</v>
      </c>
      <c r="X856" s="6" t="s">
        <v>182</v>
      </c>
      <c r="Z856" s="6" t="s">
        <v>41</v>
      </c>
      <c r="AA856" s="6" t="s">
        <v>195</v>
      </c>
      <c r="AB856" s="6" t="s">
        <v>231</v>
      </c>
      <c r="AD856" s="6" t="s">
        <v>434</v>
      </c>
    </row>
    <row r="857" spans="1:30" x14ac:dyDescent="0.2">
      <c r="A857" s="7" t="s">
        <v>2314</v>
      </c>
      <c r="B857" s="8" t="s">
        <v>933</v>
      </c>
      <c r="C857" s="15">
        <v>38630</v>
      </c>
      <c r="E857" s="6" t="s">
        <v>33</v>
      </c>
      <c r="F857" s="11"/>
      <c r="H857" s="6" t="s">
        <v>945</v>
      </c>
      <c r="I857" s="6" t="s">
        <v>1724</v>
      </c>
      <c r="J857" s="6" t="s">
        <v>1725</v>
      </c>
      <c r="L857" s="6" t="s">
        <v>1726</v>
      </c>
      <c r="M857" s="6" t="s">
        <v>52</v>
      </c>
      <c r="P857" s="11" t="s">
        <v>5688</v>
      </c>
      <c r="Q857" s="6" t="s">
        <v>2546</v>
      </c>
      <c r="R857" s="6">
        <v>-34.749678000000003</v>
      </c>
      <c r="S857" s="6">
        <v>135.85701399999999</v>
      </c>
      <c r="T857" s="6" t="s">
        <v>72</v>
      </c>
      <c r="U857" s="6" t="s">
        <v>128</v>
      </c>
      <c r="Z857" s="6" t="s">
        <v>38</v>
      </c>
      <c r="AA857" s="6" t="s">
        <v>2591</v>
      </c>
      <c r="AB857" s="6" t="s">
        <v>210</v>
      </c>
      <c r="AD857" s="6" t="s">
        <v>2592</v>
      </c>
    </row>
    <row r="858" spans="1:30" x14ac:dyDescent="0.2">
      <c r="A858" s="7" t="s">
        <v>2315</v>
      </c>
      <c r="B858" s="8" t="s">
        <v>933</v>
      </c>
      <c r="C858" s="15">
        <v>38630</v>
      </c>
      <c r="E858" s="6" t="s">
        <v>31</v>
      </c>
      <c r="F858" s="11"/>
      <c r="H858" s="6" t="s">
        <v>304</v>
      </c>
      <c r="I858" s="6" t="s">
        <v>3787</v>
      </c>
      <c r="J858" s="6" t="s">
        <v>1772</v>
      </c>
      <c r="L858" s="6" t="s">
        <v>1773</v>
      </c>
      <c r="M858" s="6" t="s">
        <v>44</v>
      </c>
      <c r="P858" s="11" t="s">
        <v>5689</v>
      </c>
      <c r="Q858" s="6" t="s">
        <v>2547</v>
      </c>
      <c r="R858" s="6">
        <v>-34.750880000000002</v>
      </c>
      <c r="S858" s="6">
        <v>135.857955</v>
      </c>
      <c r="T858" s="6" t="s">
        <v>77</v>
      </c>
      <c r="U858" s="6" t="s">
        <v>157</v>
      </c>
      <c r="Z858" s="6" t="s">
        <v>41</v>
      </c>
      <c r="AA858" s="6" t="s">
        <v>2591</v>
      </c>
      <c r="AB858" s="6" t="s">
        <v>228</v>
      </c>
      <c r="AD858" s="6" t="s">
        <v>434</v>
      </c>
    </row>
    <row r="859" spans="1:30" x14ac:dyDescent="0.2">
      <c r="A859" s="7" t="s">
        <v>2316</v>
      </c>
      <c r="B859" s="8" t="s">
        <v>933</v>
      </c>
      <c r="C859" s="15">
        <v>38630</v>
      </c>
      <c r="E859" s="6" t="s">
        <v>33</v>
      </c>
      <c r="F859" s="11"/>
      <c r="H859" s="6" t="s">
        <v>304</v>
      </c>
      <c r="I859" s="6" t="s">
        <v>1296</v>
      </c>
      <c r="J859" s="6" t="s">
        <v>998</v>
      </c>
      <c r="L859" s="6" t="s">
        <v>2467</v>
      </c>
      <c r="M859" s="6" t="s">
        <v>44</v>
      </c>
      <c r="P859" s="11" t="s">
        <v>5690</v>
      </c>
      <c r="Q859" s="6" t="s">
        <v>2547</v>
      </c>
      <c r="R859" s="6">
        <v>-34.750880000000002</v>
      </c>
      <c r="S859" s="6">
        <v>135.857955</v>
      </c>
      <c r="T859" s="6" t="s">
        <v>77</v>
      </c>
      <c r="U859" s="6" t="s">
        <v>157</v>
      </c>
      <c r="Z859" s="6" t="s">
        <v>41</v>
      </c>
      <c r="AA859" s="6" t="s">
        <v>2591</v>
      </c>
      <c r="AB859" s="6" t="s">
        <v>228</v>
      </c>
      <c r="AD859" s="6" t="s">
        <v>434</v>
      </c>
    </row>
    <row r="860" spans="1:30" x14ac:dyDescent="0.2">
      <c r="A860" s="7" t="s">
        <v>2317</v>
      </c>
      <c r="B860" s="8" t="s">
        <v>933</v>
      </c>
      <c r="C860" s="15">
        <v>38630</v>
      </c>
      <c r="E860" s="6" t="s">
        <v>33</v>
      </c>
      <c r="F860" s="11"/>
      <c r="H860" s="6" t="s">
        <v>314</v>
      </c>
      <c r="I860" s="6" t="s">
        <v>315</v>
      </c>
      <c r="J860" s="6" t="s">
        <v>547</v>
      </c>
      <c r="L860" s="6" t="s">
        <v>555</v>
      </c>
      <c r="M860" s="6" t="s">
        <v>41</v>
      </c>
      <c r="Q860" s="6" t="s">
        <v>2547</v>
      </c>
      <c r="R860" s="6">
        <v>-34.750880000000002</v>
      </c>
      <c r="S860" s="6">
        <v>135.857955</v>
      </c>
      <c r="T860" s="6" t="s">
        <v>77</v>
      </c>
      <c r="U860" s="6" t="s">
        <v>157</v>
      </c>
      <c r="Z860" s="6" t="s">
        <v>41</v>
      </c>
      <c r="AA860" s="6" t="s">
        <v>2591</v>
      </c>
      <c r="AB860" s="6" t="s">
        <v>228</v>
      </c>
      <c r="AD860" s="6" t="s">
        <v>434</v>
      </c>
    </row>
    <row r="861" spans="1:30" x14ac:dyDescent="0.2">
      <c r="A861" s="7" t="s">
        <v>2318</v>
      </c>
      <c r="B861" s="8" t="s">
        <v>933</v>
      </c>
      <c r="C861" s="15">
        <v>38630</v>
      </c>
      <c r="E861" s="6" t="s">
        <v>33</v>
      </c>
      <c r="F861" s="11"/>
      <c r="H861" s="6" t="s">
        <v>314</v>
      </c>
      <c r="I861" s="6" t="s">
        <v>390</v>
      </c>
      <c r="J861" s="6" t="s">
        <v>391</v>
      </c>
      <c r="L861" s="6" t="s">
        <v>1337</v>
      </c>
      <c r="M861" s="6" t="s">
        <v>41</v>
      </c>
      <c r="Q861" s="6" t="s">
        <v>2547</v>
      </c>
      <c r="R861" s="6">
        <v>-34.750880000000002</v>
      </c>
      <c r="S861" s="6">
        <v>135.857955</v>
      </c>
      <c r="T861" s="6" t="s">
        <v>77</v>
      </c>
      <c r="U861" s="6" t="s">
        <v>157</v>
      </c>
      <c r="Z861" s="6" t="s">
        <v>41</v>
      </c>
      <c r="AA861" s="6" t="s">
        <v>2591</v>
      </c>
      <c r="AB861" s="6" t="s">
        <v>228</v>
      </c>
      <c r="AD861" s="6" t="s">
        <v>434</v>
      </c>
    </row>
    <row r="862" spans="1:30" x14ac:dyDescent="0.2">
      <c r="A862" s="7" t="s">
        <v>2319</v>
      </c>
      <c r="B862" s="8" t="s">
        <v>933</v>
      </c>
      <c r="C862" s="15">
        <v>38630</v>
      </c>
      <c r="E862" s="6" t="s">
        <v>33</v>
      </c>
      <c r="F862" s="11"/>
      <c r="H862" s="6" t="s">
        <v>1259</v>
      </c>
      <c r="I862" s="6" t="s">
        <v>1294</v>
      </c>
      <c r="J862" s="6" t="s">
        <v>1295</v>
      </c>
      <c r="L862" s="6" t="s">
        <v>1340</v>
      </c>
      <c r="M862" s="6" t="s">
        <v>38</v>
      </c>
      <c r="Q862" s="6" t="s">
        <v>2548</v>
      </c>
      <c r="R862" s="6">
        <v>-34.751235999999999</v>
      </c>
      <c r="S862" s="6">
        <v>135.85739100000001</v>
      </c>
      <c r="T862" s="6" t="s">
        <v>74</v>
      </c>
      <c r="U862" s="6" t="s">
        <v>150</v>
      </c>
      <c r="Z862" s="6" t="s">
        <v>43</v>
      </c>
      <c r="AA862" s="6" t="s">
        <v>193</v>
      </c>
      <c r="AB862" s="6" t="s">
        <v>235</v>
      </c>
      <c r="AD862" s="6" t="s">
        <v>2593</v>
      </c>
    </row>
    <row r="863" spans="1:30" x14ac:dyDescent="0.2">
      <c r="A863" s="7" t="s">
        <v>2320</v>
      </c>
      <c r="B863" s="8" t="s">
        <v>933</v>
      </c>
      <c r="C863" s="15">
        <v>38630</v>
      </c>
      <c r="E863" s="6" t="s">
        <v>33</v>
      </c>
      <c r="F863" s="11"/>
      <c r="H863" s="6" t="s">
        <v>304</v>
      </c>
      <c r="I863" s="6" t="s">
        <v>1001</v>
      </c>
      <c r="J863" s="6" t="s">
        <v>1942</v>
      </c>
      <c r="L863" s="6" t="s">
        <v>2468</v>
      </c>
      <c r="M863" s="6" t="s">
        <v>43</v>
      </c>
      <c r="Q863" s="6" t="s">
        <v>2548</v>
      </c>
      <c r="R863" s="6">
        <v>-34.751235999999999</v>
      </c>
      <c r="S863" s="6">
        <v>135.85739100000001</v>
      </c>
      <c r="T863" s="6" t="s">
        <v>74</v>
      </c>
      <c r="U863" s="6" t="s">
        <v>150</v>
      </c>
      <c r="Z863" s="6" t="s">
        <v>43</v>
      </c>
      <c r="AA863" s="6" t="s">
        <v>193</v>
      </c>
      <c r="AB863" s="6" t="s">
        <v>235</v>
      </c>
      <c r="AD863" s="6" t="s">
        <v>2593</v>
      </c>
    </row>
    <row r="864" spans="1:30" x14ac:dyDescent="0.2">
      <c r="A864" s="7" t="s">
        <v>2321</v>
      </c>
      <c r="B864" s="8" t="s">
        <v>933</v>
      </c>
      <c r="C864" s="15">
        <v>38630</v>
      </c>
      <c r="E864" s="6" t="s">
        <v>31</v>
      </c>
      <c r="F864" s="11"/>
      <c r="H864" s="6" t="s">
        <v>1376</v>
      </c>
      <c r="I864" s="6" t="s">
        <v>1072</v>
      </c>
      <c r="J864" s="6" t="s">
        <v>2469</v>
      </c>
      <c r="L864" s="6" t="s">
        <v>2470</v>
      </c>
      <c r="M864" s="6" t="s">
        <v>47</v>
      </c>
      <c r="P864" s="11" t="s">
        <v>5691</v>
      </c>
      <c r="Q864" s="6" t="s">
        <v>2548</v>
      </c>
      <c r="R864" s="6">
        <v>-34.751235999999999</v>
      </c>
      <c r="S864" s="6">
        <v>135.85739100000001</v>
      </c>
      <c r="T864" s="6" t="s">
        <v>74</v>
      </c>
      <c r="U864" s="6" t="s">
        <v>150</v>
      </c>
      <c r="Z864" s="6" t="s">
        <v>43</v>
      </c>
      <c r="AA864" s="6" t="s">
        <v>193</v>
      </c>
      <c r="AB864" s="6" t="s">
        <v>235</v>
      </c>
      <c r="AD864" s="6" t="s">
        <v>2593</v>
      </c>
    </row>
    <row r="865" spans="1:30" x14ac:dyDescent="0.2">
      <c r="A865" s="7" t="s">
        <v>2322</v>
      </c>
      <c r="B865" s="8" t="s">
        <v>933</v>
      </c>
      <c r="C865" s="15">
        <v>38630</v>
      </c>
      <c r="E865" s="6" t="s">
        <v>33</v>
      </c>
      <c r="F865" s="11"/>
      <c r="H865" s="6" t="s">
        <v>1595</v>
      </c>
      <c r="I865" s="6" t="s">
        <v>2471</v>
      </c>
      <c r="J865" s="6" t="s">
        <v>1681</v>
      </c>
      <c r="L865" s="6" t="s">
        <v>2472</v>
      </c>
      <c r="M865" s="6" t="s">
        <v>38</v>
      </c>
      <c r="P865" s="11" t="s">
        <v>5692</v>
      </c>
      <c r="Q865" s="6" t="s">
        <v>2548</v>
      </c>
      <c r="R865" s="6">
        <v>-34.751235999999999</v>
      </c>
      <c r="S865" s="6">
        <v>135.85739100000001</v>
      </c>
      <c r="T865" s="6" t="s">
        <v>74</v>
      </c>
      <c r="U865" s="6" t="s">
        <v>150</v>
      </c>
      <c r="Z865" s="6" t="s">
        <v>43</v>
      </c>
      <c r="AA865" s="6" t="s">
        <v>193</v>
      </c>
      <c r="AB865" s="6" t="s">
        <v>235</v>
      </c>
      <c r="AD865" s="6" t="s">
        <v>2593</v>
      </c>
    </row>
    <row r="866" spans="1:30" x14ac:dyDescent="0.2">
      <c r="A866" s="7" t="s">
        <v>2323</v>
      </c>
      <c r="B866" s="8" t="s">
        <v>933</v>
      </c>
      <c r="C866" s="15">
        <v>38630</v>
      </c>
      <c r="E866" s="6" t="s">
        <v>31</v>
      </c>
      <c r="F866" s="11"/>
      <c r="H866" s="6" t="s">
        <v>305</v>
      </c>
      <c r="I866" s="6" t="s">
        <v>1298</v>
      </c>
      <c r="J866" s="6" t="s">
        <v>2473</v>
      </c>
      <c r="L866" s="6" t="s">
        <v>2474</v>
      </c>
      <c r="M866" s="6" t="s">
        <v>38</v>
      </c>
      <c r="P866" s="11" t="s">
        <v>5693</v>
      </c>
      <c r="Q866" s="6" t="s">
        <v>2594</v>
      </c>
      <c r="R866" s="6">
        <v>-34.751452999999998</v>
      </c>
      <c r="S866" s="6">
        <v>135.85723999999999</v>
      </c>
      <c r="T866" s="6" t="s">
        <v>77</v>
      </c>
      <c r="U866" s="6" t="s">
        <v>157</v>
      </c>
      <c r="X866" s="6" t="s">
        <v>183</v>
      </c>
      <c r="Z866" s="6" t="s">
        <v>41</v>
      </c>
      <c r="AA866" s="6" t="s">
        <v>2591</v>
      </c>
      <c r="AB866" s="6" t="s">
        <v>228</v>
      </c>
      <c r="AD866" s="6" t="s">
        <v>2595</v>
      </c>
    </row>
    <row r="867" spans="1:30" x14ac:dyDescent="0.2">
      <c r="A867" s="7" t="s">
        <v>2324</v>
      </c>
      <c r="B867" s="8" t="s">
        <v>933</v>
      </c>
      <c r="C867" s="15">
        <v>38630</v>
      </c>
      <c r="E867" s="6" t="s">
        <v>33</v>
      </c>
      <c r="F867" s="11"/>
      <c r="H867" s="6" t="s">
        <v>314</v>
      </c>
      <c r="I867" s="6" t="s">
        <v>992</v>
      </c>
      <c r="J867" s="6" t="s">
        <v>1765</v>
      </c>
      <c r="L867" s="6" t="s">
        <v>1766</v>
      </c>
      <c r="M867" s="6" t="s">
        <v>41</v>
      </c>
      <c r="Q867" s="6" t="s">
        <v>2594</v>
      </c>
      <c r="R867" s="6">
        <v>-34.751452999999998</v>
      </c>
      <c r="S867" s="6">
        <v>135.85723999999999</v>
      </c>
      <c r="T867" s="6" t="s">
        <v>77</v>
      </c>
      <c r="U867" s="6" t="s">
        <v>157</v>
      </c>
      <c r="X867" s="6" t="s">
        <v>183</v>
      </c>
      <c r="Z867" s="6" t="s">
        <v>41</v>
      </c>
      <c r="AA867" s="6" t="s">
        <v>2591</v>
      </c>
      <c r="AB867" s="6" t="s">
        <v>228</v>
      </c>
      <c r="AD867" s="6" t="s">
        <v>2595</v>
      </c>
    </row>
    <row r="868" spans="1:30" x14ac:dyDescent="0.2">
      <c r="A868" s="7" t="s">
        <v>2325</v>
      </c>
      <c r="B868" s="8" t="s">
        <v>933</v>
      </c>
      <c r="C868" s="15">
        <v>38630</v>
      </c>
      <c r="E868" s="6" t="s">
        <v>33</v>
      </c>
      <c r="F868" s="11"/>
      <c r="H868" s="6" t="s">
        <v>314</v>
      </c>
      <c r="I868" s="6" t="s">
        <v>315</v>
      </c>
      <c r="J868" s="6" t="s">
        <v>389</v>
      </c>
      <c r="L868" s="6" t="s">
        <v>557</v>
      </c>
      <c r="M868" s="6" t="s">
        <v>41</v>
      </c>
      <c r="Q868" s="6" t="s">
        <v>2594</v>
      </c>
      <c r="R868" s="6">
        <v>-34.751452999999998</v>
      </c>
      <c r="S868" s="6">
        <v>135.85723999999999</v>
      </c>
      <c r="T868" s="6" t="s">
        <v>77</v>
      </c>
      <c r="U868" s="6" t="s">
        <v>157</v>
      </c>
      <c r="X868" s="6" t="s">
        <v>183</v>
      </c>
      <c r="Z868" s="6" t="s">
        <v>41</v>
      </c>
      <c r="AA868" s="6" t="s">
        <v>2591</v>
      </c>
      <c r="AB868" s="6" t="s">
        <v>228</v>
      </c>
      <c r="AD868" s="6" t="s">
        <v>2595</v>
      </c>
    </row>
    <row r="869" spans="1:30" x14ac:dyDescent="0.2">
      <c r="A869" s="7" t="s">
        <v>2326</v>
      </c>
      <c r="B869" s="8" t="s">
        <v>933</v>
      </c>
      <c r="C869" s="15">
        <v>38630</v>
      </c>
      <c r="E869" s="6" t="s">
        <v>33</v>
      </c>
      <c r="F869" s="11"/>
      <c r="H869" s="6" t="s">
        <v>314</v>
      </c>
      <c r="I869" s="6" t="s">
        <v>2475</v>
      </c>
      <c r="J869" s="6" t="s">
        <v>2476</v>
      </c>
      <c r="L869" s="6" t="s">
        <v>2477</v>
      </c>
      <c r="M869" s="6" t="s">
        <v>41</v>
      </c>
      <c r="Q869" s="6" t="s">
        <v>2549</v>
      </c>
      <c r="R869" s="6">
        <v>-34.751106</v>
      </c>
      <c r="S869" s="6">
        <v>135.859126</v>
      </c>
      <c r="T869" s="6" t="s">
        <v>76</v>
      </c>
      <c r="U869" s="6" t="s">
        <v>153</v>
      </c>
      <c r="Z869" s="6" t="s">
        <v>46</v>
      </c>
      <c r="AA869" s="6" t="s">
        <v>193</v>
      </c>
      <c r="AB869" s="6" t="s">
        <v>259</v>
      </c>
      <c r="AD869" s="6" t="s">
        <v>550</v>
      </c>
    </row>
    <row r="870" spans="1:30" x14ac:dyDescent="0.2">
      <c r="A870" s="7" t="s">
        <v>2327</v>
      </c>
      <c r="B870" s="8" t="s">
        <v>933</v>
      </c>
      <c r="C870" s="15">
        <v>38630</v>
      </c>
      <c r="E870" s="6" t="s">
        <v>31</v>
      </c>
      <c r="F870" s="11"/>
      <c r="H870" s="6" t="s">
        <v>2383</v>
      </c>
      <c r="I870" s="6" t="s">
        <v>1268</v>
      </c>
      <c r="J870" s="6" t="s">
        <v>2478</v>
      </c>
      <c r="L870" s="6" t="s">
        <v>2479</v>
      </c>
      <c r="M870" s="6" t="s">
        <v>47</v>
      </c>
      <c r="Q870" s="6" t="s">
        <v>2549</v>
      </c>
      <c r="R870" s="6">
        <v>-34.751106</v>
      </c>
      <c r="S870" s="6">
        <v>135.859126</v>
      </c>
      <c r="T870" s="6" t="s">
        <v>76</v>
      </c>
      <c r="U870" s="6" t="s">
        <v>153</v>
      </c>
      <c r="Z870" s="6" t="s">
        <v>46</v>
      </c>
      <c r="AA870" s="6" t="s">
        <v>193</v>
      </c>
      <c r="AB870" s="6" t="s">
        <v>259</v>
      </c>
      <c r="AD870" s="6" t="s">
        <v>550</v>
      </c>
    </row>
    <row r="871" spans="1:30" x14ac:dyDescent="0.2">
      <c r="A871" s="7" t="s">
        <v>2328</v>
      </c>
      <c r="B871" s="8" t="s">
        <v>933</v>
      </c>
      <c r="C871" s="15">
        <v>38630</v>
      </c>
      <c r="E871" s="6" t="s">
        <v>33</v>
      </c>
      <c r="F871" s="11"/>
      <c r="H871" s="6" t="s">
        <v>947</v>
      </c>
      <c r="I871" s="6" t="s">
        <v>1818</v>
      </c>
      <c r="J871" s="6" t="s">
        <v>1748</v>
      </c>
      <c r="L871" s="6" t="s">
        <v>2575</v>
      </c>
      <c r="M871" s="6" t="s">
        <v>38</v>
      </c>
      <c r="P871" s="11" t="s">
        <v>5694</v>
      </c>
      <c r="Q871" s="6" t="s">
        <v>2550</v>
      </c>
      <c r="R871" s="6">
        <v>-34.752113000000001</v>
      </c>
      <c r="S871" s="6">
        <v>135.86086299999999</v>
      </c>
      <c r="T871" s="6" t="s">
        <v>72</v>
      </c>
      <c r="U871" s="6" t="s">
        <v>128</v>
      </c>
      <c r="Z871" s="6" t="s">
        <v>38</v>
      </c>
      <c r="AA871" s="6" t="s">
        <v>194</v>
      </c>
      <c r="AB871" s="6" t="s">
        <v>212</v>
      </c>
      <c r="AD871" s="6" t="s">
        <v>2596</v>
      </c>
    </row>
    <row r="872" spans="1:30" x14ac:dyDescent="0.2">
      <c r="A872" s="7" t="s">
        <v>2329</v>
      </c>
      <c r="B872" s="8" t="s">
        <v>933</v>
      </c>
      <c r="C872" s="15">
        <v>38630</v>
      </c>
      <c r="E872" s="6" t="s">
        <v>33</v>
      </c>
      <c r="F872" s="11"/>
      <c r="H872" s="6" t="s">
        <v>314</v>
      </c>
      <c r="I872" s="6" t="s">
        <v>315</v>
      </c>
      <c r="J872" s="6" t="s">
        <v>326</v>
      </c>
      <c r="L872" s="6" t="s">
        <v>1764</v>
      </c>
      <c r="M872" s="6" t="s">
        <v>41</v>
      </c>
      <c r="Q872" s="6" t="s">
        <v>2551</v>
      </c>
      <c r="R872" s="6">
        <v>-34.753526000000001</v>
      </c>
      <c r="S872" s="6">
        <v>135.862528</v>
      </c>
      <c r="T872" s="6" t="s">
        <v>76</v>
      </c>
      <c r="U872" s="6" t="s">
        <v>153</v>
      </c>
      <c r="Z872" s="6" t="s">
        <v>46</v>
      </c>
      <c r="AA872" s="6" t="s">
        <v>192</v>
      </c>
      <c r="AB872" s="6" t="s">
        <v>258</v>
      </c>
      <c r="AD872" s="6" t="s">
        <v>550</v>
      </c>
    </row>
    <row r="873" spans="1:30" x14ac:dyDescent="0.2">
      <c r="A873" s="7" t="s">
        <v>2330</v>
      </c>
      <c r="B873" s="8" t="s">
        <v>933</v>
      </c>
      <c r="C873" s="15">
        <v>38630</v>
      </c>
      <c r="E873" s="6" t="s">
        <v>31</v>
      </c>
      <c r="F873" s="11"/>
      <c r="H873" s="6" t="s">
        <v>304</v>
      </c>
      <c r="I873" s="6" t="s">
        <v>1873</v>
      </c>
      <c r="J873" s="6" t="s">
        <v>1874</v>
      </c>
      <c r="L873" s="6" t="s">
        <v>1322</v>
      </c>
      <c r="M873" s="6" t="s">
        <v>44</v>
      </c>
      <c r="Q873" s="6" t="s">
        <v>2552</v>
      </c>
      <c r="R873" s="6">
        <v>-34.754258999999998</v>
      </c>
      <c r="S873" s="6">
        <v>135.86334400000001</v>
      </c>
      <c r="T873" s="6" t="s">
        <v>72</v>
      </c>
      <c r="U873" s="6" t="s">
        <v>128</v>
      </c>
      <c r="Z873" s="6" t="s">
        <v>38</v>
      </c>
      <c r="AA873" s="6" t="s">
        <v>193</v>
      </c>
      <c r="AB873" s="6" t="s">
        <v>211</v>
      </c>
      <c r="AD873" s="6" t="s">
        <v>2597</v>
      </c>
    </row>
    <row r="874" spans="1:30" x14ac:dyDescent="0.2">
      <c r="A874" s="7" t="s">
        <v>2331</v>
      </c>
      <c r="B874" s="8" t="s">
        <v>933</v>
      </c>
      <c r="C874" s="15">
        <v>38630</v>
      </c>
      <c r="E874" s="6" t="s">
        <v>33</v>
      </c>
      <c r="F874" s="11"/>
      <c r="H874" s="6" t="s">
        <v>1376</v>
      </c>
      <c r="I874" s="6" t="s">
        <v>1852</v>
      </c>
      <c r="J874" s="6" t="s">
        <v>1853</v>
      </c>
      <c r="L874" s="6" t="s">
        <v>2480</v>
      </c>
      <c r="M874" s="6" t="s">
        <v>38</v>
      </c>
      <c r="P874" s="11" t="s">
        <v>5695</v>
      </c>
      <c r="Q874" s="6" t="s">
        <v>2552</v>
      </c>
      <c r="R874" s="6">
        <v>-34.754258999999998</v>
      </c>
      <c r="S874" s="6">
        <v>135.86334400000001</v>
      </c>
      <c r="T874" s="6" t="s">
        <v>72</v>
      </c>
      <c r="U874" s="6" t="s">
        <v>128</v>
      </c>
      <c r="Z874" s="6" t="s">
        <v>38</v>
      </c>
      <c r="AA874" s="6" t="s">
        <v>193</v>
      </c>
      <c r="AB874" s="6" t="s">
        <v>211</v>
      </c>
      <c r="AD874" s="6" t="s">
        <v>2597</v>
      </c>
    </row>
    <row r="875" spans="1:30" x14ac:dyDescent="0.2">
      <c r="A875" s="7" t="s">
        <v>2332</v>
      </c>
      <c r="B875" s="8" t="s">
        <v>933</v>
      </c>
      <c r="C875" s="15">
        <v>38630</v>
      </c>
      <c r="E875" s="6" t="s">
        <v>33</v>
      </c>
      <c r="F875" s="11"/>
      <c r="H875" s="6" t="s">
        <v>1599</v>
      </c>
      <c r="I875" s="6" t="s">
        <v>1707</v>
      </c>
      <c r="J875" s="6" t="s">
        <v>2481</v>
      </c>
      <c r="L875" s="6" t="s">
        <v>2482</v>
      </c>
      <c r="M875" s="6" t="s">
        <v>38</v>
      </c>
      <c r="P875" s="11" t="s">
        <v>5696</v>
      </c>
      <c r="Q875" s="6" t="s">
        <v>2552</v>
      </c>
      <c r="R875" s="6">
        <v>-34.754258999999998</v>
      </c>
      <c r="S875" s="6">
        <v>135.86334400000001</v>
      </c>
      <c r="T875" s="6" t="s">
        <v>72</v>
      </c>
      <c r="U875" s="6" t="s">
        <v>128</v>
      </c>
      <c r="Z875" s="6" t="s">
        <v>38</v>
      </c>
      <c r="AA875" s="6" t="s">
        <v>193</v>
      </c>
      <c r="AB875" s="6" t="s">
        <v>211</v>
      </c>
      <c r="AD875" s="6" t="s">
        <v>2597</v>
      </c>
    </row>
    <row r="876" spans="1:30" x14ac:dyDescent="0.2">
      <c r="A876" s="7" t="s">
        <v>2333</v>
      </c>
      <c r="B876" s="8" t="s">
        <v>933</v>
      </c>
      <c r="C876" s="15">
        <v>38630</v>
      </c>
      <c r="E876" s="6" t="s">
        <v>33</v>
      </c>
      <c r="F876" s="11"/>
      <c r="H876" s="6" t="s">
        <v>605</v>
      </c>
      <c r="I876" s="6" t="s">
        <v>553</v>
      </c>
      <c r="J876" s="6" t="s">
        <v>2483</v>
      </c>
      <c r="L876" s="6" t="s">
        <v>2484</v>
      </c>
      <c r="M876" s="6" t="s">
        <v>45</v>
      </c>
      <c r="P876" s="11" t="s">
        <v>5697</v>
      </c>
      <c r="Q876" s="6" t="s">
        <v>2552</v>
      </c>
      <c r="R876" s="6">
        <v>-34.754258999999998</v>
      </c>
      <c r="S876" s="6">
        <v>135.86334400000001</v>
      </c>
      <c r="T876" s="6" t="s">
        <v>72</v>
      </c>
      <c r="U876" s="6" t="s">
        <v>128</v>
      </c>
      <c r="Z876" s="6" t="s">
        <v>38</v>
      </c>
      <c r="AA876" s="6" t="s">
        <v>193</v>
      </c>
      <c r="AB876" s="6" t="s">
        <v>211</v>
      </c>
      <c r="AD876" s="6" t="s">
        <v>2597</v>
      </c>
    </row>
    <row r="877" spans="1:30" x14ac:dyDescent="0.2">
      <c r="A877" s="7" t="s">
        <v>2334</v>
      </c>
      <c r="B877" s="8" t="s">
        <v>933</v>
      </c>
      <c r="C877" s="15">
        <v>38630</v>
      </c>
      <c r="E877" s="6" t="s">
        <v>33</v>
      </c>
      <c r="F877" s="11"/>
      <c r="H877" s="6" t="s">
        <v>1592</v>
      </c>
      <c r="I877" s="6" t="s">
        <v>1627</v>
      </c>
      <c r="J877" s="6" t="s">
        <v>2485</v>
      </c>
      <c r="L877" s="6" t="s">
        <v>2574</v>
      </c>
      <c r="M877" s="6" t="s">
        <v>52</v>
      </c>
      <c r="P877" s="11" t="s">
        <v>5698</v>
      </c>
      <c r="Q877" s="6" t="s">
        <v>2552</v>
      </c>
      <c r="R877" s="6">
        <v>-34.754258999999998</v>
      </c>
      <c r="S877" s="6">
        <v>135.86334400000001</v>
      </c>
      <c r="T877" s="6" t="s">
        <v>72</v>
      </c>
      <c r="U877" s="6" t="s">
        <v>128</v>
      </c>
      <c r="Z877" s="6" t="s">
        <v>38</v>
      </c>
      <c r="AA877" s="6" t="s">
        <v>193</v>
      </c>
      <c r="AB877" s="6" t="s">
        <v>211</v>
      </c>
      <c r="AD877" s="6" t="s">
        <v>2597</v>
      </c>
    </row>
    <row r="878" spans="1:30" x14ac:dyDescent="0.2">
      <c r="A878" s="7" t="s">
        <v>2335</v>
      </c>
      <c r="B878" s="8" t="s">
        <v>933</v>
      </c>
      <c r="C878" s="15">
        <v>38630</v>
      </c>
      <c r="E878" s="6" t="s">
        <v>33</v>
      </c>
      <c r="F878" s="11"/>
      <c r="H878" s="6" t="s">
        <v>1597</v>
      </c>
      <c r="I878" s="6" t="s">
        <v>1699</v>
      </c>
      <c r="J878" s="6" t="s">
        <v>1700</v>
      </c>
      <c r="L878" s="6" t="s">
        <v>1701</v>
      </c>
      <c r="M878" s="6" t="s">
        <v>38</v>
      </c>
      <c r="Q878" s="6" t="s">
        <v>2552</v>
      </c>
      <c r="R878" s="6">
        <v>-34.754258999999998</v>
      </c>
      <c r="S878" s="6">
        <v>135.86334400000001</v>
      </c>
      <c r="T878" s="6" t="s">
        <v>72</v>
      </c>
      <c r="U878" s="6" t="s">
        <v>128</v>
      </c>
      <c r="Z878" s="6" t="s">
        <v>38</v>
      </c>
      <c r="AA878" s="6" t="s">
        <v>193</v>
      </c>
      <c r="AB878" s="6" t="s">
        <v>211</v>
      </c>
      <c r="AD878" s="6" t="s">
        <v>2597</v>
      </c>
    </row>
    <row r="879" spans="1:30" x14ac:dyDescent="0.2">
      <c r="A879" s="7" t="s">
        <v>2336</v>
      </c>
      <c r="B879" s="8" t="s">
        <v>933</v>
      </c>
      <c r="C879" s="15">
        <v>38630</v>
      </c>
      <c r="E879" s="6" t="s">
        <v>31</v>
      </c>
      <c r="F879" s="11"/>
      <c r="H879" s="6" t="s">
        <v>934</v>
      </c>
      <c r="I879" s="6" t="s">
        <v>951</v>
      </c>
      <c r="J879" s="6" t="s">
        <v>1041</v>
      </c>
      <c r="L879" s="6" t="s">
        <v>1604</v>
      </c>
      <c r="M879" s="6" t="s">
        <v>47</v>
      </c>
      <c r="Q879" s="6" t="s">
        <v>2552</v>
      </c>
      <c r="R879" s="6">
        <v>-34.754258999999998</v>
      </c>
      <c r="S879" s="6">
        <v>135.86334400000001</v>
      </c>
      <c r="T879" s="6" t="s">
        <v>72</v>
      </c>
      <c r="U879" s="6" t="s">
        <v>128</v>
      </c>
      <c r="Z879" s="6" t="s">
        <v>38</v>
      </c>
      <c r="AA879" s="6" t="s">
        <v>193</v>
      </c>
      <c r="AB879" s="6" t="s">
        <v>211</v>
      </c>
      <c r="AD879" s="6" t="s">
        <v>2597</v>
      </c>
    </row>
    <row r="880" spans="1:30" x14ac:dyDescent="0.2">
      <c r="A880" s="7" t="s">
        <v>2337</v>
      </c>
      <c r="B880" s="8" t="s">
        <v>933</v>
      </c>
      <c r="C880" s="15">
        <v>38630</v>
      </c>
      <c r="E880" s="6" t="s">
        <v>31</v>
      </c>
      <c r="F880" s="11"/>
      <c r="H880" s="6" t="s">
        <v>943</v>
      </c>
      <c r="I880" s="6" t="s">
        <v>1030</v>
      </c>
      <c r="J880" s="6" t="s">
        <v>2486</v>
      </c>
      <c r="L880" s="6" t="s">
        <v>2487</v>
      </c>
      <c r="M880" s="6" t="s">
        <v>52</v>
      </c>
      <c r="P880" s="11" t="s">
        <v>5699</v>
      </c>
      <c r="Q880" s="6" t="s">
        <v>2552</v>
      </c>
      <c r="R880" s="6">
        <v>-34.754258999999998</v>
      </c>
      <c r="S880" s="6">
        <v>135.86334400000001</v>
      </c>
      <c r="T880" s="6" t="s">
        <v>72</v>
      </c>
      <c r="U880" s="6" t="s">
        <v>128</v>
      </c>
      <c r="Z880" s="6" t="s">
        <v>38</v>
      </c>
      <c r="AA880" s="6" t="s">
        <v>193</v>
      </c>
      <c r="AB880" s="6" t="s">
        <v>211</v>
      </c>
      <c r="AD880" s="6" t="s">
        <v>2597</v>
      </c>
    </row>
    <row r="881" spans="1:30" x14ac:dyDescent="0.2">
      <c r="A881" s="7" t="s">
        <v>2338</v>
      </c>
      <c r="B881" s="8" t="s">
        <v>933</v>
      </c>
      <c r="C881" s="15">
        <v>38630</v>
      </c>
      <c r="E881" s="6" t="s">
        <v>31</v>
      </c>
      <c r="F881" s="11"/>
      <c r="H881" s="6" t="s">
        <v>948</v>
      </c>
      <c r="I881" s="6" t="s">
        <v>1045</v>
      </c>
      <c r="J881" s="6" t="s">
        <v>1287</v>
      </c>
      <c r="L881" s="6" t="s">
        <v>2488</v>
      </c>
      <c r="M881" s="6" t="s">
        <v>47</v>
      </c>
      <c r="P881" s="11" t="s">
        <v>5700</v>
      </c>
      <c r="Q881" s="6" t="s">
        <v>2552</v>
      </c>
      <c r="R881" s="6">
        <v>-34.754258999999998</v>
      </c>
      <c r="S881" s="6">
        <v>135.86334400000001</v>
      </c>
      <c r="T881" s="6" t="s">
        <v>72</v>
      </c>
      <c r="U881" s="6" t="s">
        <v>128</v>
      </c>
      <c r="Z881" s="6" t="s">
        <v>38</v>
      </c>
      <c r="AA881" s="6" t="s">
        <v>193</v>
      </c>
      <c r="AB881" s="6" t="s">
        <v>211</v>
      </c>
      <c r="AD881" s="6" t="s">
        <v>2597</v>
      </c>
    </row>
    <row r="882" spans="1:30" x14ac:dyDescent="0.2">
      <c r="A882" s="7" t="s">
        <v>2339</v>
      </c>
      <c r="B882" s="8" t="s">
        <v>933</v>
      </c>
      <c r="C882" s="15">
        <v>38630</v>
      </c>
      <c r="E882" s="6" t="s">
        <v>33</v>
      </c>
      <c r="F882" s="11"/>
      <c r="H882" s="6" t="s">
        <v>937</v>
      </c>
      <c r="I882" s="6" t="s">
        <v>963</v>
      </c>
      <c r="J882" s="6" t="s">
        <v>2489</v>
      </c>
      <c r="L882" s="6" t="s">
        <v>2490</v>
      </c>
      <c r="M882" s="6" t="s">
        <v>37</v>
      </c>
      <c r="P882" s="11" t="s">
        <v>5701</v>
      </c>
      <c r="Q882" s="6" t="s">
        <v>2553</v>
      </c>
      <c r="R882" s="6">
        <v>-34.753917000000001</v>
      </c>
      <c r="S882" s="6">
        <v>135.86325299999999</v>
      </c>
      <c r="T882" s="6" t="s">
        <v>72</v>
      </c>
      <c r="U882" s="6" t="s">
        <v>128</v>
      </c>
      <c r="X882" s="6" t="s">
        <v>181</v>
      </c>
      <c r="Z882" s="6" t="s">
        <v>38</v>
      </c>
      <c r="AA882" s="6" t="s">
        <v>194</v>
      </c>
      <c r="AB882" s="6" t="s">
        <v>212</v>
      </c>
      <c r="AD882" s="6" t="s">
        <v>2598</v>
      </c>
    </row>
    <row r="883" spans="1:30" x14ac:dyDescent="0.2">
      <c r="A883" s="7" t="s">
        <v>2340</v>
      </c>
      <c r="B883" s="8" t="s">
        <v>933</v>
      </c>
      <c r="C883" s="15">
        <v>38630</v>
      </c>
      <c r="E883" s="6" t="s">
        <v>33</v>
      </c>
      <c r="F883" s="11"/>
      <c r="H883" s="6" t="s">
        <v>934</v>
      </c>
      <c r="I883" s="6" t="s">
        <v>1012</v>
      </c>
      <c r="J883" s="6" t="s">
        <v>1013</v>
      </c>
      <c r="L883" s="6" t="s">
        <v>1103</v>
      </c>
      <c r="M883" s="6" t="s">
        <v>47</v>
      </c>
      <c r="Q883" s="6" t="s">
        <v>2553</v>
      </c>
      <c r="R883" s="6">
        <v>-34.753917000000001</v>
      </c>
      <c r="S883" s="6">
        <v>135.86325299999999</v>
      </c>
      <c r="T883" s="6" t="s">
        <v>72</v>
      </c>
      <c r="U883" s="6" t="s">
        <v>128</v>
      </c>
      <c r="X883" s="6" t="s">
        <v>181</v>
      </c>
      <c r="Z883" s="6" t="s">
        <v>38</v>
      </c>
      <c r="AA883" s="6" t="s">
        <v>194</v>
      </c>
      <c r="AB883" s="6" t="s">
        <v>212</v>
      </c>
      <c r="AD883" s="6" t="s">
        <v>2598</v>
      </c>
    </row>
    <row r="884" spans="1:30" x14ac:dyDescent="0.2">
      <c r="A884" s="7" t="s">
        <v>2341</v>
      </c>
      <c r="B884" s="8" t="s">
        <v>933</v>
      </c>
      <c r="C884" s="15">
        <v>38630</v>
      </c>
      <c r="E884" s="6" t="s">
        <v>33</v>
      </c>
      <c r="F884" s="11"/>
      <c r="H884" s="6" t="s">
        <v>304</v>
      </c>
      <c r="I884" s="6" t="s">
        <v>1001</v>
      </c>
      <c r="J884" s="6" t="s">
        <v>1784</v>
      </c>
      <c r="L884" s="6" t="s">
        <v>1616</v>
      </c>
      <c r="M884" s="6" t="s">
        <v>43</v>
      </c>
      <c r="Q884" s="6" t="s">
        <v>2553</v>
      </c>
      <c r="R884" s="6">
        <v>-34.753917000000001</v>
      </c>
      <c r="S884" s="6">
        <v>135.86325299999999</v>
      </c>
      <c r="T884" s="6" t="s">
        <v>72</v>
      </c>
      <c r="U884" s="6" t="s">
        <v>128</v>
      </c>
      <c r="X884" s="6" t="s">
        <v>181</v>
      </c>
      <c r="Z884" s="6" t="s">
        <v>38</v>
      </c>
      <c r="AA884" s="6" t="s">
        <v>194</v>
      </c>
      <c r="AB884" s="6" t="s">
        <v>212</v>
      </c>
      <c r="AD884" s="6" t="s">
        <v>2598</v>
      </c>
    </row>
    <row r="885" spans="1:30" x14ac:dyDescent="0.2">
      <c r="A885" s="7" t="s">
        <v>2342</v>
      </c>
      <c r="B885" s="8" t="s">
        <v>933</v>
      </c>
      <c r="C885" s="15">
        <v>38630</v>
      </c>
      <c r="E885" s="6" t="s">
        <v>33</v>
      </c>
      <c r="F885" s="11"/>
      <c r="H885" s="6" t="s">
        <v>1594</v>
      </c>
      <c r="I885" s="6" t="s">
        <v>1744</v>
      </c>
      <c r="J885" s="6" t="s">
        <v>1986</v>
      </c>
      <c r="L885" s="6" t="s">
        <v>1745</v>
      </c>
      <c r="M885" s="6" t="s">
        <v>38</v>
      </c>
      <c r="Q885" s="6" t="s">
        <v>2554</v>
      </c>
      <c r="R885" s="6">
        <v>-34.752844000000003</v>
      </c>
      <c r="S885" s="6">
        <v>135.861963</v>
      </c>
      <c r="T885" s="6" t="s">
        <v>72</v>
      </c>
      <c r="U885" s="6" t="s">
        <v>128</v>
      </c>
      <c r="X885" s="6" t="s">
        <v>181</v>
      </c>
      <c r="Z885" s="6" t="s">
        <v>38</v>
      </c>
      <c r="AA885" s="6" t="s">
        <v>194</v>
      </c>
      <c r="AB885" s="6" t="s">
        <v>212</v>
      </c>
      <c r="AD885" s="6" t="s">
        <v>2599</v>
      </c>
    </row>
    <row r="886" spans="1:30" x14ac:dyDescent="0.2">
      <c r="A886" s="7" t="s">
        <v>2343</v>
      </c>
      <c r="B886" s="8" t="s">
        <v>933</v>
      </c>
      <c r="C886" s="15">
        <v>38631</v>
      </c>
      <c r="E886" s="6" t="s">
        <v>31</v>
      </c>
      <c r="F886" s="11"/>
      <c r="H886" s="6" t="s">
        <v>3895</v>
      </c>
      <c r="I886" s="6" t="s">
        <v>1064</v>
      </c>
      <c r="J886" s="6" t="s">
        <v>1065</v>
      </c>
      <c r="L886" s="6" t="s">
        <v>1130</v>
      </c>
      <c r="M886" s="6" t="s">
        <v>47</v>
      </c>
      <c r="Q886" s="6" t="s">
        <v>2555</v>
      </c>
      <c r="R886" s="6">
        <v>-34.750664999999998</v>
      </c>
      <c r="S886" s="6">
        <v>135.852621</v>
      </c>
      <c r="T886" s="6" t="s">
        <v>72</v>
      </c>
      <c r="U886" s="6" t="s">
        <v>127</v>
      </c>
      <c r="Z886" s="6" t="s">
        <v>38</v>
      </c>
      <c r="AA886" s="6" t="s">
        <v>193</v>
      </c>
      <c r="AB886" s="6" t="s">
        <v>211</v>
      </c>
      <c r="AD886" s="6" t="s">
        <v>2600</v>
      </c>
    </row>
    <row r="887" spans="1:30" x14ac:dyDescent="0.2">
      <c r="A887" s="7" t="s">
        <v>2344</v>
      </c>
      <c r="B887" s="8" t="s">
        <v>933</v>
      </c>
      <c r="C887" s="15">
        <v>38631</v>
      </c>
      <c r="E887" s="6" t="s">
        <v>33</v>
      </c>
      <c r="F887" s="11"/>
      <c r="H887" s="6" t="s">
        <v>304</v>
      </c>
      <c r="I887" s="6" t="s">
        <v>1001</v>
      </c>
      <c r="J887" s="6" t="s">
        <v>1784</v>
      </c>
      <c r="L887" s="6" t="s">
        <v>1616</v>
      </c>
      <c r="M887" s="6" t="s">
        <v>43</v>
      </c>
      <c r="Q887" s="6" t="s">
        <v>2555</v>
      </c>
      <c r="R887" s="6">
        <v>-34.750664999999998</v>
      </c>
      <c r="S887" s="6">
        <v>135.852621</v>
      </c>
      <c r="T887" s="6" t="s">
        <v>72</v>
      </c>
      <c r="U887" s="6" t="s">
        <v>127</v>
      </c>
      <c r="Z887" s="6" t="s">
        <v>38</v>
      </c>
      <c r="AA887" s="6" t="s">
        <v>193</v>
      </c>
      <c r="AB887" s="6" t="s">
        <v>211</v>
      </c>
      <c r="AD887" s="6" t="s">
        <v>2600</v>
      </c>
    </row>
    <row r="888" spans="1:30" x14ac:dyDescent="0.2">
      <c r="A888" s="7" t="s">
        <v>2345</v>
      </c>
      <c r="B888" s="8" t="s">
        <v>933</v>
      </c>
      <c r="C888" s="15">
        <v>38631</v>
      </c>
      <c r="E888" s="6" t="s">
        <v>31</v>
      </c>
      <c r="F888" s="11"/>
      <c r="H888" s="6" t="s">
        <v>2181</v>
      </c>
      <c r="I888" s="6" t="s">
        <v>1056</v>
      </c>
      <c r="J888" s="6" t="s">
        <v>1057</v>
      </c>
      <c r="L888" s="6" t="s">
        <v>2216</v>
      </c>
      <c r="M888" s="6" t="s">
        <v>36</v>
      </c>
      <c r="P888" s="11" t="s">
        <v>5702</v>
      </c>
      <c r="Q888" s="6" t="s">
        <v>2555</v>
      </c>
      <c r="R888" s="6">
        <v>-34.750664999999998</v>
      </c>
      <c r="S888" s="6">
        <v>135.852621</v>
      </c>
      <c r="T888" s="6" t="s">
        <v>72</v>
      </c>
      <c r="U888" s="6" t="s">
        <v>127</v>
      </c>
      <c r="Z888" s="6" t="s">
        <v>38</v>
      </c>
      <c r="AA888" s="6" t="s">
        <v>193</v>
      </c>
      <c r="AB888" s="6" t="s">
        <v>211</v>
      </c>
      <c r="AD888" s="6" t="s">
        <v>2600</v>
      </c>
    </row>
    <row r="889" spans="1:30" x14ac:dyDescent="0.2">
      <c r="A889" s="7" t="s">
        <v>2346</v>
      </c>
      <c r="B889" s="8" t="s">
        <v>933</v>
      </c>
      <c r="C889" s="15">
        <v>38631</v>
      </c>
      <c r="E889" s="6" t="s">
        <v>31</v>
      </c>
      <c r="F889" s="11"/>
      <c r="H889" s="6" t="s">
        <v>2491</v>
      </c>
      <c r="I889" s="6" t="s">
        <v>2492</v>
      </c>
      <c r="J889" s="6" t="s">
        <v>2493</v>
      </c>
      <c r="L889" s="6" t="s">
        <v>2494</v>
      </c>
      <c r="M889" s="6" t="s">
        <v>47</v>
      </c>
      <c r="P889" s="11" t="s">
        <v>5703</v>
      </c>
      <c r="Q889" s="6" t="s">
        <v>2555</v>
      </c>
      <c r="R889" s="6">
        <v>-34.750664999999998</v>
      </c>
      <c r="S889" s="6">
        <v>135.852621</v>
      </c>
      <c r="T889" s="6" t="s">
        <v>72</v>
      </c>
      <c r="U889" s="6" t="s">
        <v>127</v>
      </c>
      <c r="Z889" s="6" t="s">
        <v>38</v>
      </c>
      <c r="AA889" s="6" t="s">
        <v>193</v>
      </c>
      <c r="AB889" s="6" t="s">
        <v>211</v>
      </c>
      <c r="AD889" s="6" t="s">
        <v>2600</v>
      </c>
    </row>
    <row r="890" spans="1:30" x14ac:dyDescent="0.2">
      <c r="A890" s="7" t="s">
        <v>2347</v>
      </c>
      <c r="B890" s="8" t="s">
        <v>933</v>
      </c>
      <c r="C890" s="15">
        <v>38631</v>
      </c>
      <c r="E890" s="6" t="s">
        <v>31</v>
      </c>
      <c r="F890" s="11"/>
      <c r="H890" s="6" t="s">
        <v>1596</v>
      </c>
      <c r="I890" s="6" t="s">
        <v>2495</v>
      </c>
      <c r="J890" s="6" t="s">
        <v>2496</v>
      </c>
      <c r="L890" s="6" t="s">
        <v>2576</v>
      </c>
      <c r="M890" s="6" t="s">
        <v>38</v>
      </c>
      <c r="P890" s="11" t="s">
        <v>5704</v>
      </c>
      <c r="Q890" s="6" t="s">
        <v>2555</v>
      </c>
      <c r="R890" s="6">
        <v>-34.750664999999998</v>
      </c>
      <c r="S890" s="6">
        <v>135.852621</v>
      </c>
      <c r="T890" s="6" t="s">
        <v>72</v>
      </c>
      <c r="U890" s="6" t="s">
        <v>127</v>
      </c>
      <c r="Z890" s="6" t="s">
        <v>38</v>
      </c>
      <c r="AA890" s="6" t="s">
        <v>193</v>
      </c>
      <c r="AB890" s="6" t="s">
        <v>211</v>
      </c>
      <c r="AD890" s="6" t="s">
        <v>2600</v>
      </c>
    </row>
    <row r="891" spans="1:30" x14ac:dyDescent="0.2">
      <c r="A891" s="7" t="s">
        <v>2348</v>
      </c>
      <c r="B891" s="8" t="s">
        <v>933</v>
      </c>
      <c r="C891" s="15">
        <v>38631</v>
      </c>
      <c r="E891" s="6" t="s">
        <v>33</v>
      </c>
      <c r="F891" s="11"/>
      <c r="H891" s="6" t="s">
        <v>1376</v>
      </c>
      <c r="I891" s="6" t="s">
        <v>979</v>
      </c>
      <c r="J891" s="6" t="s">
        <v>980</v>
      </c>
      <c r="L891" s="6" t="s">
        <v>1087</v>
      </c>
      <c r="M891" s="6" t="s">
        <v>38</v>
      </c>
      <c r="Q891" s="6" t="s">
        <v>2555</v>
      </c>
      <c r="R891" s="6">
        <v>-34.750664999999998</v>
      </c>
      <c r="S891" s="6">
        <v>135.852621</v>
      </c>
      <c r="T891" s="6" t="s">
        <v>72</v>
      </c>
      <c r="U891" s="6" t="s">
        <v>127</v>
      </c>
      <c r="Z891" s="6" t="s">
        <v>38</v>
      </c>
      <c r="AA891" s="6" t="s">
        <v>193</v>
      </c>
      <c r="AB891" s="6" t="s">
        <v>211</v>
      </c>
      <c r="AD891" s="6" t="s">
        <v>2600</v>
      </c>
    </row>
    <row r="892" spans="1:30" x14ac:dyDescent="0.2">
      <c r="A892" s="7" t="s">
        <v>2349</v>
      </c>
      <c r="B892" s="8" t="s">
        <v>933</v>
      </c>
      <c r="C892" s="15">
        <v>38631</v>
      </c>
      <c r="E892" s="6" t="s">
        <v>31</v>
      </c>
      <c r="F892" s="11"/>
      <c r="H892" s="6" t="s">
        <v>304</v>
      </c>
      <c r="I892" s="6" t="s">
        <v>977</v>
      </c>
      <c r="J892" s="6" t="s">
        <v>978</v>
      </c>
      <c r="L892" s="6" t="s">
        <v>1086</v>
      </c>
      <c r="M892" s="6" t="s">
        <v>43</v>
      </c>
      <c r="P892" s="11" t="s">
        <v>5705</v>
      </c>
      <c r="Q892" s="6" t="s">
        <v>2555</v>
      </c>
      <c r="R892" s="6">
        <v>-34.750664999999998</v>
      </c>
      <c r="S892" s="6">
        <v>135.852621</v>
      </c>
      <c r="T892" s="6" t="s">
        <v>72</v>
      </c>
      <c r="U892" s="6" t="s">
        <v>127</v>
      </c>
      <c r="Z892" s="6" t="s">
        <v>38</v>
      </c>
      <c r="AA892" s="6" t="s">
        <v>193</v>
      </c>
      <c r="AB892" s="6" t="s">
        <v>211</v>
      </c>
      <c r="AD892" s="6" t="s">
        <v>2600</v>
      </c>
    </row>
    <row r="893" spans="1:30" x14ac:dyDescent="0.2">
      <c r="A893" s="7" t="s">
        <v>2350</v>
      </c>
      <c r="B893" s="8" t="s">
        <v>933</v>
      </c>
      <c r="C893" s="15">
        <v>38631</v>
      </c>
      <c r="E893" s="6" t="s">
        <v>33</v>
      </c>
      <c r="F893" s="11"/>
      <c r="H893" s="6" t="s">
        <v>1261</v>
      </c>
      <c r="I893" s="6" t="s">
        <v>1306</v>
      </c>
      <c r="J893" s="6" t="s">
        <v>2497</v>
      </c>
      <c r="L893" s="6" t="s">
        <v>2498</v>
      </c>
      <c r="M893" s="6" t="s">
        <v>38</v>
      </c>
      <c r="P893" s="11" t="s">
        <v>5706</v>
      </c>
      <c r="Q893" s="6" t="s">
        <v>2556</v>
      </c>
      <c r="R893" s="6">
        <v>-34.750515</v>
      </c>
      <c r="S893" s="6">
        <v>135.853363</v>
      </c>
      <c r="T893" s="6" t="s">
        <v>71</v>
      </c>
      <c r="U893" s="6" t="s">
        <v>135</v>
      </c>
      <c r="Z893" s="6" t="s">
        <v>38</v>
      </c>
      <c r="AA893" s="6" t="s">
        <v>194</v>
      </c>
      <c r="AB893" s="6" t="s">
        <v>212</v>
      </c>
      <c r="AD893" s="6" t="s">
        <v>2601</v>
      </c>
    </row>
    <row r="894" spans="1:30" x14ac:dyDescent="0.2">
      <c r="A894" s="7" t="s">
        <v>2351</v>
      </c>
      <c r="B894" s="8" t="s">
        <v>933</v>
      </c>
      <c r="C894" s="15">
        <v>38631</v>
      </c>
      <c r="E894" s="6" t="s">
        <v>31</v>
      </c>
      <c r="F894" s="11"/>
      <c r="H894" s="6" t="s">
        <v>1376</v>
      </c>
      <c r="I894" s="6" t="s">
        <v>979</v>
      </c>
      <c r="J894" s="6" t="s">
        <v>1066</v>
      </c>
      <c r="L894" s="6" t="s">
        <v>1131</v>
      </c>
      <c r="M894" s="6" t="s">
        <v>36</v>
      </c>
      <c r="P894" s="11" t="s">
        <v>5707</v>
      </c>
      <c r="Q894" s="6" t="s">
        <v>2556</v>
      </c>
      <c r="R894" s="6">
        <v>-34.750515</v>
      </c>
      <c r="S894" s="6">
        <v>135.853363</v>
      </c>
      <c r="T894" s="6" t="s">
        <v>71</v>
      </c>
      <c r="U894" s="6" t="s">
        <v>135</v>
      </c>
      <c r="Z894" s="6" t="s">
        <v>38</v>
      </c>
      <c r="AA894" s="6" t="s">
        <v>194</v>
      </c>
      <c r="AB894" s="6" t="s">
        <v>212</v>
      </c>
      <c r="AD894" s="6" t="s">
        <v>2601</v>
      </c>
    </row>
    <row r="895" spans="1:30" x14ac:dyDescent="0.2">
      <c r="A895" s="7" t="s">
        <v>2352</v>
      </c>
      <c r="B895" s="8" t="s">
        <v>933</v>
      </c>
      <c r="C895" s="15">
        <v>38631</v>
      </c>
      <c r="E895" s="6" t="s">
        <v>33</v>
      </c>
      <c r="F895" s="11"/>
      <c r="H895" s="6" t="s">
        <v>1376</v>
      </c>
      <c r="I895" s="6" t="s">
        <v>979</v>
      </c>
      <c r="J895" s="6" t="s">
        <v>2499</v>
      </c>
      <c r="L895" s="6" t="s">
        <v>2500</v>
      </c>
      <c r="M895" s="6" t="s">
        <v>38</v>
      </c>
      <c r="Q895" s="6" t="s">
        <v>2556</v>
      </c>
      <c r="R895" s="6">
        <v>-34.750515</v>
      </c>
      <c r="S895" s="6">
        <v>135.853363</v>
      </c>
      <c r="T895" s="6" t="s">
        <v>71</v>
      </c>
      <c r="U895" s="6" t="s">
        <v>135</v>
      </c>
      <c r="Z895" s="6" t="s">
        <v>38</v>
      </c>
      <c r="AA895" s="6" t="s">
        <v>194</v>
      </c>
      <c r="AB895" s="6" t="s">
        <v>212</v>
      </c>
      <c r="AD895" s="6" t="s">
        <v>2601</v>
      </c>
    </row>
    <row r="896" spans="1:30" x14ac:dyDescent="0.2">
      <c r="A896" s="7" t="s">
        <v>2353</v>
      </c>
      <c r="B896" s="8" t="s">
        <v>933</v>
      </c>
      <c r="C896" s="15">
        <v>38631</v>
      </c>
      <c r="E896" s="6" t="s">
        <v>31</v>
      </c>
      <c r="F896" s="11"/>
      <c r="H896" s="6" t="s">
        <v>2383</v>
      </c>
      <c r="I896" s="6" t="s">
        <v>2501</v>
      </c>
      <c r="J896" s="6" t="s">
        <v>2502</v>
      </c>
      <c r="L896" s="6" t="s">
        <v>2577</v>
      </c>
      <c r="M896" s="6" t="s">
        <v>38</v>
      </c>
      <c r="P896" s="11" t="s">
        <v>5708</v>
      </c>
      <c r="Q896" s="6" t="s">
        <v>2556</v>
      </c>
      <c r="R896" s="6">
        <v>-34.750515</v>
      </c>
      <c r="S896" s="6">
        <v>135.853363</v>
      </c>
      <c r="T896" s="6" t="s">
        <v>71</v>
      </c>
      <c r="U896" s="6" t="s">
        <v>135</v>
      </c>
      <c r="Z896" s="6" t="s">
        <v>38</v>
      </c>
      <c r="AA896" s="6" t="s">
        <v>194</v>
      </c>
      <c r="AB896" s="6" t="s">
        <v>212</v>
      </c>
      <c r="AD896" s="6" t="s">
        <v>2601</v>
      </c>
    </row>
    <row r="897" spans="1:30" x14ac:dyDescent="0.2">
      <c r="A897" s="7" t="s">
        <v>2354</v>
      </c>
      <c r="B897" s="8" t="s">
        <v>933</v>
      </c>
      <c r="C897" s="15">
        <v>38631</v>
      </c>
      <c r="E897" s="6" t="s">
        <v>33</v>
      </c>
      <c r="F897" s="11"/>
      <c r="H897" s="6" t="s">
        <v>1376</v>
      </c>
      <c r="I897" s="6" t="s">
        <v>979</v>
      </c>
      <c r="J897" s="6" t="s">
        <v>2503</v>
      </c>
      <c r="L897" s="6" t="s">
        <v>2504</v>
      </c>
      <c r="M897" s="6" t="s">
        <v>38</v>
      </c>
      <c r="P897" s="11" t="s">
        <v>5709</v>
      </c>
      <c r="Q897" s="6" t="s">
        <v>2557</v>
      </c>
      <c r="R897" s="6">
        <v>-34.750568999999999</v>
      </c>
      <c r="S897" s="6">
        <v>135.854784</v>
      </c>
      <c r="T897" s="6" t="s">
        <v>71</v>
      </c>
      <c r="U897" s="6" t="s">
        <v>135</v>
      </c>
      <c r="Z897" s="6" t="s">
        <v>38</v>
      </c>
      <c r="AA897" s="6" t="s">
        <v>193</v>
      </c>
      <c r="AB897" s="6" t="s">
        <v>211</v>
      </c>
      <c r="AC897" s="6" t="s">
        <v>2587</v>
      </c>
      <c r="AD897" s="6" t="s">
        <v>979</v>
      </c>
    </row>
    <row r="898" spans="1:30" x14ac:dyDescent="0.2">
      <c r="A898" s="7" t="s">
        <v>2355</v>
      </c>
      <c r="B898" s="8" t="s">
        <v>933</v>
      </c>
      <c r="C898" s="15">
        <v>38631</v>
      </c>
      <c r="E898" s="6" t="s">
        <v>33</v>
      </c>
      <c r="F898" s="11"/>
      <c r="H898" s="6" t="s">
        <v>1376</v>
      </c>
      <c r="I898" s="6" t="s">
        <v>2505</v>
      </c>
      <c r="J898" s="6" t="s">
        <v>2506</v>
      </c>
      <c r="L898" s="6" t="s">
        <v>2578</v>
      </c>
      <c r="M898" s="6" t="s">
        <v>52</v>
      </c>
      <c r="P898" s="11" t="s">
        <v>5710</v>
      </c>
      <c r="Q898" s="6" t="s">
        <v>2557</v>
      </c>
      <c r="R898" s="6">
        <v>-34.750568999999999</v>
      </c>
      <c r="S898" s="6">
        <v>135.854784</v>
      </c>
      <c r="T898" s="6" t="s">
        <v>71</v>
      </c>
      <c r="U898" s="6" t="s">
        <v>135</v>
      </c>
      <c r="Z898" s="6" t="s">
        <v>38</v>
      </c>
      <c r="AA898" s="6" t="s">
        <v>193</v>
      </c>
      <c r="AB898" s="6" t="s">
        <v>211</v>
      </c>
      <c r="AC898" s="6" t="s">
        <v>2587</v>
      </c>
      <c r="AD898" s="6" t="s">
        <v>979</v>
      </c>
    </row>
    <row r="899" spans="1:30" x14ac:dyDescent="0.2">
      <c r="A899" s="7" t="s">
        <v>2356</v>
      </c>
      <c r="B899" s="8" t="s">
        <v>933</v>
      </c>
      <c r="C899" s="15">
        <v>38631</v>
      </c>
      <c r="E899" s="6" t="s">
        <v>31</v>
      </c>
      <c r="F899" s="11"/>
      <c r="H899" s="6" t="s">
        <v>941</v>
      </c>
      <c r="I899" s="6" t="s">
        <v>1404</v>
      </c>
      <c r="J899" s="6" t="s">
        <v>991</v>
      </c>
      <c r="L899" s="6" t="s">
        <v>1093</v>
      </c>
      <c r="M899" s="6" t="s">
        <v>47</v>
      </c>
      <c r="Q899" s="6" t="s">
        <v>2557</v>
      </c>
      <c r="R899" s="6">
        <v>-34.750568999999999</v>
      </c>
      <c r="S899" s="6">
        <v>135.854784</v>
      </c>
      <c r="T899" s="6" t="s">
        <v>71</v>
      </c>
      <c r="U899" s="6" t="s">
        <v>135</v>
      </c>
      <c r="Z899" s="6" t="s">
        <v>38</v>
      </c>
      <c r="AA899" s="6" t="s">
        <v>193</v>
      </c>
      <c r="AB899" s="6" t="s">
        <v>211</v>
      </c>
      <c r="AC899" s="6" t="s">
        <v>2587</v>
      </c>
      <c r="AD899" s="6" t="s">
        <v>979</v>
      </c>
    </row>
    <row r="900" spans="1:30" x14ac:dyDescent="0.2">
      <c r="A900" s="7" t="s">
        <v>2357</v>
      </c>
      <c r="B900" s="8" t="s">
        <v>933</v>
      </c>
      <c r="C900" s="15">
        <v>38631</v>
      </c>
      <c r="E900" s="6" t="s">
        <v>31</v>
      </c>
      <c r="F900" s="11"/>
      <c r="H900" s="6" t="s">
        <v>1376</v>
      </c>
      <c r="I900" s="6" t="s">
        <v>1312</v>
      </c>
      <c r="J900" s="6" t="s">
        <v>326</v>
      </c>
      <c r="L900" s="6" t="s">
        <v>1351</v>
      </c>
      <c r="M900" s="6" t="s">
        <v>47</v>
      </c>
      <c r="P900" s="11" t="s">
        <v>5711</v>
      </c>
      <c r="Q900" s="6" t="s">
        <v>2558</v>
      </c>
      <c r="R900" s="6">
        <v>-34.750763999999997</v>
      </c>
      <c r="S900" s="6">
        <v>135.85514599999999</v>
      </c>
      <c r="T900" s="6" t="s">
        <v>72</v>
      </c>
      <c r="U900" s="6" t="s">
        <v>128</v>
      </c>
      <c r="Z900" s="6" t="s">
        <v>38</v>
      </c>
      <c r="AA900" s="6" t="s">
        <v>194</v>
      </c>
      <c r="AB900" s="6" t="s">
        <v>212</v>
      </c>
      <c r="AC900" s="6" t="s">
        <v>2587</v>
      </c>
      <c r="AD900" s="6" t="s">
        <v>2602</v>
      </c>
    </row>
    <row r="901" spans="1:30" x14ac:dyDescent="0.2">
      <c r="A901" s="7" t="s">
        <v>2358</v>
      </c>
      <c r="B901" s="8" t="s">
        <v>933</v>
      </c>
      <c r="C901" s="15">
        <v>38631</v>
      </c>
      <c r="E901" s="6" t="s">
        <v>33</v>
      </c>
      <c r="F901" s="11"/>
      <c r="H901" s="6" t="s">
        <v>1376</v>
      </c>
      <c r="I901" s="6" t="s">
        <v>979</v>
      </c>
      <c r="J901" s="6" t="s">
        <v>2079</v>
      </c>
      <c r="L901" s="6" t="s">
        <v>2092</v>
      </c>
      <c r="M901" s="6" t="s">
        <v>38</v>
      </c>
      <c r="P901" s="11" t="s">
        <v>5712</v>
      </c>
      <c r="Q901" s="6" t="s">
        <v>2558</v>
      </c>
      <c r="R901" s="6">
        <v>-34.750763999999997</v>
      </c>
      <c r="S901" s="6">
        <v>135.85514599999999</v>
      </c>
      <c r="T901" s="6" t="s">
        <v>72</v>
      </c>
      <c r="U901" s="6" t="s">
        <v>128</v>
      </c>
      <c r="Z901" s="6" t="s">
        <v>38</v>
      </c>
      <c r="AA901" s="6" t="s">
        <v>194</v>
      </c>
      <c r="AB901" s="6" t="s">
        <v>212</v>
      </c>
      <c r="AC901" s="6" t="s">
        <v>2587</v>
      </c>
      <c r="AD901" s="6" t="s">
        <v>2602</v>
      </c>
    </row>
    <row r="902" spans="1:30" x14ac:dyDescent="0.2">
      <c r="A902" s="7" t="s">
        <v>2359</v>
      </c>
      <c r="B902" s="8" t="s">
        <v>933</v>
      </c>
      <c r="C902" s="15">
        <v>38631</v>
      </c>
      <c r="E902" s="6" t="s">
        <v>33</v>
      </c>
      <c r="F902" s="11"/>
      <c r="H902" s="6" t="s">
        <v>2507</v>
      </c>
      <c r="I902" s="6" t="s">
        <v>2508</v>
      </c>
      <c r="J902" s="6" t="s">
        <v>2509</v>
      </c>
      <c r="L902" s="6" t="s">
        <v>2510</v>
      </c>
      <c r="M902" s="6" t="s">
        <v>47</v>
      </c>
      <c r="P902" s="11" t="s">
        <v>5713</v>
      </c>
      <c r="Q902" s="6" t="s">
        <v>2558</v>
      </c>
      <c r="R902" s="6">
        <v>-34.750763999999997</v>
      </c>
      <c r="S902" s="6">
        <v>135.85514599999999</v>
      </c>
      <c r="T902" s="6" t="s">
        <v>72</v>
      </c>
      <c r="U902" s="6" t="s">
        <v>128</v>
      </c>
      <c r="Z902" s="6" t="s">
        <v>38</v>
      </c>
      <c r="AA902" s="6" t="s">
        <v>194</v>
      </c>
      <c r="AB902" s="6" t="s">
        <v>212</v>
      </c>
      <c r="AC902" s="6" t="s">
        <v>2587</v>
      </c>
      <c r="AD902" s="6" t="s">
        <v>2602</v>
      </c>
    </row>
    <row r="903" spans="1:30" x14ac:dyDescent="0.2">
      <c r="A903" s="7" t="s">
        <v>2360</v>
      </c>
      <c r="B903" s="8" t="s">
        <v>933</v>
      </c>
      <c r="C903" s="15">
        <v>38631</v>
      </c>
      <c r="E903" s="6" t="s">
        <v>31</v>
      </c>
      <c r="F903" s="11"/>
      <c r="H903" s="6" t="s">
        <v>2507</v>
      </c>
      <c r="I903" s="6" t="s">
        <v>2511</v>
      </c>
      <c r="J903" s="6" t="s">
        <v>2512</v>
      </c>
      <c r="L903" s="6" t="s">
        <v>2513</v>
      </c>
      <c r="M903" s="6" t="s">
        <v>36</v>
      </c>
      <c r="P903" s="11" t="s">
        <v>5714</v>
      </c>
      <c r="Q903" s="6" t="s">
        <v>2558</v>
      </c>
      <c r="R903" s="6">
        <v>-34.750763999999997</v>
      </c>
      <c r="S903" s="6">
        <v>135.85514599999999</v>
      </c>
      <c r="T903" s="6" t="s">
        <v>72</v>
      </c>
      <c r="U903" s="6" t="s">
        <v>128</v>
      </c>
      <c r="Z903" s="6" t="s">
        <v>38</v>
      </c>
      <c r="AA903" s="6" t="s">
        <v>194</v>
      </c>
      <c r="AB903" s="6" t="s">
        <v>212</v>
      </c>
      <c r="AC903" s="6" t="s">
        <v>2587</v>
      </c>
      <c r="AD903" s="6" t="s">
        <v>2602</v>
      </c>
    </row>
    <row r="904" spans="1:30" x14ac:dyDescent="0.2">
      <c r="A904" s="7" t="s">
        <v>2361</v>
      </c>
      <c r="B904" s="8" t="s">
        <v>933</v>
      </c>
      <c r="C904" s="15">
        <v>38631</v>
      </c>
      <c r="E904" s="6" t="s">
        <v>33</v>
      </c>
      <c r="F904" s="11"/>
      <c r="H904" s="6" t="s">
        <v>1599</v>
      </c>
      <c r="I904" s="6" t="s">
        <v>1707</v>
      </c>
      <c r="J904" s="6" t="s">
        <v>1708</v>
      </c>
      <c r="L904" s="6" t="s">
        <v>1709</v>
      </c>
      <c r="M904" s="6" t="s">
        <v>38</v>
      </c>
      <c r="P904" s="11" t="s">
        <v>5715</v>
      </c>
      <c r="Q904" s="6" t="s">
        <v>2558</v>
      </c>
      <c r="R904" s="6">
        <v>-34.750763999999997</v>
      </c>
      <c r="S904" s="6">
        <v>135.85514599999999</v>
      </c>
      <c r="T904" s="6" t="s">
        <v>72</v>
      </c>
      <c r="U904" s="6" t="s">
        <v>128</v>
      </c>
      <c r="Z904" s="6" t="s">
        <v>38</v>
      </c>
      <c r="AA904" s="6" t="s">
        <v>194</v>
      </c>
      <c r="AB904" s="6" t="s">
        <v>212</v>
      </c>
      <c r="AC904" s="6" t="s">
        <v>2587</v>
      </c>
      <c r="AD904" s="6" t="s">
        <v>2602</v>
      </c>
    </row>
    <row r="905" spans="1:30" x14ac:dyDescent="0.2">
      <c r="A905" s="7" t="s">
        <v>2362</v>
      </c>
      <c r="B905" s="8" t="s">
        <v>933</v>
      </c>
      <c r="C905" s="15">
        <v>38631</v>
      </c>
      <c r="E905" s="6" t="s">
        <v>31</v>
      </c>
      <c r="F905" s="11"/>
      <c r="H905" s="6" t="s">
        <v>935</v>
      </c>
      <c r="I905" s="6" t="s">
        <v>953</v>
      </c>
      <c r="J905" s="6" t="s">
        <v>2514</v>
      </c>
      <c r="L905" s="6" t="s">
        <v>2515</v>
      </c>
      <c r="M905" s="6" t="s">
        <v>47</v>
      </c>
      <c r="Q905" s="6" t="s">
        <v>2559</v>
      </c>
      <c r="R905" s="6">
        <v>-34.750892</v>
      </c>
      <c r="S905" s="6">
        <v>135.85622900000001</v>
      </c>
      <c r="T905" s="6" t="s">
        <v>76</v>
      </c>
      <c r="U905" s="6" t="s">
        <v>154</v>
      </c>
      <c r="Z905" s="6" t="s">
        <v>38</v>
      </c>
      <c r="AA905" s="6" t="s">
        <v>196</v>
      </c>
      <c r="AB905" s="6" t="s">
        <v>214</v>
      </c>
      <c r="AC905" s="6" t="s">
        <v>2610</v>
      </c>
      <c r="AD905" s="6" t="s">
        <v>2603</v>
      </c>
    </row>
    <row r="906" spans="1:30" x14ac:dyDescent="0.2">
      <c r="A906" s="7" t="s">
        <v>2363</v>
      </c>
      <c r="B906" s="8" t="s">
        <v>933</v>
      </c>
      <c r="C906" s="15">
        <v>38631</v>
      </c>
      <c r="E906" s="6" t="s">
        <v>33</v>
      </c>
      <c r="F906" s="11"/>
      <c r="H906" s="6" t="s">
        <v>304</v>
      </c>
      <c r="I906" s="6" t="s">
        <v>2042</v>
      </c>
      <c r="L906" s="6" t="s">
        <v>2567</v>
      </c>
      <c r="M906" s="6" t="s">
        <v>43</v>
      </c>
      <c r="Q906" s="6" t="s">
        <v>2559</v>
      </c>
      <c r="R906" s="6">
        <v>-34.750892</v>
      </c>
      <c r="S906" s="6">
        <v>135.85622900000001</v>
      </c>
      <c r="T906" s="6" t="s">
        <v>2604</v>
      </c>
      <c r="U906" s="6" t="s">
        <v>2605</v>
      </c>
      <c r="Z906" s="6" t="s">
        <v>38</v>
      </c>
      <c r="AA906" s="6" t="s">
        <v>196</v>
      </c>
      <c r="AB906" s="6" t="s">
        <v>214</v>
      </c>
      <c r="AC906" s="6" t="s">
        <v>2610</v>
      </c>
      <c r="AD906" s="6" t="s">
        <v>2603</v>
      </c>
    </row>
    <row r="907" spans="1:30" x14ac:dyDescent="0.2">
      <c r="A907" s="7" t="s">
        <v>2364</v>
      </c>
      <c r="B907" s="8" t="s">
        <v>933</v>
      </c>
      <c r="C907" s="15">
        <v>38631</v>
      </c>
      <c r="E907" s="6" t="s">
        <v>31</v>
      </c>
      <c r="F907" s="11"/>
      <c r="H907" s="6" t="s">
        <v>1790</v>
      </c>
      <c r="I907" s="6" t="s">
        <v>1791</v>
      </c>
      <c r="J907" s="6" t="s">
        <v>1792</v>
      </c>
      <c r="L907" s="6" t="s">
        <v>1913</v>
      </c>
      <c r="M907" s="6" t="s">
        <v>47</v>
      </c>
      <c r="Q907" s="6" t="s">
        <v>2559</v>
      </c>
      <c r="R907" s="6">
        <v>-34.750892</v>
      </c>
      <c r="S907" s="6">
        <v>135.85622900000001</v>
      </c>
      <c r="T907" s="6" t="s">
        <v>2606</v>
      </c>
      <c r="U907" s="6" t="s">
        <v>2607</v>
      </c>
      <c r="Z907" s="6" t="s">
        <v>38</v>
      </c>
      <c r="AA907" s="6" t="s">
        <v>196</v>
      </c>
      <c r="AB907" s="6" t="s">
        <v>214</v>
      </c>
      <c r="AC907" s="6" t="s">
        <v>2610</v>
      </c>
      <c r="AD907" s="6" t="s">
        <v>2603</v>
      </c>
    </row>
    <row r="908" spans="1:30" x14ac:dyDescent="0.2">
      <c r="A908" s="7" t="s">
        <v>2365</v>
      </c>
      <c r="B908" s="8" t="s">
        <v>933</v>
      </c>
      <c r="C908" s="15">
        <v>38631</v>
      </c>
      <c r="E908" s="6" t="s">
        <v>31</v>
      </c>
      <c r="F908" s="11"/>
      <c r="H908" s="6" t="s">
        <v>1262</v>
      </c>
      <c r="I908" s="6" t="s">
        <v>1314</v>
      </c>
      <c r="J908" s="6" t="s">
        <v>2516</v>
      </c>
      <c r="L908" s="6" t="s">
        <v>2517</v>
      </c>
      <c r="M908" s="6" t="s">
        <v>36</v>
      </c>
      <c r="P908" s="11" t="s">
        <v>5716</v>
      </c>
      <c r="Q908" s="6" t="s">
        <v>2559</v>
      </c>
      <c r="R908" s="6">
        <v>-34.750892</v>
      </c>
      <c r="S908" s="6">
        <v>135.85622900000001</v>
      </c>
      <c r="T908" s="6" t="s">
        <v>2608</v>
      </c>
      <c r="U908" s="6" t="s">
        <v>2609</v>
      </c>
      <c r="Z908" s="6" t="s">
        <v>38</v>
      </c>
      <c r="AA908" s="6" t="s">
        <v>196</v>
      </c>
      <c r="AB908" s="6" t="s">
        <v>214</v>
      </c>
      <c r="AC908" s="6" t="s">
        <v>2610</v>
      </c>
      <c r="AD908" s="6" t="s">
        <v>2603</v>
      </c>
    </row>
    <row r="909" spans="1:30" x14ac:dyDescent="0.2">
      <c r="A909" s="7" t="s">
        <v>2366</v>
      </c>
      <c r="B909" s="8" t="s">
        <v>933</v>
      </c>
      <c r="C909" s="15">
        <v>38631</v>
      </c>
      <c r="E909" s="6" t="s">
        <v>33</v>
      </c>
      <c r="F909" s="11"/>
      <c r="H909" s="6" t="s">
        <v>1376</v>
      </c>
      <c r="I909" s="6" t="s">
        <v>979</v>
      </c>
      <c r="J909" s="6" t="s">
        <v>5914</v>
      </c>
      <c r="L909" s="6" t="s">
        <v>2389</v>
      </c>
      <c r="M909" s="6" t="s">
        <v>38</v>
      </c>
      <c r="P909" s="11" t="s">
        <v>5717</v>
      </c>
      <c r="Q909" s="6" t="s">
        <v>2560</v>
      </c>
      <c r="R909" s="6">
        <v>-34.751184000000002</v>
      </c>
      <c r="S909" s="6">
        <v>135.85707300000001</v>
      </c>
      <c r="T909" s="6" t="s">
        <v>71</v>
      </c>
      <c r="U909" s="6" t="s">
        <v>135</v>
      </c>
      <c r="Z909" s="6" t="s">
        <v>38</v>
      </c>
      <c r="AA909" s="6" t="s">
        <v>194</v>
      </c>
      <c r="AB909" s="6" t="s">
        <v>212</v>
      </c>
      <c r="AC909" s="6" t="s">
        <v>2587</v>
      </c>
      <c r="AD909" s="6" t="s">
        <v>2611</v>
      </c>
    </row>
    <row r="910" spans="1:30" x14ac:dyDescent="0.2">
      <c r="A910" s="7" t="s">
        <v>2367</v>
      </c>
      <c r="B910" s="8" t="s">
        <v>933</v>
      </c>
      <c r="C910" s="15">
        <v>38631</v>
      </c>
      <c r="E910" s="6" t="s">
        <v>33</v>
      </c>
      <c r="F910" s="11"/>
      <c r="H910" s="6" t="s">
        <v>1595</v>
      </c>
      <c r="I910" s="6" t="s">
        <v>1680</v>
      </c>
      <c r="J910" s="6" t="s">
        <v>2518</v>
      </c>
      <c r="L910" s="6" t="s">
        <v>2519</v>
      </c>
      <c r="M910" s="6" t="s">
        <v>38</v>
      </c>
      <c r="P910" s="11" t="s">
        <v>5718</v>
      </c>
      <c r="Q910" s="6" t="s">
        <v>2560</v>
      </c>
      <c r="R910" s="6">
        <v>-34.751184000000002</v>
      </c>
      <c r="S910" s="6">
        <v>135.85707300000001</v>
      </c>
      <c r="T910" s="6" t="s">
        <v>71</v>
      </c>
      <c r="U910" s="6" t="s">
        <v>135</v>
      </c>
      <c r="Z910" s="6" t="s">
        <v>38</v>
      </c>
      <c r="AA910" s="6" t="s">
        <v>194</v>
      </c>
      <c r="AB910" s="6" t="s">
        <v>212</v>
      </c>
      <c r="AC910" s="6" t="s">
        <v>2587</v>
      </c>
      <c r="AD910" s="6" t="s">
        <v>2611</v>
      </c>
    </row>
    <row r="911" spans="1:30" x14ac:dyDescent="0.2">
      <c r="A911" s="7" t="s">
        <v>2368</v>
      </c>
      <c r="B911" s="8" t="s">
        <v>933</v>
      </c>
      <c r="C911" s="15">
        <v>38631</v>
      </c>
      <c r="E911" s="6" t="s">
        <v>33</v>
      </c>
      <c r="F911" s="11"/>
      <c r="H911" s="6" t="s">
        <v>1589</v>
      </c>
      <c r="I911" s="6" t="s">
        <v>1609</v>
      </c>
      <c r="J911" s="6" t="s">
        <v>1765</v>
      </c>
      <c r="L911" s="6" t="s">
        <v>2520</v>
      </c>
      <c r="M911" s="6" t="s">
        <v>38</v>
      </c>
      <c r="P911" s="11" t="s">
        <v>5719</v>
      </c>
      <c r="Q911" s="6" t="s">
        <v>2561</v>
      </c>
      <c r="R911" s="6">
        <v>-34.751736000000001</v>
      </c>
      <c r="S911" s="6">
        <v>135.85796400000001</v>
      </c>
      <c r="T911" s="6" t="s">
        <v>72</v>
      </c>
      <c r="U911" s="6" t="s">
        <v>127</v>
      </c>
      <c r="Z911" s="6" t="s">
        <v>38</v>
      </c>
      <c r="AA911" s="6" t="s">
        <v>193</v>
      </c>
      <c r="AB911" s="6" t="s">
        <v>211</v>
      </c>
      <c r="AD911" s="6" t="s">
        <v>2612</v>
      </c>
    </row>
    <row r="912" spans="1:30" x14ac:dyDescent="0.2">
      <c r="A912" s="7" t="s">
        <v>2369</v>
      </c>
      <c r="B912" s="8" t="s">
        <v>933</v>
      </c>
      <c r="C912" s="15">
        <v>38631</v>
      </c>
      <c r="E912" s="6" t="s">
        <v>33</v>
      </c>
      <c r="F912" s="11"/>
      <c r="H912" s="6" t="s">
        <v>1894</v>
      </c>
      <c r="I912" s="6" t="s">
        <v>2521</v>
      </c>
      <c r="J912" s="6" t="s">
        <v>2522</v>
      </c>
      <c r="L912" s="6" t="s">
        <v>2579</v>
      </c>
      <c r="M912" s="6" t="s">
        <v>38</v>
      </c>
      <c r="P912" s="11" t="s">
        <v>5720</v>
      </c>
      <c r="Q912" s="6" t="s">
        <v>2561</v>
      </c>
      <c r="R912" s="6">
        <v>-34.751736000000001</v>
      </c>
      <c r="S912" s="6">
        <v>135.85796400000001</v>
      </c>
      <c r="T912" s="6" t="s">
        <v>72</v>
      </c>
      <c r="U912" s="6" t="s">
        <v>127</v>
      </c>
      <c r="Z912" s="6" t="s">
        <v>38</v>
      </c>
      <c r="AA912" s="6" t="s">
        <v>193</v>
      </c>
      <c r="AB912" s="6" t="s">
        <v>211</v>
      </c>
      <c r="AD912" s="6" t="s">
        <v>2612</v>
      </c>
    </row>
    <row r="913" spans="1:30" x14ac:dyDescent="0.2">
      <c r="A913" s="7" t="s">
        <v>2370</v>
      </c>
      <c r="B913" s="8" t="s">
        <v>933</v>
      </c>
      <c r="C913" s="15">
        <v>38631</v>
      </c>
      <c r="E913" s="6" t="s">
        <v>33</v>
      </c>
      <c r="F913" s="11"/>
      <c r="H913" s="6" t="s">
        <v>1376</v>
      </c>
      <c r="I913" s="6" t="s">
        <v>979</v>
      </c>
      <c r="J913" s="6" t="s">
        <v>1838</v>
      </c>
      <c r="L913" s="6" t="s">
        <v>2389</v>
      </c>
      <c r="M913" s="6" t="s">
        <v>38</v>
      </c>
      <c r="P913" s="11" t="s">
        <v>5721</v>
      </c>
      <c r="Q913" s="6" t="s">
        <v>2562</v>
      </c>
      <c r="R913" s="6">
        <v>-34.752209000000001</v>
      </c>
      <c r="S913" s="6">
        <v>135.85869</v>
      </c>
      <c r="T913" s="6" t="s">
        <v>76</v>
      </c>
      <c r="U913" s="6" t="s">
        <v>154</v>
      </c>
      <c r="Z913" s="6" t="s">
        <v>47</v>
      </c>
      <c r="AA913" s="6" t="s">
        <v>194</v>
      </c>
      <c r="AB913" s="6" t="s">
        <v>266</v>
      </c>
      <c r="AD913" s="6" t="s">
        <v>2613</v>
      </c>
    </row>
    <row r="914" spans="1:30" x14ac:dyDescent="0.2">
      <c r="A914" s="7" t="s">
        <v>2371</v>
      </c>
      <c r="B914" s="8" t="s">
        <v>933</v>
      </c>
      <c r="C914" s="15">
        <v>38631</v>
      </c>
      <c r="E914" s="6" t="s">
        <v>33</v>
      </c>
      <c r="F914" s="11"/>
      <c r="H914" s="6" t="s">
        <v>1594</v>
      </c>
      <c r="I914" s="6" t="s">
        <v>2523</v>
      </c>
      <c r="J914" s="6" t="s">
        <v>2524</v>
      </c>
      <c r="L914" s="6" t="s">
        <v>2525</v>
      </c>
      <c r="M914" s="6" t="s">
        <v>52</v>
      </c>
      <c r="P914" s="11" t="s">
        <v>5722</v>
      </c>
      <c r="Q914" s="6" t="s">
        <v>2562</v>
      </c>
      <c r="R914" s="6">
        <v>-34.752209000000001</v>
      </c>
      <c r="S914" s="6">
        <v>135.85869</v>
      </c>
      <c r="T914" s="6" t="s">
        <v>76</v>
      </c>
      <c r="U914" s="6" t="s">
        <v>154</v>
      </c>
      <c r="Z914" s="6" t="s">
        <v>47</v>
      </c>
      <c r="AA914" s="6" t="s">
        <v>194</v>
      </c>
      <c r="AB914" s="6" t="s">
        <v>266</v>
      </c>
      <c r="AD914" s="6" t="s">
        <v>2613</v>
      </c>
    </row>
    <row r="915" spans="1:30" x14ac:dyDescent="0.2">
      <c r="A915" s="7" t="s">
        <v>2372</v>
      </c>
      <c r="B915" s="8" t="s">
        <v>933</v>
      </c>
      <c r="C915" s="15">
        <v>38631</v>
      </c>
      <c r="E915" s="6" t="s">
        <v>33</v>
      </c>
      <c r="F915" s="11"/>
      <c r="H915" s="6" t="s">
        <v>1600</v>
      </c>
      <c r="I915" s="6" t="s">
        <v>1787</v>
      </c>
      <c r="J915" s="6" t="s">
        <v>1788</v>
      </c>
      <c r="L915" s="6" t="s">
        <v>1789</v>
      </c>
      <c r="M915" s="6" t="s">
        <v>38</v>
      </c>
      <c r="P915" s="11" t="s">
        <v>5723</v>
      </c>
      <c r="Q915" s="6" t="s">
        <v>2563</v>
      </c>
      <c r="R915" s="6">
        <v>-34.752699</v>
      </c>
      <c r="S915" s="6">
        <v>135.85953599999999</v>
      </c>
      <c r="T915" s="6" t="s">
        <v>71</v>
      </c>
      <c r="U915" s="6" t="s">
        <v>124</v>
      </c>
      <c r="Z915" s="6" t="s">
        <v>38</v>
      </c>
      <c r="AA915" s="6" t="s">
        <v>192</v>
      </c>
      <c r="AB915" s="6" t="s">
        <v>210</v>
      </c>
      <c r="AD915" s="6" t="s">
        <v>2614</v>
      </c>
    </row>
    <row r="916" spans="1:30" x14ac:dyDescent="0.2">
      <c r="A916" s="7" t="s">
        <v>2373</v>
      </c>
      <c r="B916" s="8" t="s">
        <v>933</v>
      </c>
      <c r="C916" s="15">
        <v>38631</v>
      </c>
      <c r="E916" s="6" t="s">
        <v>33</v>
      </c>
      <c r="F916" s="11"/>
      <c r="H916" s="6" t="s">
        <v>1376</v>
      </c>
      <c r="I916" s="6" t="s">
        <v>2526</v>
      </c>
      <c r="J916" s="6" t="s">
        <v>2415</v>
      </c>
      <c r="L916" s="6" t="s">
        <v>2527</v>
      </c>
      <c r="M916" s="6" t="s">
        <v>38</v>
      </c>
      <c r="Q916" s="6" t="s">
        <v>2563</v>
      </c>
      <c r="R916" s="6">
        <v>-34.752699</v>
      </c>
      <c r="S916" s="6">
        <v>135.85953599999999</v>
      </c>
      <c r="T916" s="6" t="s">
        <v>71</v>
      </c>
      <c r="U916" s="6" t="s">
        <v>124</v>
      </c>
      <c r="Z916" s="6" t="s">
        <v>38</v>
      </c>
      <c r="AA916" s="6" t="s">
        <v>192</v>
      </c>
      <c r="AB916" s="6" t="s">
        <v>210</v>
      </c>
      <c r="AD916" s="6" t="s">
        <v>2614</v>
      </c>
    </row>
    <row r="917" spans="1:30" x14ac:dyDescent="0.2">
      <c r="A917" s="7" t="s">
        <v>2374</v>
      </c>
      <c r="B917" s="8" t="s">
        <v>933</v>
      </c>
      <c r="C917" s="15">
        <v>38631</v>
      </c>
      <c r="E917" s="6" t="s">
        <v>33</v>
      </c>
      <c r="F917" s="11"/>
      <c r="H917" s="6" t="s">
        <v>1596</v>
      </c>
      <c r="I917" s="6" t="s">
        <v>2528</v>
      </c>
      <c r="J917" s="6" t="s">
        <v>2529</v>
      </c>
      <c r="L917" s="6" t="s">
        <v>2530</v>
      </c>
      <c r="M917" s="6" t="s">
        <v>38</v>
      </c>
      <c r="P917" s="11" t="s">
        <v>5724</v>
      </c>
      <c r="Q917" s="6" t="s">
        <v>2563</v>
      </c>
      <c r="R917" s="6">
        <v>-34.752699</v>
      </c>
      <c r="S917" s="6">
        <v>135.85953599999999</v>
      </c>
      <c r="T917" s="6" t="s">
        <v>71</v>
      </c>
      <c r="U917" s="6" t="s">
        <v>124</v>
      </c>
      <c r="Z917" s="6" t="s">
        <v>38</v>
      </c>
      <c r="AA917" s="6" t="s">
        <v>192</v>
      </c>
      <c r="AB917" s="6" t="s">
        <v>210</v>
      </c>
      <c r="AD917" s="6" t="s">
        <v>2614</v>
      </c>
    </row>
    <row r="918" spans="1:30" x14ac:dyDescent="0.2">
      <c r="A918" s="7" t="s">
        <v>2375</v>
      </c>
      <c r="B918" s="8" t="s">
        <v>933</v>
      </c>
      <c r="C918" s="15">
        <v>38631</v>
      </c>
      <c r="E918" s="6" t="s">
        <v>33</v>
      </c>
      <c r="F918" s="11"/>
      <c r="H918" s="6" t="s">
        <v>947</v>
      </c>
      <c r="I918" s="6" t="s">
        <v>1036</v>
      </c>
      <c r="J918" s="6" t="s">
        <v>1748</v>
      </c>
      <c r="L918" s="6" t="s">
        <v>2531</v>
      </c>
      <c r="M918" s="6" t="s">
        <v>38</v>
      </c>
      <c r="Q918" s="6" t="s">
        <v>2564</v>
      </c>
      <c r="R918" s="6">
        <v>-34.754036999999997</v>
      </c>
      <c r="S918" s="6">
        <v>135.861626</v>
      </c>
      <c r="T918" s="6" t="s">
        <v>72</v>
      </c>
      <c r="U918" s="6" t="s">
        <v>128</v>
      </c>
      <c r="Z918" s="6" t="s">
        <v>38</v>
      </c>
      <c r="AA918" s="6" t="s">
        <v>192</v>
      </c>
      <c r="AB918" s="6" t="s">
        <v>210</v>
      </c>
      <c r="AD918" s="6" t="s">
        <v>2615</v>
      </c>
    </row>
    <row r="919" spans="1:30" x14ac:dyDescent="0.2">
      <c r="A919" s="7" t="s">
        <v>2376</v>
      </c>
      <c r="B919" s="8" t="s">
        <v>933</v>
      </c>
      <c r="C919" s="15">
        <v>38631</v>
      </c>
      <c r="E919" s="6" t="s">
        <v>33</v>
      </c>
      <c r="F919" s="11"/>
      <c r="H919" s="6" t="s">
        <v>1599</v>
      </c>
      <c r="I919" s="6" t="s">
        <v>1707</v>
      </c>
      <c r="J919" s="6" t="s">
        <v>1939</v>
      </c>
      <c r="L919" s="6" t="s">
        <v>2532</v>
      </c>
      <c r="M919" s="6" t="s">
        <v>38</v>
      </c>
      <c r="P919" s="11" t="s">
        <v>5725</v>
      </c>
      <c r="Q919" s="6" t="s">
        <v>2564</v>
      </c>
      <c r="R919" s="6">
        <v>-34.754036999999997</v>
      </c>
      <c r="S919" s="6">
        <v>135.861626</v>
      </c>
      <c r="T919" s="6" t="s">
        <v>72</v>
      </c>
      <c r="U919" s="6" t="s">
        <v>128</v>
      </c>
      <c r="Z919" s="6" t="s">
        <v>38</v>
      </c>
      <c r="AA919" s="6" t="s">
        <v>192</v>
      </c>
      <c r="AB919" s="6" t="s">
        <v>210</v>
      </c>
      <c r="AD919" s="6" t="s">
        <v>2615</v>
      </c>
    </row>
    <row r="920" spans="1:30" x14ac:dyDescent="0.2">
      <c r="A920" s="7" t="s">
        <v>2377</v>
      </c>
      <c r="B920" s="8" t="s">
        <v>933</v>
      </c>
      <c r="C920" s="15">
        <v>38631</v>
      </c>
      <c r="E920" s="6" t="s">
        <v>33</v>
      </c>
      <c r="F920" s="11"/>
      <c r="H920" s="6" t="s">
        <v>604</v>
      </c>
      <c r="I920" s="6" t="s">
        <v>550</v>
      </c>
      <c r="J920" s="6" t="s">
        <v>552</v>
      </c>
      <c r="L920" s="6" t="s">
        <v>562</v>
      </c>
      <c r="M920" s="6" t="s">
        <v>46</v>
      </c>
      <c r="P920" s="11" t="s">
        <v>5726</v>
      </c>
      <c r="Q920" s="6" t="s">
        <v>2565</v>
      </c>
      <c r="R920" s="6">
        <v>-34.754154999999997</v>
      </c>
      <c r="S920" s="6">
        <v>135.86286200000001</v>
      </c>
      <c r="T920" s="6" t="s">
        <v>76</v>
      </c>
      <c r="U920" s="6" t="s">
        <v>153</v>
      </c>
      <c r="Z920" s="6" t="s">
        <v>46</v>
      </c>
      <c r="AA920" s="6" t="s">
        <v>192</v>
      </c>
      <c r="AB920" s="6" t="s">
        <v>258</v>
      </c>
      <c r="AD920" s="6" t="s">
        <v>2616</v>
      </c>
    </row>
    <row r="921" spans="1:30" x14ac:dyDescent="0.2">
      <c r="A921" s="7" t="s">
        <v>2378</v>
      </c>
      <c r="B921" s="8" t="s">
        <v>933</v>
      </c>
      <c r="C921" s="15">
        <v>38631</v>
      </c>
      <c r="E921" s="6" t="s">
        <v>33</v>
      </c>
      <c r="F921" s="11"/>
      <c r="H921" s="6" t="s">
        <v>1259</v>
      </c>
      <c r="I921" s="6" t="s">
        <v>1294</v>
      </c>
      <c r="J921" s="6" t="s">
        <v>1295</v>
      </c>
      <c r="L921" s="6" t="s">
        <v>2580</v>
      </c>
      <c r="M921" s="6" t="s">
        <v>38</v>
      </c>
      <c r="Q921" s="6" t="s">
        <v>2565</v>
      </c>
      <c r="R921" s="6">
        <v>-34.754154999999997</v>
      </c>
      <c r="S921" s="6">
        <v>135.86286200000001</v>
      </c>
      <c r="T921" s="6" t="s">
        <v>76</v>
      </c>
      <c r="U921" s="6" t="s">
        <v>153</v>
      </c>
      <c r="Z921" s="6" t="s">
        <v>46</v>
      </c>
      <c r="AA921" s="6" t="s">
        <v>192</v>
      </c>
      <c r="AB921" s="6" t="s">
        <v>258</v>
      </c>
      <c r="AD921" s="6" t="s">
        <v>2616</v>
      </c>
    </row>
    <row r="922" spans="1:30" x14ac:dyDescent="0.2">
      <c r="A922" s="7" t="s">
        <v>2379</v>
      </c>
      <c r="B922" s="8" t="s">
        <v>933</v>
      </c>
      <c r="C922" s="15">
        <v>38631</v>
      </c>
      <c r="E922" s="6" t="s">
        <v>33</v>
      </c>
      <c r="F922" s="11"/>
      <c r="H922" s="6" t="s">
        <v>1894</v>
      </c>
      <c r="I922" s="6" t="s">
        <v>2521</v>
      </c>
      <c r="J922" s="6" t="s">
        <v>2533</v>
      </c>
      <c r="L922" s="6" t="s">
        <v>2581</v>
      </c>
      <c r="M922" s="6" t="s">
        <v>38</v>
      </c>
      <c r="P922" s="11" t="s">
        <v>5727</v>
      </c>
      <c r="Q922" s="6" t="s">
        <v>2565</v>
      </c>
      <c r="R922" s="6">
        <v>-34.754154999999997</v>
      </c>
      <c r="S922" s="6">
        <v>135.86286200000001</v>
      </c>
      <c r="T922" s="6" t="s">
        <v>76</v>
      </c>
      <c r="U922" s="6" t="s">
        <v>153</v>
      </c>
      <c r="Z922" s="6" t="s">
        <v>46</v>
      </c>
      <c r="AA922" s="6" t="s">
        <v>192</v>
      </c>
      <c r="AB922" s="6" t="s">
        <v>258</v>
      </c>
      <c r="AD922" s="6" t="s">
        <v>2616</v>
      </c>
    </row>
    <row r="923" spans="1:30" x14ac:dyDescent="0.2">
      <c r="A923" s="7" t="s">
        <v>2380</v>
      </c>
      <c r="B923" s="8" t="s">
        <v>933</v>
      </c>
      <c r="C923" s="15">
        <v>38631</v>
      </c>
      <c r="E923" s="6" t="s">
        <v>33</v>
      </c>
      <c r="F923" s="11"/>
      <c r="H923" s="6" t="s">
        <v>304</v>
      </c>
      <c r="I923" s="6" t="s">
        <v>2441</v>
      </c>
      <c r="J923" s="6" t="s">
        <v>2534</v>
      </c>
      <c r="L923" s="6" t="s">
        <v>2535</v>
      </c>
      <c r="M923" s="6" t="s">
        <v>43</v>
      </c>
      <c r="P923" s="11" t="s">
        <v>5728</v>
      </c>
      <c r="Q923" s="6" t="s">
        <v>2565</v>
      </c>
      <c r="R923" s="6">
        <v>-34.754154999999997</v>
      </c>
      <c r="S923" s="6">
        <v>135.86286200000001</v>
      </c>
      <c r="T923" s="6" t="s">
        <v>76</v>
      </c>
      <c r="U923" s="6" t="s">
        <v>153</v>
      </c>
      <c r="Z923" s="6" t="s">
        <v>46</v>
      </c>
      <c r="AA923" s="6" t="s">
        <v>192</v>
      </c>
      <c r="AB923" s="6" t="s">
        <v>258</v>
      </c>
      <c r="AD923" s="6" t="s">
        <v>2616</v>
      </c>
    </row>
    <row r="924" spans="1:30" x14ac:dyDescent="0.2">
      <c r="A924" s="7" t="s">
        <v>2381</v>
      </c>
      <c r="B924" s="8" t="s">
        <v>933</v>
      </c>
      <c r="C924" s="15">
        <v>38631</v>
      </c>
      <c r="E924" s="6" t="s">
        <v>31</v>
      </c>
      <c r="F924" s="11"/>
      <c r="H924" s="6" t="s">
        <v>1260</v>
      </c>
      <c r="I924" s="6" t="s">
        <v>1297</v>
      </c>
      <c r="J924" s="6" t="s">
        <v>1062</v>
      </c>
      <c r="L924" s="6" t="s">
        <v>2536</v>
      </c>
      <c r="M924" s="6" t="s">
        <v>47</v>
      </c>
      <c r="P924" s="11" t="s">
        <v>5729</v>
      </c>
      <c r="Q924" s="6" t="s">
        <v>2566</v>
      </c>
      <c r="R924" s="6">
        <v>-34.752893</v>
      </c>
      <c r="S924" s="6">
        <v>135.86151599999999</v>
      </c>
      <c r="T924" s="6" t="s">
        <v>77</v>
      </c>
      <c r="U924" s="6" t="s">
        <v>157</v>
      </c>
      <c r="X924" s="6" t="s">
        <v>182</v>
      </c>
      <c r="Z924" s="6" t="s">
        <v>41</v>
      </c>
      <c r="AA924" s="6" t="s">
        <v>194</v>
      </c>
      <c r="AB924" s="6" t="s">
        <v>230</v>
      </c>
      <c r="AD924" s="6" t="s">
        <v>390</v>
      </c>
    </row>
    <row r="925" spans="1:30" x14ac:dyDescent="0.2">
      <c r="A925" s="7" t="s">
        <v>2617</v>
      </c>
      <c r="B925" s="8" t="s">
        <v>1588</v>
      </c>
      <c r="C925" s="15">
        <v>37543</v>
      </c>
      <c r="H925" s="6" t="s">
        <v>304</v>
      </c>
      <c r="I925" s="6" t="s">
        <v>1671</v>
      </c>
      <c r="J925" s="6" t="s">
        <v>2074</v>
      </c>
      <c r="L925" s="6" t="s">
        <v>2719</v>
      </c>
      <c r="M925" s="6" t="s">
        <v>44</v>
      </c>
      <c r="Q925" s="6" t="s">
        <v>2865</v>
      </c>
      <c r="R925" s="6">
        <v>-34.772961000000002</v>
      </c>
      <c r="S925" s="6">
        <v>138.727754</v>
      </c>
      <c r="T925" s="6" t="s">
        <v>80</v>
      </c>
      <c r="U925" s="6" t="s">
        <v>163</v>
      </c>
    </row>
    <row r="926" spans="1:30" x14ac:dyDescent="0.2">
      <c r="A926" s="7" t="s">
        <v>2618</v>
      </c>
      <c r="B926" s="8" t="s">
        <v>1588</v>
      </c>
      <c r="C926" s="15">
        <v>37543</v>
      </c>
      <c r="H926" s="6" t="s">
        <v>937</v>
      </c>
      <c r="I926" s="6" t="s">
        <v>963</v>
      </c>
      <c r="J926" s="6" t="s">
        <v>2083</v>
      </c>
      <c r="L926" s="6" t="s">
        <v>2096</v>
      </c>
      <c r="M926" s="6" t="s">
        <v>36</v>
      </c>
      <c r="Q926" s="6" t="s">
        <v>2865</v>
      </c>
      <c r="R926" s="6">
        <v>-34.772961000000002</v>
      </c>
      <c r="S926" s="6">
        <v>138.727754</v>
      </c>
      <c r="T926" s="6" t="s">
        <v>80</v>
      </c>
      <c r="U926" s="6" t="s">
        <v>163</v>
      </c>
    </row>
    <row r="927" spans="1:30" x14ac:dyDescent="0.2">
      <c r="A927" s="7" t="s">
        <v>2619</v>
      </c>
      <c r="B927" s="8" t="s">
        <v>1588</v>
      </c>
      <c r="C927" s="15">
        <v>37543</v>
      </c>
      <c r="H927" s="6" t="s">
        <v>1376</v>
      </c>
      <c r="I927" s="6" t="s">
        <v>1072</v>
      </c>
      <c r="J927" s="6" t="s">
        <v>2469</v>
      </c>
      <c r="L927" s="6" t="s">
        <v>2470</v>
      </c>
      <c r="M927" s="6" t="s">
        <v>47</v>
      </c>
      <c r="Q927" s="6" t="s">
        <v>2865</v>
      </c>
      <c r="R927" s="6">
        <v>-34.772961000000002</v>
      </c>
      <c r="S927" s="6">
        <v>138.727754</v>
      </c>
      <c r="T927" s="6" t="s">
        <v>80</v>
      </c>
      <c r="U927" s="6" t="s">
        <v>163</v>
      </c>
    </row>
    <row r="928" spans="1:30" x14ac:dyDescent="0.2">
      <c r="A928" s="7" t="s">
        <v>2620</v>
      </c>
      <c r="B928" s="8" t="s">
        <v>1588</v>
      </c>
      <c r="C928" s="15">
        <v>37543</v>
      </c>
      <c r="H928" s="6" t="s">
        <v>304</v>
      </c>
      <c r="I928" s="6" t="s">
        <v>955</v>
      </c>
      <c r="L928" s="6" t="s">
        <v>2720</v>
      </c>
      <c r="M928" s="6" t="s">
        <v>44</v>
      </c>
      <c r="Q928" s="6" t="s">
        <v>2865</v>
      </c>
      <c r="R928" s="6">
        <v>-34.772961000000002</v>
      </c>
      <c r="S928" s="6">
        <v>138.727754</v>
      </c>
      <c r="T928" s="6" t="s">
        <v>80</v>
      </c>
      <c r="U928" s="6" t="s">
        <v>163</v>
      </c>
    </row>
    <row r="929" spans="1:21" x14ac:dyDescent="0.2">
      <c r="A929" s="7" t="s">
        <v>2621</v>
      </c>
      <c r="B929" s="8" t="s">
        <v>1588</v>
      </c>
      <c r="C929" s="15">
        <v>37543</v>
      </c>
      <c r="H929" s="6" t="s">
        <v>304</v>
      </c>
      <c r="I929" s="6" t="s">
        <v>1266</v>
      </c>
      <c r="J929" s="6" t="s">
        <v>1267</v>
      </c>
      <c r="L929" s="6" t="s">
        <v>1317</v>
      </c>
      <c r="M929" s="6" t="s">
        <v>44</v>
      </c>
      <c r="Q929" s="6" t="s">
        <v>2865</v>
      </c>
      <c r="R929" s="6">
        <v>-34.772961000000002</v>
      </c>
      <c r="S929" s="6">
        <v>138.727754</v>
      </c>
      <c r="T929" s="6" t="s">
        <v>80</v>
      </c>
      <c r="U929" s="6" t="s">
        <v>163</v>
      </c>
    </row>
    <row r="930" spans="1:21" x14ac:dyDescent="0.2">
      <c r="A930" s="7" t="s">
        <v>2622</v>
      </c>
      <c r="B930" s="8" t="s">
        <v>1588</v>
      </c>
      <c r="C930" s="15">
        <v>37543</v>
      </c>
      <c r="H930" s="6" t="s">
        <v>304</v>
      </c>
      <c r="I930" s="6" t="s">
        <v>2721</v>
      </c>
      <c r="J930" s="6" t="s">
        <v>2399</v>
      </c>
      <c r="L930" s="6" t="s">
        <v>2722</v>
      </c>
      <c r="M930" s="6" t="s">
        <v>36</v>
      </c>
      <c r="Q930" s="6" t="s">
        <v>2865</v>
      </c>
      <c r="R930" s="6">
        <v>-34.772961000000002</v>
      </c>
      <c r="S930" s="6">
        <v>138.727754</v>
      </c>
      <c r="T930" s="6" t="s">
        <v>80</v>
      </c>
      <c r="U930" s="6" t="s">
        <v>163</v>
      </c>
    </row>
    <row r="931" spans="1:21" x14ac:dyDescent="0.2">
      <c r="A931" s="7" t="s">
        <v>2623</v>
      </c>
      <c r="B931" s="8" t="s">
        <v>1588</v>
      </c>
      <c r="C931" s="15">
        <v>37543</v>
      </c>
      <c r="H931" s="6" t="s">
        <v>945</v>
      </c>
      <c r="I931" s="6" t="s">
        <v>2723</v>
      </c>
      <c r="J931" s="6" t="s">
        <v>2724</v>
      </c>
      <c r="L931" s="6" t="s">
        <v>2725</v>
      </c>
      <c r="M931" s="6" t="s">
        <v>47</v>
      </c>
      <c r="Q931" s="6" t="s">
        <v>2865</v>
      </c>
      <c r="R931" s="6">
        <v>-34.772961000000002</v>
      </c>
      <c r="S931" s="6">
        <v>138.727754</v>
      </c>
      <c r="T931" s="6" t="s">
        <v>80</v>
      </c>
      <c r="U931" s="6" t="s">
        <v>163</v>
      </c>
    </row>
    <row r="932" spans="1:21" x14ac:dyDescent="0.2">
      <c r="A932" s="7" t="s">
        <v>2624</v>
      </c>
      <c r="B932" s="8" t="s">
        <v>1588</v>
      </c>
      <c r="C932" s="15">
        <v>37543</v>
      </c>
      <c r="H932" s="6" t="s">
        <v>2726</v>
      </c>
      <c r="I932" s="6" t="s">
        <v>2727</v>
      </c>
      <c r="J932" s="6" t="s">
        <v>828</v>
      </c>
      <c r="L932" s="6" t="s">
        <v>2728</v>
      </c>
      <c r="M932" s="6" t="s">
        <v>36</v>
      </c>
      <c r="Q932" s="6" t="s">
        <v>2865</v>
      </c>
      <c r="R932" s="6">
        <v>-34.772961000000002</v>
      </c>
      <c r="S932" s="6">
        <v>138.727754</v>
      </c>
      <c r="T932" s="6" t="s">
        <v>80</v>
      </c>
      <c r="U932" s="6" t="s">
        <v>163</v>
      </c>
    </row>
    <row r="933" spans="1:21" x14ac:dyDescent="0.2">
      <c r="A933" s="7" t="s">
        <v>2625</v>
      </c>
      <c r="B933" s="8" t="s">
        <v>1588</v>
      </c>
      <c r="C933" s="15">
        <v>37543</v>
      </c>
      <c r="H933" s="6" t="s">
        <v>1258</v>
      </c>
      <c r="I933" s="6" t="s">
        <v>1286</v>
      </c>
      <c r="J933" s="6" t="s">
        <v>1287</v>
      </c>
      <c r="L933" s="6" t="s">
        <v>1332</v>
      </c>
      <c r="M933" s="6" t="s">
        <v>36</v>
      </c>
      <c r="Q933" s="6" t="s">
        <v>2865</v>
      </c>
      <c r="R933" s="6">
        <v>-34.772961000000002</v>
      </c>
      <c r="S933" s="6">
        <v>138.727754</v>
      </c>
      <c r="T933" s="6" t="s">
        <v>80</v>
      </c>
      <c r="U933" s="6" t="s">
        <v>163</v>
      </c>
    </row>
    <row r="934" spans="1:21" x14ac:dyDescent="0.2">
      <c r="A934" s="7" t="s">
        <v>2626</v>
      </c>
      <c r="B934" s="8" t="s">
        <v>1588</v>
      </c>
      <c r="C934" s="15">
        <v>37543</v>
      </c>
      <c r="H934" s="6" t="s">
        <v>1597</v>
      </c>
      <c r="I934" s="6" t="s">
        <v>5909</v>
      </c>
      <c r="J934" s="6" t="s">
        <v>2729</v>
      </c>
      <c r="L934" s="6" t="s">
        <v>2730</v>
      </c>
      <c r="M934" s="6" t="s">
        <v>47</v>
      </c>
      <c r="Q934" s="6" t="s">
        <v>2865</v>
      </c>
      <c r="R934" s="6">
        <v>-34.772961000000002</v>
      </c>
      <c r="S934" s="6">
        <v>138.727754</v>
      </c>
      <c r="T934" s="6" t="s">
        <v>80</v>
      </c>
      <c r="U934" s="6" t="s">
        <v>163</v>
      </c>
    </row>
    <row r="935" spans="1:21" x14ac:dyDescent="0.2">
      <c r="A935" s="7" t="s">
        <v>2627</v>
      </c>
      <c r="B935" s="8" t="s">
        <v>1588</v>
      </c>
      <c r="C935" s="15">
        <v>37543</v>
      </c>
      <c r="H935" s="6" t="s">
        <v>304</v>
      </c>
      <c r="I935" s="6" t="s">
        <v>1873</v>
      </c>
      <c r="J935" s="6" t="s">
        <v>1874</v>
      </c>
      <c r="L935" s="6" t="s">
        <v>1322</v>
      </c>
      <c r="M935" s="6" t="s">
        <v>44</v>
      </c>
      <c r="Q935" s="6" t="s">
        <v>2865</v>
      </c>
      <c r="R935" s="6">
        <v>-34.772961000000002</v>
      </c>
      <c r="S935" s="6">
        <v>138.727754</v>
      </c>
      <c r="T935" s="6" t="s">
        <v>80</v>
      </c>
      <c r="U935" s="6" t="s">
        <v>163</v>
      </c>
    </row>
    <row r="936" spans="1:21" x14ac:dyDescent="0.2">
      <c r="A936" s="7" t="s">
        <v>2628</v>
      </c>
      <c r="B936" s="8" t="s">
        <v>1588</v>
      </c>
      <c r="C936" s="15">
        <v>37543</v>
      </c>
      <c r="H936" s="6" t="s">
        <v>2001</v>
      </c>
      <c r="I936" s="6" t="s">
        <v>1268</v>
      </c>
      <c r="L936" s="6" t="s">
        <v>2731</v>
      </c>
      <c r="M936" s="6" t="s">
        <v>47</v>
      </c>
      <c r="Q936" s="6" t="s">
        <v>2865</v>
      </c>
      <c r="R936" s="6">
        <v>-34.772961000000002</v>
      </c>
      <c r="S936" s="6">
        <v>138.727754</v>
      </c>
      <c r="T936" s="6" t="s">
        <v>80</v>
      </c>
      <c r="U936" s="6" t="s">
        <v>163</v>
      </c>
    </row>
    <row r="937" spans="1:21" x14ac:dyDescent="0.2">
      <c r="A937" s="7" t="s">
        <v>2629</v>
      </c>
      <c r="B937" s="8" t="s">
        <v>1588</v>
      </c>
      <c r="C937" s="15">
        <v>37543</v>
      </c>
      <c r="H937" s="6" t="s">
        <v>304</v>
      </c>
      <c r="I937" s="6" t="s">
        <v>1009</v>
      </c>
      <c r="J937" s="6" t="s">
        <v>1027</v>
      </c>
      <c r="L937" s="6" t="s">
        <v>2208</v>
      </c>
      <c r="M937" s="6" t="s">
        <v>44</v>
      </c>
      <c r="Q937" s="6" t="s">
        <v>2865</v>
      </c>
      <c r="R937" s="6">
        <v>-34.772961000000002</v>
      </c>
      <c r="S937" s="6">
        <v>138.727754</v>
      </c>
      <c r="T937" s="6" t="s">
        <v>80</v>
      </c>
      <c r="U937" s="6" t="s">
        <v>163</v>
      </c>
    </row>
    <row r="938" spans="1:21" x14ac:dyDescent="0.2">
      <c r="A938" s="7" t="s">
        <v>2630</v>
      </c>
      <c r="B938" s="8" t="s">
        <v>1588</v>
      </c>
      <c r="C938" s="15">
        <v>37543</v>
      </c>
      <c r="H938" s="6" t="s">
        <v>2001</v>
      </c>
      <c r="I938" s="6" t="s">
        <v>1034</v>
      </c>
      <c r="J938" s="6" t="s">
        <v>1035</v>
      </c>
      <c r="L938" s="6" t="s">
        <v>2217</v>
      </c>
      <c r="M938" s="6" t="s">
        <v>47</v>
      </c>
      <c r="Q938" s="6" t="s">
        <v>2865</v>
      </c>
      <c r="R938" s="6">
        <v>-34.772961000000002</v>
      </c>
      <c r="S938" s="6">
        <v>138.727754</v>
      </c>
      <c r="T938" s="6" t="s">
        <v>80</v>
      </c>
      <c r="U938" s="6" t="s">
        <v>163</v>
      </c>
    </row>
    <row r="939" spans="1:21" x14ac:dyDescent="0.2">
      <c r="A939" s="7" t="s">
        <v>2631</v>
      </c>
      <c r="B939" s="8" t="s">
        <v>1588</v>
      </c>
      <c r="C939" s="15">
        <v>37543</v>
      </c>
      <c r="H939" s="6" t="s">
        <v>2181</v>
      </c>
      <c r="I939" s="6" t="s">
        <v>1056</v>
      </c>
      <c r="J939" s="6" t="s">
        <v>1057</v>
      </c>
      <c r="L939" s="6" t="s">
        <v>2216</v>
      </c>
      <c r="M939" s="6" t="s">
        <v>36</v>
      </c>
      <c r="Q939" s="6" t="s">
        <v>2865</v>
      </c>
      <c r="R939" s="6">
        <v>-34.772961000000002</v>
      </c>
      <c r="S939" s="6">
        <v>138.727754</v>
      </c>
      <c r="T939" s="6" t="s">
        <v>80</v>
      </c>
      <c r="U939" s="6" t="s">
        <v>163</v>
      </c>
    </row>
    <row r="940" spans="1:21" x14ac:dyDescent="0.2">
      <c r="A940" s="7" t="s">
        <v>2632</v>
      </c>
      <c r="B940" s="8" t="s">
        <v>1588</v>
      </c>
      <c r="C940" s="15">
        <v>37543</v>
      </c>
      <c r="H940" s="6" t="s">
        <v>1258</v>
      </c>
      <c r="I940" s="6" t="s">
        <v>1286</v>
      </c>
      <c r="J940" s="6" t="s">
        <v>2732</v>
      </c>
      <c r="L940" s="6" t="s">
        <v>2733</v>
      </c>
      <c r="M940" s="6" t="s">
        <v>36</v>
      </c>
      <c r="Q940" s="6" t="s">
        <v>2865</v>
      </c>
      <c r="R940" s="6">
        <v>-34.772961000000002</v>
      </c>
      <c r="S940" s="6">
        <v>138.727754</v>
      </c>
      <c r="T940" s="6" t="s">
        <v>80</v>
      </c>
      <c r="U940" s="6" t="s">
        <v>163</v>
      </c>
    </row>
    <row r="941" spans="1:21" x14ac:dyDescent="0.2">
      <c r="A941" s="7" t="s">
        <v>2633</v>
      </c>
      <c r="B941" s="8" t="s">
        <v>1588</v>
      </c>
      <c r="C941" s="15">
        <v>37543</v>
      </c>
      <c r="H941" s="6" t="s">
        <v>936</v>
      </c>
      <c r="I941" s="6" t="s">
        <v>960</v>
      </c>
      <c r="J941" s="6" t="s">
        <v>2734</v>
      </c>
      <c r="L941" s="6" t="s">
        <v>2735</v>
      </c>
      <c r="M941" s="6" t="s">
        <v>47</v>
      </c>
      <c r="Q941" s="6" t="s">
        <v>2865</v>
      </c>
      <c r="R941" s="6">
        <v>-34.772961000000002</v>
      </c>
      <c r="S941" s="6">
        <v>138.727754</v>
      </c>
      <c r="T941" s="6" t="s">
        <v>80</v>
      </c>
      <c r="U941" s="6" t="s">
        <v>163</v>
      </c>
    </row>
    <row r="942" spans="1:21" x14ac:dyDescent="0.2">
      <c r="A942" s="7" t="s">
        <v>2634</v>
      </c>
      <c r="B942" s="8" t="s">
        <v>1588</v>
      </c>
      <c r="C942" s="15">
        <v>37543</v>
      </c>
      <c r="H942" s="6" t="s">
        <v>946</v>
      </c>
      <c r="I942" s="6" t="s">
        <v>1032</v>
      </c>
      <c r="J942" s="6" t="s">
        <v>1033</v>
      </c>
      <c r="L942" s="6" t="s">
        <v>2736</v>
      </c>
      <c r="M942" s="6" t="s">
        <v>47</v>
      </c>
      <c r="Q942" s="6" t="s">
        <v>2865</v>
      </c>
      <c r="R942" s="6">
        <v>-34.772961000000002</v>
      </c>
      <c r="S942" s="6">
        <v>138.727754</v>
      </c>
      <c r="T942" s="6" t="s">
        <v>80</v>
      </c>
      <c r="U942" s="6" t="s">
        <v>163</v>
      </c>
    </row>
    <row r="943" spans="1:21" x14ac:dyDescent="0.2">
      <c r="A943" s="7" t="s">
        <v>2635</v>
      </c>
      <c r="B943" s="8" t="s">
        <v>1588</v>
      </c>
      <c r="C943" s="15">
        <v>37543</v>
      </c>
      <c r="H943" s="6" t="s">
        <v>1376</v>
      </c>
      <c r="I943" s="6" t="s">
        <v>1010</v>
      </c>
      <c r="J943" s="6" t="s">
        <v>1011</v>
      </c>
      <c r="L943" s="6" t="s">
        <v>1102</v>
      </c>
      <c r="M943" s="6" t="s">
        <v>47</v>
      </c>
      <c r="Q943" s="6" t="s">
        <v>2865</v>
      </c>
      <c r="R943" s="6">
        <v>-34.772961000000002</v>
      </c>
      <c r="S943" s="6">
        <v>138.727754</v>
      </c>
      <c r="T943" s="6" t="s">
        <v>80</v>
      </c>
      <c r="U943" s="6" t="s">
        <v>163</v>
      </c>
    </row>
    <row r="944" spans="1:21" x14ac:dyDescent="0.2">
      <c r="A944" s="7" t="s">
        <v>2636</v>
      </c>
      <c r="B944" s="8" t="s">
        <v>1588</v>
      </c>
      <c r="C944" s="15">
        <v>37543</v>
      </c>
      <c r="H944" s="6" t="s">
        <v>304</v>
      </c>
      <c r="I944" s="6" t="s">
        <v>1025</v>
      </c>
      <c r="J944" s="6" t="s">
        <v>1026</v>
      </c>
      <c r="L944" s="6" t="s">
        <v>1108</v>
      </c>
      <c r="M944" s="6" t="s">
        <v>44</v>
      </c>
      <c r="Q944" s="6" t="s">
        <v>2865</v>
      </c>
      <c r="R944" s="6">
        <v>-34.772961000000002</v>
      </c>
      <c r="S944" s="6">
        <v>138.727754</v>
      </c>
      <c r="T944" s="6" t="s">
        <v>80</v>
      </c>
      <c r="U944" s="6" t="s">
        <v>163</v>
      </c>
    </row>
    <row r="945" spans="1:21" x14ac:dyDescent="0.2">
      <c r="A945" s="7" t="s">
        <v>2637</v>
      </c>
      <c r="B945" s="8" t="s">
        <v>1588</v>
      </c>
      <c r="C945" s="15">
        <v>37543</v>
      </c>
      <c r="H945" s="6" t="s">
        <v>945</v>
      </c>
      <c r="I945" s="6" t="s">
        <v>2723</v>
      </c>
      <c r="J945" s="6" t="s">
        <v>2737</v>
      </c>
      <c r="L945" s="6" t="s">
        <v>2738</v>
      </c>
      <c r="M945" s="6" t="s">
        <v>47</v>
      </c>
      <c r="Q945" s="6" t="s">
        <v>2865</v>
      </c>
      <c r="R945" s="6">
        <v>-34.772961000000002</v>
      </c>
      <c r="S945" s="6">
        <v>138.727754</v>
      </c>
      <c r="T945" s="6" t="s">
        <v>80</v>
      </c>
      <c r="U945" s="6" t="s">
        <v>163</v>
      </c>
    </row>
    <row r="946" spans="1:21" x14ac:dyDescent="0.2">
      <c r="A946" s="7" t="s">
        <v>2638</v>
      </c>
      <c r="B946" s="8" t="s">
        <v>1588</v>
      </c>
      <c r="C946" s="15">
        <v>37543</v>
      </c>
      <c r="H946" s="6" t="s">
        <v>1863</v>
      </c>
      <c r="I946" s="6" t="s">
        <v>1864</v>
      </c>
      <c r="J946" s="6" t="s">
        <v>1865</v>
      </c>
      <c r="L946" s="6" t="s">
        <v>2739</v>
      </c>
      <c r="M946" s="6" t="s">
        <v>38</v>
      </c>
      <c r="Q946" s="6" t="s">
        <v>2865</v>
      </c>
      <c r="R946" s="6">
        <v>-34.772961000000002</v>
      </c>
      <c r="S946" s="6">
        <v>138.727754</v>
      </c>
      <c r="T946" s="6" t="s">
        <v>80</v>
      </c>
      <c r="U946" s="6" t="s">
        <v>163</v>
      </c>
    </row>
    <row r="947" spans="1:21" x14ac:dyDescent="0.2">
      <c r="A947" s="7" t="s">
        <v>2639</v>
      </c>
      <c r="B947" s="8" t="s">
        <v>1588</v>
      </c>
      <c r="C947" s="15">
        <v>37543</v>
      </c>
      <c r="H947" s="6" t="s">
        <v>937</v>
      </c>
      <c r="I947" s="6" t="s">
        <v>963</v>
      </c>
      <c r="J947" s="6" t="s">
        <v>964</v>
      </c>
      <c r="L947" s="6" t="s">
        <v>1134</v>
      </c>
      <c r="M947" s="6" t="s">
        <v>36</v>
      </c>
      <c r="Q947" s="6" t="s">
        <v>2866</v>
      </c>
      <c r="R947" s="6">
        <v>-34.770662999999999</v>
      </c>
      <c r="S947" s="6">
        <v>138.73066800000001</v>
      </c>
      <c r="T947" s="6" t="s">
        <v>80</v>
      </c>
      <c r="U947" s="6" t="s">
        <v>163</v>
      </c>
    </row>
    <row r="948" spans="1:21" x14ac:dyDescent="0.2">
      <c r="A948" s="7" t="s">
        <v>2640</v>
      </c>
      <c r="B948" s="8" t="s">
        <v>1588</v>
      </c>
      <c r="C948" s="15">
        <v>37543</v>
      </c>
      <c r="H948" s="6" t="s">
        <v>945</v>
      </c>
      <c r="I948" s="6" t="s">
        <v>2723</v>
      </c>
      <c r="J948" s="6" t="s">
        <v>2740</v>
      </c>
      <c r="L948" s="6" t="s">
        <v>2741</v>
      </c>
      <c r="M948" s="6" t="s">
        <v>47</v>
      </c>
      <c r="Q948" s="6" t="s">
        <v>2866</v>
      </c>
      <c r="R948" s="6">
        <v>-34.770662999999999</v>
      </c>
      <c r="S948" s="6">
        <v>138.73066800000001</v>
      </c>
      <c r="T948" s="6" t="s">
        <v>80</v>
      </c>
      <c r="U948" s="6" t="s">
        <v>163</v>
      </c>
    </row>
    <row r="949" spans="1:21" x14ac:dyDescent="0.2">
      <c r="A949" s="7" t="s">
        <v>2641</v>
      </c>
      <c r="B949" s="8" t="s">
        <v>1588</v>
      </c>
      <c r="C949" s="15">
        <v>37543</v>
      </c>
      <c r="H949" s="6" t="s">
        <v>2072</v>
      </c>
      <c r="I949" s="6" t="s">
        <v>2742</v>
      </c>
      <c r="J949" s="6" t="s">
        <v>2743</v>
      </c>
      <c r="L949" s="6" t="s">
        <v>2744</v>
      </c>
      <c r="M949" s="6" t="s">
        <v>47</v>
      </c>
      <c r="Q949" s="6" t="s">
        <v>2866</v>
      </c>
      <c r="R949" s="6">
        <v>-34.770662999999999</v>
      </c>
      <c r="S949" s="6">
        <v>138.73066800000001</v>
      </c>
      <c r="T949" s="6" t="s">
        <v>80</v>
      </c>
      <c r="U949" s="6" t="s">
        <v>163</v>
      </c>
    </row>
    <row r="950" spans="1:21" x14ac:dyDescent="0.2">
      <c r="A950" s="7" t="s">
        <v>2642</v>
      </c>
      <c r="B950" s="8" t="s">
        <v>1588</v>
      </c>
      <c r="C950" s="15">
        <v>37543</v>
      </c>
      <c r="H950" s="6" t="s">
        <v>1376</v>
      </c>
      <c r="I950" s="6" t="s">
        <v>1072</v>
      </c>
      <c r="J950" s="6" t="s">
        <v>1073</v>
      </c>
      <c r="L950" s="6" t="s">
        <v>2745</v>
      </c>
      <c r="M950" s="6" t="s">
        <v>47</v>
      </c>
      <c r="Q950" s="6" t="s">
        <v>2866</v>
      </c>
      <c r="R950" s="6">
        <v>-34.770662999999999</v>
      </c>
      <c r="S950" s="6">
        <v>138.73066800000001</v>
      </c>
      <c r="T950" s="6" t="s">
        <v>80</v>
      </c>
      <c r="U950" s="6" t="s">
        <v>163</v>
      </c>
    </row>
    <row r="951" spans="1:21" x14ac:dyDescent="0.2">
      <c r="A951" s="7" t="s">
        <v>2643</v>
      </c>
      <c r="B951" s="8" t="s">
        <v>1588</v>
      </c>
      <c r="C951" s="15">
        <v>37543</v>
      </c>
      <c r="H951" s="6" t="s">
        <v>941</v>
      </c>
      <c r="I951" s="6" t="s">
        <v>1404</v>
      </c>
      <c r="J951" s="6" t="s">
        <v>991</v>
      </c>
      <c r="L951" s="6" t="s">
        <v>1093</v>
      </c>
      <c r="M951" s="6" t="s">
        <v>47</v>
      </c>
      <c r="Q951" s="6" t="s">
        <v>2866</v>
      </c>
      <c r="R951" s="6">
        <v>-34.770662999999999</v>
      </c>
      <c r="S951" s="6">
        <v>138.73066800000001</v>
      </c>
      <c r="T951" s="6" t="s">
        <v>80</v>
      </c>
      <c r="U951" s="6" t="s">
        <v>163</v>
      </c>
    </row>
    <row r="952" spans="1:21" x14ac:dyDescent="0.2">
      <c r="A952" s="7" t="s">
        <v>2644</v>
      </c>
      <c r="B952" s="8" t="s">
        <v>1588</v>
      </c>
      <c r="C952" s="15">
        <v>37543</v>
      </c>
      <c r="H952" s="6" t="s">
        <v>2001</v>
      </c>
      <c r="I952" s="6" t="s">
        <v>958</v>
      </c>
      <c r="J952" s="6" t="s">
        <v>959</v>
      </c>
      <c r="L952" s="6" t="s">
        <v>1871</v>
      </c>
      <c r="M952" s="6" t="s">
        <v>47</v>
      </c>
      <c r="Q952" s="6" t="s">
        <v>2866</v>
      </c>
      <c r="R952" s="6">
        <v>-34.770662999999999</v>
      </c>
      <c r="S952" s="6">
        <v>138.73066800000001</v>
      </c>
      <c r="T952" s="6" t="s">
        <v>80</v>
      </c>
      <c r="U952" s="6" t="s">
        <v>163</v>
      </c>
    </row>
    <row r="953" spans="1:21" x14ac:dyDescent="0.2">
      <c r="A953" s="7" t="s">
        <v>2645</v>
      </c>
      <c r="B953" s="8" t="s">
        <v>1588</v>
      </c>
      <c r="C953" s="15">
        <v>37543</v>
      </c>
      <c r="H953" s="6" t="s">
        <v>304</v>
      </c>
      <c r="I953" s="6" t="s">
        <v>977</v>
      </c>
      <c r="J953" s="6" t="s">
        <v>2746</v>
      </c>
      <c r="L953" s="6" t="s">
        <v>1086</v>
      </c>
      <c r="M953" s="6" t="s">
        <v>43</v>
      </c>
      <c r="Q953" s="6" t="s">
        <v>2866</v>
      </c>
      <c r="R953" s="6">
        <v>-34.770662999999999</v>
      </c>
      <c r="S953" s="6">
        <v>138.73066800000001</v>
      </c>
      <c r="T953" s="6" t="s">
        <v>80</v>
      </c>
      <c r="U953" s="6" t="s">
        <v>163</v>
      </c>
    </row>
    <row r="954" spans="1:21" x14ac:dyDescent="0.2">
      <c r="A954" s="7" t="s">
        <v>2646</v>
      </c>
      <c r="B954" s="8" t="s">
        <v>1588</v>
      </c>
      <c r="C954" s="15">
        <v>37543</v>
      </c>
      <c r="H954" s="6" t="s">
        <v>939</v>
      </c>
      <c r="I954" s="6" t="s">
        <v>1021</v>
      </c>
      <c r="J954" s="6" t="s">
        <v>2747</v>
      </c>
      <c r="L954" s="6" t="s">
        <v>2748</v>
      </c>
      <c r="M954" s="6" t="s">
        <v>38</v>
      </c>
      <c r="Q954" s="6" t="s">
        <v>2866</v>
      </c>
      <c r="R954" s="6">
        <v>-34.770662999999999</v>
      </c>
      <c r="S954" s="6">
        <v>138.73066800000001</v>
      </c>
      <c r="T954" s="6" t="s">
        <v>80</v>
      </c>
      <c r="U954" s="6" t="s">
        <v>163</v>
      </c>
    </row>
    <row r="955" spans="1:21" x14ac:dyDescent="0.2">
      <c r="A955" s="7" t="s">
        <v>2647</v>
      </c>
      <c r="B955" s="8" t="s">
        <v>1588</v>
      </c>
      <c r="C955" s="15">
        <v>37543</v>
      </c>
      <c r="H955" s="6" t="s">
        <v>2749</v>
      </c>
      <c r="I955" s="6" t="s">
        <v>2750</v>
      </c>
      <c r="J955" s="6" t="s">
        <v>5916</v>
      </c>
      <c r="L955" s="6" t="s">
        <v>2751</v>
      </c>
      <c r="M955" s="6" t="s">
        <v>47</v>
      </c>
      <c r="Q955" s="6" t="s">
        <v>2867</v>
      </c>
      <c r="R955" s="6">
        <v>-34.771625</v>
      </c>
      <c r="S955" s="6">
        <v>138.73248799999999</v>
      </c>
      <c r="T955" s="6" t="s">
        <v>71</v>
      </c>
      <c r="U955" s="6" t="s">
        <v>164</v>
      </c>
    </row>
    <row r="956" spans="1:21" x14ac:dyDescent="0.2">
      <c r="A956" s="7" t="s">
        <v>2648</v>
      </c>
      <c r="B956" s="8" t="s">
        <v>1588</v>
      </c>
      <c r="C956" s="15">
        <v>37543</v>
      </c>
      <c r="H956" s="6" t="s">
        <v>949</v>
      </c>
      <c r="I956" s="6" t="s">
        <v>1047</v>
      </c>
      <c r="J956" s="6" t="s">
        <v>1049</v>
      </c>
      <c r="L956" s="6" t="s">
        <v>1121</v>
      </c>
      <c r="M956" s="6" t="s">
        <v>47</v>
      </c>
      <c r="Q956" s="6" t="s">
        <v>2867</v>
      </c>
      <c r="R956" s="6">
        <v>-34.771625</v>
      </c>
      <c r="S956" s="6">
        <v>138.73248799999999</v>
      </c>
      <c r="T956" s="6" t="s">
        <v>71</v>
      </c>
      <c r="U956" s="6" t="s">
        <v>164</v>
      </c>
    </row>
    <row r="957" spans="1:21" x14ac:dyDescent="0.2">
      <c r="A957" s="7" t="s">
        <v>2649</v>
      </c>
      <c r="B957" s="8" t="s">
        <v>1588</v>
      </c>
      <c r="C957" s="15">
        <v>37543</v>
      </c>
      <c r="H957" s="6" t="s">
        <v>1376</v>
      </c>
      <c r="I957" s="6" t="s">
        <v>1072</v>
      </c>
      <c r="J957" s="6" t="s">
        <v>2752</v>
      </c>
      <c r="L957" s="6" t="s">
        <v>2753</v>
      </c>
      <c r="M957" s="6" t="s">
        <v>47</v>
      </c>
      <c r="Q957" s="6" t="s">
        <v>2867</v>
      </c>
      <c r="R957" s="6">
        <v>-34.771625</v>
      </c>
      <c r="S957" s="6">
        <v>138.73248799999999</v>
      </c>
      <c r="T957" s="6" t="s">
        <v>71</v>
      </c>
      <c r="U957" s="6" t="s">
        <v>164</v>
      </c>
    </row>
    <row r="958" spans="1:21" x14ac:dyDescent="0.2">
      <c r="A958" s="7" t="s">
        <v>2650</v>
      </c>
      <c r="B958" s="8" t="s">
        <v>1588</v>
      </c>
      <c r="C958" s="15">
        <v>37543</v>
      </c>
      <c r="H958" s="6" t="s">
        <v>304</v>
      </c>
      <c r="I958" s="6" t="s">
        <v>2042</v>
      </c>
      <c r="J958" s="6" t="s">
        <v>2754</v>
      </c>
      <c r="L958" s="6" t="s">
        <v>2755</v>
      </c>
      <c r="M958" s="6" t="s">
        <v>43</v>
      </c>
      <c r="Q958" s="6" t="s">
        <v>2867</v>
      </c>
      <c r="R958" s="6">
        <v>-34.771625</v>
      </c>
      <c r="S958" s="6">
        <v>138.73248799999999</v>
      </c>
      <c r="T958" s="6" t="s">
        <v>71</v>
      </c>
      <c r="U958" s="6" t="s">
        <v>164</v>
      </c>
    </row>
    <row r="959" spans="1:21" x14ac:dyDescent="0.2">
      <c r="A959" s="7" t="s">
        <v>2651</v>
      </c>
      <c r="B959" s="8" t="s">
        <v>1588</v>
      </c>
      <c r="C959" s="15">
        <v>37543</v>
      </c>
      <c r="H959" s="6" t="s">
        <v>304</v>
      </c>
      <c r="I959" s="6" t="s">
        <v>2042</v>
      </c>
      <c r="J959" s="6" t="s">
        <v>5913</v>
      </c>
      <c r="L959" s="6" t="s">
        <v>2756</v>
      </c>
      <c r="M959" s="6" t="s">
        <v>43</v>
      </c>
      <c r="Q959" s="6" t="s">
        <v>2867</v>
      </c>
      <c r="R959" s="6">
        <v>-34.771625</v>
      </c>
      <c r="S959" s="6">
        <v>138.73248799999999</v>
      </c>
      <c r="T959" s="6" t="s">
        <v>71</v>
      </c>
      <c r="U959" s="6" t="s">
        <v>164</v>
      </c>
    </row>
    <row r="960" spans="1:21" x14ac:dyDescent="0.2">
      <c r="A960" s="7" t="s">
        <v>2652</v>
      </c>
      <c r="B960" s="8" t="s">
        <v>1588</v>
      </c>
      <c r="C960" s="15">
        <v>37543</v>
      </c>
      <c r="H960" s="6" t="s">
        <v>604</v>
      </c>
      <c r="I960" s="6" t="s">
        <v>550</v>
      </c>
      <c r="J960" s="6" t="s">
        <v>2075</v>
      </c>
      <c r="L960" s="6" t="s">
        <v>2088</v>
      </c>
      <c r="M960" s="6" t="s">
        <v>46</v>
      </c>
      <c r="Q960" s="6" t="s">
        <v>2867</v>
      </c>
      <c r="R960" s="6">
        <v>-34.771625</v>
      </c>
      <c r="S960" s="6">
        <v>138.73248799999999</v>
      </c>
      <c r="T960" s="6" t="s">
        <v>71</v>
      </c>
      <c r="U960" s="6" t="s">
        <v>164</v>
      </c>
    </row>
    <row r="961" spans="1:21" x14ac:dyDescent="0.2">
      <c r="A961" s="7" t="s">
        <v>2653</v>
      </c>
      <c r="B961" s="8" t="s">
        <v>1588</v>
      </c>
      <c r="C961" s="15">
        <v>37543</v>
      </c>
      <c r="H961" s="6" t="s">
        <v>605</v>
      </c>
      <c r="I961" s="6" t="s">
        <v>2757</v>
      </c>
      <c r="J961" s="6" t="s">
        <v>2758</v>
      </c>
      <c r="L961" s="6" t="s">
        <v>2759</v>
      </c>
      <c r="M961" s="6" t="s">
        <v>46</v>
      </c>
      <c r="Q961" s="6" t="s">
        <v>2867</v>
      </c>
      <c r="R961" s="6">
        <v>-34.771625</v>
      </c>
      <c r="S961" s="6">
        <v>138.73248799999999</v>
      </c>
      <c r="T961" s="6" t="s">
        <v>71</v>
      </c>
      <c r="U961" s="6" t="s">
        <v>164</v>
      </c>
    </row>
    <row r="962" spans="1:21" x14ac:dyDescent="0.2">
      <c r="A962" s="7" t="s">
        <v>2654</v>
      </c>
      <c r="B962" s="8" t="s">
        <v>1588</v>
      </c>
      <c r="C962" s="15">
        <v>37543</v>
      </c>
      <c r="H962" s="6" t="s">
        <v>604</v>
      </c>
      <c r="I962" s="6" t="s">
        <v>550</v>
      </c>
      <c r="J962" s="6" t="s">
        <v>2760</v>
      </c>
      <c r="L962" s="6" t="s">
        <v>2761</v>
      </c>
      <c r="M962" s="6" t="s">
        <v>46</v>
      </c>
      <c r="Q962" s="6" t="s">
        <v>2867</v>
      </c>
      <c r="R962" s="6">
        <v>-34.771625</v>
      </c>
      <c r="S962" s="6">
        <v>138.73248799999999</v>
      </c>
      <c r="T962" s="6" t="s">
        <v>71</v>
      </c>
      <c r="U962" s="6" t="s">
        <v>164</v>
      </c>
    </row>
    <row r="963" spans="1:21" x14ac:dyDescent="0.2">
      <c r="A963" s="7" t="s">
        <v>2655</v>
      </c>
      <c r="B963" s="8" t="s">
        <v>1588</v>
      </c>
      <c r="C963" s="15">
        <v>37543</v>
      </c>
      <c r="H963" s="6" t="s">
        <v>949</v>
      </c>
      <c r="I963" s="6" t="s">
        <v>1047</v>
      </c>
      <c r="J963" s="6" t="s">
        <v>1049</v>
      </c>
      <c r="L963" s="6" t="s">
        <v>1121</v>
      </c>
      <c r="M963" s="6" t="s">
        <v>47</v>
      </c>
      <c r="Q963" s="6" t="s">
        <v>2867</v>
      </c>
      <c r="R963" s="6">
        <v>-34.771625</v>
      </c>
      <c r="S963" s="6">
        <v>138.73248799999999</v>
      </c>
      <c r="T963" s="6" t="s">
        <v>71</v>
      </c>
      <c r="U963" s="6" t="s">
        <v>164</v>
      </c>
    </row>
    <row r="964" spans="1:21" x14ac:dyDescent="0.2">
      <c r="A964" s="7" t="s">
        <v>2656</v>
      </c>
      <c r="B964" s="8" t="s">
        <v>1588</v>
      </c>
      <c r="C964" s="15">
        <v>37543</v>
      </c>
      <c r="H964" s="6" t="s">
        <v>937</v>
      </c>
      <c r="I964" s="6" t="s">
        <v>1702</v>
      </c>
      <c r="L964" s="6" t="s">
        <v>2762</v>
      </c>
      <c r="M964" s="6" t="s">
        <v>38</v>
      </c>
      <c r="Q964" s="6" t="s">
        <v>2867</v>
      </c>
      <c r="R964" s="6">
        <v>-34.771625</v>
      </c>
      <c r="S964" s="6">
        <v>138.73248799999999</v>
      </c>
      <c r="T964" s="6" t="s">
        <v>71</v>
      </c>
      <c r="U964" s="6" t="s">
        <v>164</v>
      </c>
    </row>
    <row r="965" spans="1:21" x14ac:dyDescent="0.2">
      <c r="A965" s="7" t="s">
        <v>2657</v>
      </c>
      <c r="B965" s="8" t="s">
        <v>1588</v>
      </c>
      <c r="C965" s="15">
        <v>37543</v>
      </c>
      <c r="H965" s="6" t="s">
        <v>604</v>
      </c>
      <c r="I965" s="6" t="s">
        <v>550</v>
      </c>
      <c r="J965" s="6" t="s">
        <v>2075</v>
      </c>
      <c r="L965" s="6" t="s">
        <v>2088</v>
      </c>
      <c r="M965" s="6" t="s">
        <v>46</v>
      </c>
      <c r="Q965" s="6" t="s">
        <v>2867</v>
      </c>
      <c r="R965" s="6">
        <v>-34.771625</v>
      </c>
      <c r="S965" s="6">
        <v>138.73248799999999</v>
      </c>
      <c r="T965" s="6" t="s">
        <v>71</v>
      </c>
      <c r="U965" s="6" t="s">
        <v>164</v>
      </c>
    </row>
    <row r="966" spans="1:21" x14ac:dyDescent="0.2">
      <c r="A966" s="7" t="s">
        <v>2658</v>
      </c>
      <c r="B966" s="8" t="s">
        <v>1588</v>
      </c>
      <c r="C966" s="15">
        <v>37543</v>
      </c>
      <c r="H966" s="6" t="s">
        <v>605</v>
      </c>
      <c r="I966" s="6" t="s">
        <v>2757</v>
      </c>
      <c r="J966" s="6" t="s">
        <v>2763</v>
      </c>
      <c r="L966" s="6" t="s">
        <v>2764</v>
      </c>
      <c r="M966" s="6" t="s">
        <v>46</v>
      </c>
      <c r="Q966" s="6" t="s">
        <v>2867</v>
      </c>
      <c r="R966" s="6">
        <v>-34.771625</v>
      </c>
      <c r="S966" s="6">
        <v>138.73248799999999</v>
      </c>
      <c r="T966" s="6" t="s">
        <v>71</v>
      </c>
      <c r="U966" s="6" t="s">
        <v>164</v>
      </c>
    </row>
    <row r="967" spans="1:21" x14ac:dyDescent="0.2">
      <c r="A967" s="7" t="s">
        <v>2659</v>
      </c>
      <c r="B967" s="8" t="s">
        <v>1588</v>
      </c>
      <c r="C967" s="15">
        <v>37543</v>
      </c>
      <c r="H967" s="6" t="s">
        <v>304</v>
      </c>
      <c r="I967" s="6" t="s">
        <v>2765</v>
      </c>
      <c r="J967" s="6" t="s">
        <v>2766</v>
      </c>
      <c r="L967" s="6" t="s">
        <v>2767</v>
      </c>
      <c r="M967" s="6" t="s">
        <v>44</v>
      </c>
      <c r="Q967" s="6" t="s">
        <v>2867</v>
      </c>
      <c r="R967" s="6">
        <v>-34.771625</v>
      </c>
      <c r="S967" s="6">
        <v>138.73248799999999</v>
      </c>
      <c r="T967" s="6" t="s">
        <v>71</v>
      </c>
      <c r="U967" s="6" t="s">
        <v>164</v>
      </c>
    </row>
    <row r="968" spans="1:21" x14ac:dyDescent="0.2">
      <c r="A968" s="7" t="s">
        <v>2660</v>
      </c>
      <c r="B968" s="8" t="s">
        <v>1588</v>
      </c>
      <c r="C968" s="15">
        <v>37543</v>
      </c>
      <c r="H968" s="6" t="s">
        <v>2001</v>
      </c>
      <c r="I968" s="6" t="s">
        <v>1830</v>
      </c>
      <c r="J968" s="6" t="s">
        <v>1831</v>
      </c>
      <c r="L968" s="6" t="s">
        <v>2768</v>
      </c>
      <c r="M968" s="6" t="s">
        <v>47</v>
      </c>
      <c r="Q968" s="6" t="s">
        <v>2867</v>
      </c>
      <c r="R968" s="6">
        <v>-34.771625</v>
      </c>
      <c r="S968" s="6">
        <v>138.73248799999999</v>
      </c>
      <c r="T968" s="6" t="s">
        <v>71</v>
      </c>
      <c r="U968" s="6" t="s">
        <v>164</v>
      </c>
    </row>
    <row r="969" spans="1:21" x14ac:dyDescent="0.2">
      <c r="A969" s="7" t="s">
        <v>2661</v>
      </c>
      <c r="B969" s="8" t="s">
        <v>1588</v>
      </c>
      <c r="C969" s="15">
        <v>37543</v>
      </c>
      <c r="H969" s="6" t="s">
        <v>304</v>
      </c>
      <c r="I969" s="6" t="s">
        <v>1266</v>
      </c>
      <c r="J969" s="6" t="s">
        <v>1647</v>
      </c>
      <c r="L969" s="6" t="s">
        <v>1648</v>
      </c>
      <c r="M969" s="6" t="s">
        <v>44</v>
      </c>
      <c r="Q969" s="6" t="s">
        <v>2867</v>
      </c>
      <c r="R969" s="6">
        <v>-34.771625</v>
      </c>
      <c r="S969" s="6">
        <v>138.73248799999999</v>
      </c>
      <c r="T969" s="6" t="s">
        <v>71</v>
      </c>
      <c r="U969" s="6" t="s">
        <v>164</v>
      </c>
    </row>
    <row r="970" spans="1:21" x14ac:dyDescent="0.2">
      <c r="A970" s="7" t="s">
        <v>2662</v>
      </c>
      <c r="B970" s="8" t="s">
        <v>1588</v>
      </c>
      <c r="C970" s="15">
        <v>37543</v>
      </c>
      <c r="H970" s="6" t="s">
        <v>2769</v>
      </c>
      <c r="I970" s="6" t="s">
        <v>2770</v>
      </c>
      <c r="J970" s="6" t="s">
        <v>2771</v>
      </c>
      <c r="L970" s="6" t="s">
        <v>2772</v>
      </c>
      <c r="M970" s="6" t="s">
        <v>52</v>
      </c>
      <c r="Q970" s="6" t="s">
        <v>2867</v>
      </c>
      <c r="R970" s="6">
        <v>-34.771625</v>
      </c>
      <c r="S970" s="6">
        <v>138.73248799999999</v>
      </c>
      <c r="T970" s="6" t="s">
        <v>71</v>
      </c>
      <c r="U970" s="6" t="s">
        <v>164</v>
      </c>
    </row>
    <row r="971" spans="1:21" x14ac:dyDescent="0.2">
      <c r="A971" s="7" t="s">
        <v>2663</v>
      </c>
      <c r="B971" s="8" t="s">
        <v>1588</v>
      </c>
      <c r="C971" s="15">
        <v>37543</v>
      </c>
      <c r="H971" s="6" t="s">
        <v>1589</v>
      </c>
      <c r="I971" s="6" t="s">
        <v>1609</v>
      </c>
      <c r="J971" s="6" t="s">
        <v>2773</v>
      </c>
      <c r="L971" s="6" t="s">
        <v>2774</v>
      </c>
      <c r="M971" s="6" t="s">
        <v>38</v>
      </c>
      <c r="Q971" s="6" t="s">
        <v>2867</v>
      </c>
      <c r="R971" s="6">
        <v>-34.771625</v>
      </c>
      <c r="S971" s="6">
        <v>138.73248799999999</v>
      </c>
      <c r="T971" s="6" t="s">
        <v>71</v>
      </c>
      <c r="U971" s="6" t="s">
        <v>164</v>
      </c>
    </row>
    <row r="972" spans="1:21" x14ac:dyDescent="0.2">
      <c r="A972" s="7" t="s">
        <v>2664</v>
      </c>
      <c r="B972" s="8" t="s">
        <v>1588</v>
      </c>
      <c r="C972" s="15">
        <v>37543</v>
      </c>
      <c r="H972" s="6" t="s">
        <v>937</v>
      </c>
      <c r="I972" s="6" t="s">
        <v>963</v>
      </c>
      <c r="J972" s="6" t="s">
        <v>2083</v>
      </c>
      <c r="L972" s="6" t="s">
        <v>2096</v>
      </c>
      <c r="M972" s="6" t="s">
        <v>36</v>
      </c>
      <c r="Q972" s="6" t="s">
        <v>2867</v>
      </c>
      <c r="R972" s="6">
        <v>-34.771625</v>
      </c>
      <c r="S972" s="6">
        <v>138.73248799999999</v>
      </c>
      <c r="T972" s="6" t="s">
        <v>71</v>
      </c>
      <c r="U972" s="6" t="s">
        <v>164</v>
      </c>
    </row>
    <row r="973" spans="1:21" x14ac:dyDescent="0.2">
      <c r="A973" s="7" t="s">
        <v>2665</v>
      </c>
      <c r="B973" s="8" t="s">
        <v>1588</v>
      </c>
      <c r="C973" s="15">
        <v>37543</v>
      </c>
      <c r="H973" s="6" t="s">
        <v>941</v>
      </c>
      <c r="I973" s="6" t="s">
        <v>2775</v>
      </c>
      <c r="J973" s="6" t="s">
        <v>2776</v>
      </c>
      <c r="L973" s="6" t="s">
        <v>2777</v>
      </c>
      <c r="M973" s="6" t="s">
        <v>47</v>
      </c>
      <c r="Q973" s="6" t="s">
        <v>2867</v>
      </c>
      <c r="R973" s="6">
        <v>-34.771625</v>
      </c>
      <c r="S973" s="6">
        <v>138.73248799999999</v>
      </c>
      <c r="T973" s="6" t="s">
        <v>71</v>
      </c>
      <c r="U973" s="6" t="s">
        <v>164</v>
      </c>
    </row>
    <row r="974" spans="1:21" x14ac:dyDescent="0.2">
      <c r="A974" s="7" t="s">
        <v>2666</v>
      </c>
      <c r="B974" s="8" t="s">
        <v>1588</v>
      </c>
      <c r="C974" s="15">
        <v>37543</v>
      </c>
      <c r="H974" s="6" t="s">
        <v>1256</v>
      </c>
      <c r="I974" s="6" t="s">
        <v>1274</v>
      </c>
      <c r="J974" s="6" t="s">
        <v>1275</v>
      </c>
      <c r="L974" s="6" t="s">
        <v>2778</v>
      </c>
      <c r="M974" s="6" t="s">
        <v>38</v>
      </c>
      <c r="Q974" s="6" t="s">
        <v>2867</v>
      </c>
      <c r="R974" s="6">
        <v>-34.771625</v>
      </c>
      <c r="S974" s="6">
        <v>138.73248799999999</v>
      </c>
      <c r="T974" s="6" t="s">
        <v>71</v>
      </c>
      <c r="U974" s="6" t="s">
        <v>164</v>
      </c>
    </row>
    <row r="975" spans="1:21" x14ac:dyDescent="0.2">
      <c r="A975" s="7" t="s">
        <v>2667</v>
      </c>
      <c r="B975" s="8" t="s">
        <v>1588</v>
      </c>
      <c r="C975" s="15">
        <v>37543</v>
      </c>
      <c r="H975" s="6" t="s">
        <v>1376</v>
      </c>
      <c r="I975" s="6" t="s">
        <v>979</v>
      </c>
      <c r="J975" s="6" t="s">
        <v>2399</v>
      </c>
      <c r="L975" s="6" t="s">
        <v>2400</v>
      </c>
      <c r="M975" s="6" t="s">
        <v>38</v>
      </c>
      <c r="Q975" s="6" t="s">
        <v>2867</v>
      </c>
      <c r="R975" s="6">
        <v>-34.771625</v>
      </c>
      <c r="S975" s="6">
        <v>138.73248799999999</v>
      </c>
      <c r="T975" s="6" t="s">
        <v>71</v>
      </c>
      <c r="U975" s="6" t="s">
        <v>164</v>
      </c>
    </row>
    <row r="976" spans="1:21" x14ac:dyDescent="0.2">
      <c r="A976" s="7" t="s">
        <v>2668</v>
      </c>
      <c r="B976" s="8" t="s">
        <v>1588</v>
      </c>
      <c r="C976" s="15">
        <v>37543</v>
      </c>
      <c r="H976" s="6" t="s">
        <v>1376</v>
      </c>
      <c r="I976" s="6" t="s">
        <v>1072</v>
      </c>
      <c r="J976" s="6" t="s">
        <v>326</v>
      </c>
      <c r="L976" s="6" t="s">
        <v>1351</v>
      </c>
      <c r="M976" s="6" t="s">
        <v>47</v>
      </c>
      <c r="Q976" s="6" t="s">
        <v>2867</v>
      </c>
      <c r="R976" s="6">
        <v>-34.771625</v>
      </c>
      <c r="S976" s="6">
        <v>138.73248799999999</v>
      </c>
      <c r="T976" s="6" t="s">
        <v>71</v>
      </c>
      <c r="U976" s="6" t="s">
        <v>164</v>
      </c>
    </row>
    <row r="977" spans="1:21" x14ac:dyDescent="0.2">
      <c r="A977" s="7" t="s">
        <v>2669</v>
      </c>
      <c r="B977" s="8" t="s">
        <v>1588</v>
      </c>
      <c r="C977" s="15">
        <v>37543</v>
      </c>
      <c r="H977" s="6" t="s">
        <v>304</v>
      </c>
      <c r="I977" s="6" t="s">
        <v>1014</v>
      </c>
      <c r="J977" s="6" t="s">
        <v>1015</v>
      </c>
      <c r="L977" s="6" t="s">
        <v>1856</v>
      </c>
      <c r="M977" s="6" t="s">
        <v>44</v>
      </c>
      <c r="Q977" s="6" t="s">
        <v>2867</v>
      </c>
      <c r="R977" s="6">
        <v>-34.771625</v>
      </c>
      <c r="S977" s="6">
        <v>138.73248799999999</v>
      </c>
      <c r="T977" s="6" t="s">
        <v>71</v>
      </c>
      <c r="U977" s="6" t="s">
        <v>164</v>
      </c>
    </row>
    <row r="978" spans="1:21" x14ac:dyDescent="0.2">
      <c r="A978" s="7" t="s">
        <v>2670</v>
      </c>
      <c r="B978" s="8" t="s">
        <v>1588</v>
      </c>
      <c r="C978" s="15">
        <v>37543</v>
      </c>
      <c r="H978" s="6" t="s">
        <v>304</v>
      </c>
      <c r="I978" s="6" t="s">
        <v>2779</v>
      </c>
      <c r="L978" s="6" t="s">
        <v>2780</v>
      </c>
      <c r="M978" s="6" t="s">
        <v>44</v>
      </c>
      <c r="Q978" s="6" t="s">
        <v>2867</v>
      </c>
      <c r="R978" s="6">
        <v>-34.771625</v>
      </c>
      <c r="S978" s="6">
        <v>138.73248799999999</v>
      </c>
      <c r="T978" s="6" t="s">
        <v>71</v>
      </c>
      <c r="U978" s="6" t="s">
        <v>164</v>
      </c>
    </row>
    <row r="979" spans="1:21" x14ac:dyDescent="0.2">
      <c r="A979" s="7" t="s">
        <v>2671</v>
      </c>
      <c r="B979" s="8" t="s">
        <v>1588</v>
      </c>
      <c r="C979" s="15">
        <v>37543</v>
      </c>
      <c r="H979" s="6" t="s">
        <v>2001</v>
      </c>
      <c r="I979" s="6" t="s">
        <v>2781</v>
      </c>
      <c r="J979" s="6" t="s">
        <v>1276</v>
      </c>
      <c r="L979" s="6" t="s">
        <v>2782</v>
      </c>
      <c r="M979" s="6" t="s">
        <v>47</v>
      </c>
      <c r="Q979" s="6" t="s">
        <v>2867</v>
      </c>
      <c r="R979" s="6">
        <v>-34.771625</v>
      </c>
      <c r="S979" s="6">
        <v>138.73248799999999</v>
      </c>
      <c r="T979" s="6" t="s">
        <v>71</v>
      </c>
      <c r="U979" s="6" t="s">
        <v>164</v>
      </c>
    </row>
    <row r="980" spans="1:21" x14ac:dyDescent="0.2">
      <c r="A980" s="7" t="s">
        <v>2672</v>
      </c>
      <c r="B980" s="8" t="s">
        <v>1588</v>
      </c>
      <c r="C980" s="15">
        <v>37543</v>
      </c>
      <c r="H980" s="6" t="s">
        <v>944</v>
      </c>
      <c r="I980" s="6" t="s">
        <v>1007</v>
      </c>
      <c r="J980" s="6" t="s">
        <v>1063</v>
      </c>
      <c r="L980" s="6" t="s">
        <v>2783</v>
      </c>
      <c r="M980" s="6" t="s">
        <v>47</v>
      </c>
      <c r="Q980" s="6" t="s">
        <v>2867</v>
      </c>
      <c r="R980" s="6">
        <v>-34.771625</v>
      </c>
      <c r="S980" s="6">
        <v>138.73248799999999</v>
      </c>
      <c r="T980" s="6" t="s">
        <v>71</v>
      </c>
      <c r="U980" s="6" t="s">
        <v>164</v>
      </c>
    </row>
    <row r="981" spans="1:21" x14ac:dyDescent="0.2">
      <c r="A981" s="7" t="s">
        <v>2673</v>
      </c>
      <c r="B981" s="8" t="s">
        <v>1588</v>
      </c>
      <c r="C981" s="15">
        <v>37543</v>
      </c>
      <c r="H981" s="6" t="s">
        <v>1376</v>
      </c>
      <c r="I981" s="6" t="s">
        <v>1072</v>
      </c>
      <c r="J981" s="6" t="s">
        <v>1986</v>
      </c>
      <c r="L981" s="6" t="s">
        <v>2784</v>
      </c>
      <c r="M981" s="6" t="s">
        <v>47</v>
      </c>
      <c r="Q981" s="6" t="s">
        <v>2867</v>
      </c>
      <c r="R981" s="6">
        <v>-34.771625</v>
      </c>
      <c r="S981" s="6">
        <v>138.73248799999999</v>
      </c>
      <c r="T981" s="6" t="s">
        <v>71</v>
      </c>
      <c r="U981" s="6" t="s">
        <v>164</v>
      </c>
    </row>
    <row r="982" spans="1:21" x14ac:dyDescent="0.2">
      <c r="A982" s="7" t="s">
        <v>2674</v>
      </c>
      <c r="B982" s="8" t="s">
        <v>1588</v>
      </c>
      <c r="C982" s="15">
        <v>37543</v>
      </c>
      <c r="H982" s="6" t="s">
        <v>1262</v>
      </c>
      <c r="I982" s="6" t="s">
        <v>2785</v>
      </c>
      <c r="J982" s="6" t="s">
        <v>1683</v>
      </c>
      <c r="L982" s="6" t="s">
        <v>2786</v>
      </c>
      <c r="M982" s="6" t="s">
        <v>36</v>
      </c>
      <c r="Q982" s="6" t="s">
        <v>2867</v>
      </c>
      <c r="R982" s="6">
        <v>-34.771625</v>
      </c>
      <c r="S982" s="6">
        <v>138.73248799999999</v>
      </c>
      <c r="T982" s="6" t="s">
        <v>71</v>
      </c>
      <c r="U982" s="6" t="s">
        <v>164</v>
      </c>
    </row>
    <row r="983" spans="1:21" x14ac:dyDescent="0.2">
      <c r="A983" s="7" t="s">
        <v>2675</v>
      </c>
      <c r="B983" s="8" t="s">
        <v>1588</v>
      </c>
      <c r="C983" s="15">
        <v>37544</v>
      </c>
      <c r="H983" s="6" t="s">
        <v>605</v>
      </c>
      <c r="I983" s="6" t="s">
        <v>2787</v>
      </c>
      <c r="J983" s="6" t="s">
        <v>1879</v>
      </c>
      <c r="L983" s="6" t="s">
        <v>2788</v>
      </c>
      <c r="M983" s="6" t="s">
        <v>45</v>
      </c>
      <c r="Q983" s="6" t="s">
        <v>2868</v>
      </c>
      <c r="R983" s="6">
        <v>-34.773409999999998</v>
      </c>
      <c r="S983" s="6">
        <v>138.733914</v>
      </c>
      <c r="T983" s="6" t="s">
        <v>80</v>
      </c>
      <c r="U983" s="6" t="s">
        <v>166</v>
      </c>
    </row>
    <row r="984" spans="1:21" x14ac:dyDescent="0.2">
      <c r="A984" s="7" t="s">
        <v>2676</v>
      </c>
      <c r="B984" s="8" t="s">
        <v>1588</v>
      </c>
      <c r="C984" s="15">
        <v>37544</v>
      </c>
      <c r="H984" s="6" t="s">
        <v>304</v>
      </c>
      <c r="I984" s="6" t="s">
        <v>1025</v>
      </c>
      <c r="J984" s="6" t="s">
        <v>2395</v>
      </c>
      <c r="L984" s="6" t="s">
        <v>2396</v>
      </c>
      <c r="M984" s="6" t="s">
        <v>44</v>
      </c>
      <c r="Q984" s="6" t="s">
        <v>2868</v>
      </c>
      <c r="R984" s="6">
        <v>-34.773409999999998</v>
      </c>
      <c r="S984" s="6">
        <v>138.733914</v>
      </c>
      <c r="T984" s="6" t="s">
        <v>80</v>
      </c>
      <c r="U984" s="6" t="s">
        <v>166</v>
      </c>
    </row>
    <row r="985" spans="1:21" x14ac:dyDescent="0.2">
      <c r="A985" s="7" t="s">
        <v>2677</v>
      </c>
      <c r="B985" s="8" t="s">
        <v>1588</v>
      </c>
      <c r="C985" s="15">
        <v>37544</v>
      </c>
      <c r="H985" s="6" t="s">
        <v>605</v>
      </c>
      <c r="I985" s="6" t="s">
        <v>2787</v>
      </c>
      <c r="J985" s="6" t="s">
        <v>2789</v>
      </c>
      <c r="L985" s="6" t="s">
        <v>2790</v>
      </c>
      <c r="M985" s="6" t="s">
        <v>45</v>
      </c>
      <c r="Q985" s="6" t="s">
        <v>2868</v>
      </c>
      <c r="R985" s="6">
        <v>-34.773409999999998</v>
      </c>
      <c r="S985" s="6">
        <v>138.733914</v>
      </c>
      <c r="T985" s="6" t="s">
        <v>80</v>
      </c>
      <c r="U985" s="6" t="s">
        <v>166</v>
      </c>
    </row>
    <row r="986" spans="1:21" x14ac:dyDescent="0.2">
      <c r="A986" s="7" t="s">
        <v>2678</v>
      </c>
      <c r="B986" s="8" t="s">
        <v>1588</v>
      </c>
      <c r="C986" s="15">
        <v>37544</v>
      </c>
      <c r="H986" s="6" t="s">
        <v>605</v>
      </c>
      <c r="I986" s="6" t="s">
        <v>2417</v>
      </c>
      <c r="J986" s="6" t="s">
        <v>2791</v>
      </c>
      <c r="L986" s="6" t="s">
        <v>2792</v>
      </c>
      <c r="M986" s="6" t="s">
        <v>46</v>
      </c>
      <c r="Q986" s="6" t="s">
        <v>2868</v>
      </c>
      <c r="R986" s="6">
        <v>-34.773409999999998</v>
      </c>
      <c r="S986" s="6">
        <v>138.733914</v>
      </c>
      <c r="T986" s="6" t="s">
        <v>80</v>
      </c>
      <c r="U986" s="6" t="s">
        <v>166</v>
      </c>
    </row>
    <row r="987" spans="1:21" x14ac:dyDescent="0.2">
      <c r="A987" s="7" t="s">
        <v>2679</v>
      </c>
      <c r="B987" s="8" t="s">
        <v>1588</v>
      </c>
      <c r="C987" s="15">
        <v>37544</v>
      </c>
      <c r="H987" s="6" t="s">
        <v>843</v>
      </c>
      <c r="I987" s="6" t="s">
        <v>819</v>
      </c>
      <c r="J987" s="6" t="s">
        <v>820</v>
      </c>
      <c r="K987" s="6" t="s">
        <v>831</v>
      </c>
      <c r="L987" s="6" t="s">
        <v>2793</v>
      </c>
      <c r="M987" s="6" t="s">
        <v>47</v>
      </c>
      <c r="Q987" s="6" t="s">
        <v>2868</v>
      </c>
      <c r="R987" s="6">
        <v>-34.773409999999998</v>
      </c>
      <c r="S987" s="6">
        <v>138.733914</v>
      </c>
      <c r="T987" s="6" t="s">
        <v>80</v>
      </c>
      <c r="U987" s="6" t="s">
        <v>166</v>
      </c>
    </row>
    <row r="988" spans="1:21" x14ac:dyDescent="0.2">
      <c r="A988" s="7" t="s">
        <v>2680</v>
      </c>
      <c r="B988" s="8" t="s">
        <v>1588</v>
      </c>
      <c r="C988" s="15">
        <v>37544</v>
      </c>
      <c r="H988" s="6" t="s">
        <v>941</v>
      </c>
      <c r="I988" s="6" t="s">
        <v>2446</v>
      </c>
      <c r="J988" s="6" t="s">
        <v>2794</v>
      </c>
      <c r="L988" s="6" t="s">
        <v>2446</v>
      </c>
      <c r="M988" s="6" t="s">
        <v>47</v>
      </c>
      <c r="Q988" s="6" t="s">
        <v>2868</v>
      </c>
      <c r="R988" s="6">
        <v>-34.773409999999998</v>
      </c>
      <c r="S988" s="6">
        <v>138.733914</v>
      </c>
      <c r="T988" s="6" t="s">
        <v>80</v>
      </c>
      <c r="U988" s="6" t="s">
        <v>166</v>
      </c>
    </row>
    <row r="989" spans="1:21" x14ac:dyDescent="0.2">
      <c r="A989" s="7" t="s">
        <v>2681</v>
      </c>
      <c r="B989" s="8" t="s">
        <v>1588</v>
      </c>
      <c r="C989" s="15">
        <v>37544</v>
      </c>
      <c r="H989" s="6" t="s">
        <v>2507</v>
      </c>
      <c r="I989" s="6" t="s">
        <v>2795</v>
      </c>
      <c r="J989" s="6" t="s">
        <v>2796</v>
      </c>
      <c r="L989" s="6" t="s">
        <v>2797</v>
      </c>
      <c r="M989" s="6" t="s">
        <v>38</v>
      </c>
      <c r="Q989" s="6" t="s">
        <v>2868</v>
      </c>
      <c r="R989" s="6">
        <v>-34.773409999999998</v>
      </c>
      <c r="S989" s="6">
        <v>138.733914</v>
      </c>
      <c r="T989" s="6" t="s">
        <v>80</v>
      </c>
      <c r="U989" s="6" t="s">
        <v>166</v>
      </c>
    </row>
    <row r="990" spans="1:21" x14ac:dyDescent="0.2">
      <c r="A990" s="7" t="s">
        <v>2682</v>
      </c>
      <c r="B990" s="8" t="s">
        <v>1588</v>
      </c>
      <c r="C990" s="15">
        <v>37544</v>
      </c>
      <c r="H990" s="6" t="s">
        <v>937</v>
      </c>
      <c r="I990" s="6" t="s">
        <v>963</v>
      </c>
      <c r="J990" s="6" t="s">
        <v>2083</v>
      </c>
      <c r="L990" s="6" t="s">
        <v>2096</v>
      </c>
      <c r="M990" s="6" t="s">
        <v>36</v>
      </c>
      <c r="Q990" s="6" t="s">
        <v>2868</v>
      </c>
      <c r="R990" s="6">
        <v>-34.773409999999998</v>
      </c>
      <c r="S990" s="6">
        <v>138.733914</v>
      </c>
      <c r="T990" s="6" t="s">
        <v>80</v>
      </c>
      <c r="U990" s="6" t="s">
        <v>166</v>
      </c>
    </row>
    <row r="991" spans="1:21" x14ac:dyDescent="0.2">
      <c r="A991" s="7" t="s">
        <v>2683</v>
      </c>
      <c r="B991" s="8" t="s">
        <v>1588</v>
      </c>
      <c r="C991" s="15">
        <v>37544</v>
      </c>
      <c r="H991" s="6" t="s">
        <v>2798</v>
      </c>
      <c r="I991" s="6" t="s">
        <v>2799</v>
      </c>
      <c r="J991" s="6" t="s">
        <v>2800</v>
      </c>
      <c r="L991" s="6" t="s">
        <v>2801</v>
      </c>
      <c r="M991" s="6" t="s">
        <v>47</v>
      </c>
      <c r="Q991" s="6" t="s">
        <v>2868</v>
      </c>
      <c r="R991" s="6">
        <v>-34.773409999999998</v>
      </c>
      <c r="S991" s="6">
        <v>138.733914</v>
      </c>
      <c r="T991" s="6" t="s">
        <v>80</v>
      </c>
      <c r="U991" s="6" t="s">
        <v>166</v>
      </c>
    </row>
    <row r="992" spans="1:21" x14ac:dyDescent="0.2">
      <c r="A992" s="7" t="s">
        <v>2684</v>
      </c>
      <c r="B992" s="8" t="s">
        <v>1588</v>
      </c>
      <c r="C992" s="15">
        <v>37544</v>
      </c>
      <c r="H992" s="6" t="s">
        <v>605</v>
      </c>
      <c r="I992" s="6" t="s">
        <v>2802</v>
      </c>
      <c r="J992" s="6" t="s">
        <v>2803</v>
      </c>
      <c r="L992" s="6" t="s">
        <v>2804</v>
      </c>
      <c r="M992" s="6" t="s">
        <v>45</v>
      </c>
      <c r="Q992" s="6" t="s">
        <v>2868</v>
      </c>
      <c r="R992" s="6">
        <v>-34.773409999999998</v>
      </c>
      <c r="S992" s="6">
        <v>138.733914</v>
      </c>
      <c r="T992" s="6" t="s">
        <v>80</v>
      </c>
      <c r="U992" s="6" t="s">
        <v>166</v>
      </c>
    </row>
    <row r="993" spans="1:21" x14ac:dyDescent="0.2">
      <c r="A993" s="7" t="s">
        <v>2685</v>
      </c>
      <c r="B993" s="8" t="s">
        <v>1588</v>
      </c>
      <c r="C993" s="15">
        <v>37544</v>
      </c>
      <c r="H993" s="6" t="s">
        <v>1376</v>
      </c>
      <c r="I993" s="6" t="s">
        <v>1072</v>
      </c>
      <c r="J993" s="6" t="s">
        <v>2752</v>
      </c>
      <c r="L993" s="6" t="s">
        <v>2753</v>
      </c>
      <c r="M993" s="6" t="s">
        <v>47</v>
      </c>
      <c r="Q993" s="6" t="s">
        <v>2868</v>
      </c>
      <c r="R993" s="6">
        <v>-34.773409999999998</v>
      </c>
      <c r="S993" s="6">
        <v>138.733914</v>
      </c>
      <c r="T993" s="6" t="s">
        <v>80</v>
      </c>
      <c r="U993" s="6" t="s">
        <v>166</v>
      </c>
    </row>
    <row r="994" spans="1:21" x14ac:dyDescent="0.2">
      <c r="A994" s="7" t="s">
        <v>2686</v>
      </c>
      <c r="B994" s="8" t="s">
        <v>1588</v>
      </c>
      <c r="C994" s="15">
        <v>37544</v>
      </c>
      <c r="H994" s="6" t="s">
        <v>2181</v>
      </c>
      <c r="I994" s="6" t="s">
        <v>2805</v>
      </c>
      <c r="L994" s="6" t="s">
        <v>2806</v>
      </c>
      <c r="M994" s="6" t="s">
        <v>36</v>
      </c>
      <c r="Q994" s="6" t="s">
        <v>2869</v>
      </c>
      <c r="R994" s="6">
        <v>-34.771957</v>
      </c>
      <c r="S994" s="6">
        <v>138.72852399999999</v>
      </c>
      <c r="T994" s="6" t="s">
        <v>80</v>
      </c>
      <c r="U994" s="6" t="s">
        <v>169</v>
      </c>
    </row>
    <row r="995" spans="1:21" x14ac:dyDescent="0.2">
      <c r="A995" s="7" t="s">
        <v>2687</v>
      </c>
      <c r="B995" s="8" t="s">
        <v>1588</v>
      </c>
      <c r="C995" s="15">
        <v>37544</v>
      </c>
      <c r="H995" s="6" t="s">
        <v>939</v>
      </c>
      <c r="I995" s="6" t="s">
        <v>2807</v>
      </c>
      <c r="J995" s="6" t="s">
        <v>2808</v>
      </c>
      <c r="L995" s="6" t="s">
        <v>2809</v>
      </c>
      <c r="M995" s="6" t="s">
        <v>38</v>
      </c>
      <c r="Q995" s="6" t="s">
        <v>2869</v>
      </c>
      <c r="R995" s="6">
        <v>-34.771957</v>
      </c>
      <c r="S995" s="6">
        <v>138.72852399999999</v>
      </c>
      <c r="T995" s="6" t="s">
        <v>80</v>
      </c>
      <c r="U995" s="6" t="s">
        <v>169</v>
      </c>
    </row>
    <row r="996" spans="1:21" x14ac:dyDescent="0.2">
      <c r="A996" s="7" t="s">
        <v>2688</v>
      </c>
      <c r="B996" s="8" t="s">
        <v>1588</v>
      </c>
      <c r="C996" s="15">
        <v>37544</v>
      </c>
      <c r="H996" s="6" t="s">
        <v>1262</v>
      </c>
      <c r="I996" s="6" t="s">
        <v>1314</v>
      </c>
      <c r="L996" s="6" t="s">
        <v>2810</v>
      </c>
      <c r="M996" s="6" t="s">
        <v>36</v>
      </c>
      <c r="Q996" s="6" t="s">
        <v>2869</v>
      </c>
      <c r="R996" s="6">
        <v>-34.771957</v>
      </c>
      <c r="S996" s="6">
        <v>138.72852399999999</v>
      </c>
      <c r="T996" s="6" t="s">
        <v>80</v>
      </c>
      <c r="U996" s="6" t="s">
        <v>169</v>
      </c>
    </row>
    <row r="997" spans="1:21" x14ac:dyDescent="0.2">
      <c r="A997" s="7" t="s">
        <v>2689</v>
      </c>
      <c r="B997" s="8" t="s">
        <v>1588</v>
      </c>
      <c r="C997" s="15">
        <v>37544</v>
      </c>
      <c r="H997" s="6" t="s">
        <v>1258</v>
      </c>
      <c r="I997" s="6" t="s">
        <v>2811</v>
      </c>
      <c r="L997" s="6" t="s">
        <v>2812</v>
      </c>
      <c r="M997" s="6" t="s">
        <v>36</v>
      </c>
      <c r="Q997" s="6" t="s">
        <v>2869</v>
      </c>
      <c r="R997" s="6">
        <v>-34.771957</v>
      </c>
      <c r="S997" s="6">
        <v>138.72852399999999</v>
      </c>
      <c r="T997" s="6" t="s">
        <v>80</v>
      </c>
      <c r="U997" s="6" t="s">
        <v>169</v>
      </c>
    </row>
    <row r="998" spans="1:21" x14ac:dyDescent="0.2">
      <c r="A998" s="7" t="s">
        <v>2690</v>
      </c>
      <c r="B998" s="8" t="s">
        <v>1588</v>
      </c>
      <c r="C998" s="15">
        <v>37544</v>
      </c>
      <c r="H998" s="6" t="s">
        <v>937</v>
      </c>
      <c r="I998" s="6" t="s">
        <v>2813</v>
      </c>
      <c r="J998" s="6" t="s">
        <v>2814</v>
      </c>
      <c r="L998" s="6" t="s">
        <v>2815</v>
      </c>
      <c r="M998" s="6" t="s">
        <v>36</v>
      </c>
      <c r="Q998" s="6" t="s">
        <v>2869</v>
      </c>
      <c r="R998" s="6">
        <v>-34.771957</v>
      </c>
      <c r="S998" s="6">
        <v>138.72852399999999</v>
      </c>
      <c r="T998" s="6" t="s">
        <v>80</v>
      </c>
      <c r="U998" s="6" t="s">
        <v>169</v>
      </c>
    </row>
    <row r="999" spans="1:21" x14ac:dyDescent="0.2">
      <c r="A999" s="7" t="s">
        <v>2691</v>
      </c>
      <c r="B999" s="8" t="s">
        <v>1588</v>
      </c>
      <c r="C999" s="15">
        <v>37544</v>
      </c>
      <c r="H999" s="6" t="s">
        <v>1262</v>
      </c>
      <c r="I999" s="6" t="s">
        <v>2816</v>
      </c>
      <c r="L999" s="6" t="s">
        <v>2817</v>
      </c>
      <c r="M999" s="6" t="s">
        <v>36</v>
      </c>
      <c r="Q999" s="6" t="s">
        <v>2869</v>
      </c>
      <c r="R999" s="6">
        <v>-34.771957</v>
      </c>
      <c r="S999" s="6">
        <v>138.72852399999999</v>
      </c>
      <c r="T999" s="6" t="s">
        <v>80</v>
      </c>
      <c r="U999" s="6" t="s">
        <v>169</v>
      </c>
    </row>
    <row r="1000" spans="1:21" x14ac:dyDescent="0.2">
      <c r="A1000" s="7" t="s">
        <v>2692</v>
      </c>
      <c r="B1000" s="8" t="s">
        <v>1588</v>
      </c>
      <c r="C1000" s="15">
        <v>37544</v>
      </c>
      <c r="H1000" s="6" t="s">
        <v>2072</v>
      </c>
      <c r="I1000" s="6" t="s">
        <v>2818</v>
      </c>
      <c r="J1000" s="6" t="s">
        <v>2819</v>
      </c>
      <c r="L1000" s="6" t="s">
        <v>2820</v>
      </c>
      <c r="M1000" s="6" t="s">
        <v>47</v>
      </c>
      <c r="Q1000" s="6" t="s">
        <v>2869</v>
      </c>
      <c r="R1000" s="6">
        <v>-34.771957</v>
      </c>
      <c r="S1000" s="6">
        <v>138.72852399999999</v>
      </c>
      <c r="T1000" s="6" t="s">
        <v>80</v>
      </c>
      <c r="U1000" s="6" t="s">
        <v>169</v>
      </c>
    </row>
    <row r="1001" spans="1:21" x14ac:dyDescent="0.2">
      <c r="A1001" s="7" t="s">
        <v>2693</v>
      </c>
      <c r="B1001" s="8" t="s">
        <v>1588</v>
      </c>
      <c r="C1001" s="15">
        <v>37544</v>
      </c>
      <c r="H1001" s="6" t="s">
        <v>2821</v>
      </c>
      <c r="I1001" s="6" t="s">
        <v>2822</v>
      </c>
      <c r="J1001" s="6" t="s">
        <v>2823</v>
      </c>
      <c r="L1001" s="6" t="s">
        <v>2824</v>
      </c>
      <c r="M1001" s="6" t="s">
        <v>52</v>
      </c>
      <c r="Q1001" s="6" t="s">
        <v>2869</v>
      </c>
      <c r="R1001" s="6">
        <v>-34.771957</v>
      </c>
      <c r="S1001" s="6">
        <v>138.72852399999999</v>
      </c>
      <c r="T1001" s="6" t="s">
        <v>80</v>
      </c>
      <c r="U1001" s="6" t="s">
        <v>169</v>
      </c>
    </row>
    <row r="1002" spans="1:21" x14ac:dyDescent="0.2">
      <c r="A1002" s="7" t="s">
        <v>2694</v>
      </c>
      <c r="B1002" s="8" t="s">
        <v>1588</v>
      </c>
      <c r="C1002" s="15">
        <v>37544</v>
      </c>
      <c r="H1002" s="6" t="s">
        <v>942</v>
      </c>
      <c r="I1002" s="6" t="s">
        <v>2825</v>
      </c>
      <c r="L1002" s="6" t="s">
        <v>2826</v>
      </c>
      <c r="M1002" s="6" t="s">
        <v>47</v>
      </c>
      <c r="Q1002" s="6" t="s">
        <v>2869</v>
      </c>
      <c r="R1002" s="6">
        <v>-34.771957</v>
      </c>
      <c r="S1002" s="6">
        <v>138.72852399999999</v>
      </c>
      <c r="T1002" s="6" t="s">
        <v>80</v>
      </c>
      <c r="U1002" s="6" t="s">
        <v>169</v>
      </c>
    </row>
    <row r="1003" spans="1:21" x14ac:dyDescent="0.2">
      <c r="A1003" s="7" t="s">
        <v>2695</v>
      </c>
      <c r="B1003" s="8" t="s">
        <v>1588</v>
      </c>
      <c r="C1003" s="15">
        <v>37544</v>
      </c>
      <c r="H1003" s="6" t="s">
        <v>949</v>
      </c>
      <c r="I1003" s="6" t="s">
        <v>2827</v>
      </c>
      <c r="J1003" s="6" t="s">
        <v>2828</v>
      </c>
      <c r="L1003" s="6" t="s">
        <v>5910</v>
      </c>
      <c r="M1003" s="6" t="s">
        <v>47</v>
      </c>
      <c r="Q1003" s="6" t="s">
        <v>2869</v>
      </c>
      <c r="R1003" s="6">
        <v>-34.771957</v>
      </c>
      <c r="S1003" s="6">
        <v>138.72852399999999</v>
      </c>
      <c r="T1003" s="6" t="s">
        <v>80</v>
      </c>
      <c r="U1003" s="6" t="s">
        <v>169</v>
      </c>
    </row>
    <row r="1004" spans="1:21" x14ac:dyDescent="0.2">
      <c r="A1004" s="7" t="s">
        <v>2696</v>
      </c>
      <c r="B1004" s="8" t="s">
        <v>1588</v>
      </c>
      <c r="C1004" s="15">
        <v>37544</v>
      </c>
      <c r="H1004" s="6" t="s">
        <v>2507</v>
      </c>
      <c r="I1004" s="6" t="s">
        <v>2829</v>
      </c>
      <c r="J1004" s="6" t="s">
        <v>2830</v>
      </c>
      <c r="L1004" s="6" t="s">
        <v>2831</v>
      </c>
      <c r="M1004" s="6" t="s">
        <v>36</v>
      </c>
      <c r="Q1004" s="6" t="s">
        <v>2869</v>
      </c>
      <c r="R1004" s="6">
        <v>-34.771957</v>
      </c>
      <c r="S1004" s="6">
        <v>138.72852399999999</v>
      </c>
      <c r="T1004" s="6" t="s">
        <v>80</v>
      </c>
      <c r="U1004" s="6" t="s">
        <v>169</v>
      </c>
    </row>
    <row r="1005" spans="1:21" x14ac:dyDescent="0.2">
      <c r="A1005" s="7" t="s">
        <v>2697</v>
      </c>
      <c r="B1005" s="8" t="s">
        <v>1588</v>
      </c>
      <c r="C1005" s="15">
        <v>37544</v>
      </c>
      <c r="H1005" s="6" t="s">
        <v>2072</v>
      </c>
      <c r="I1005" s="6" t="s">
        <v>2832</v>
      </c>
      <c r="J1005" s="6" t="s">
        <v>2833</v>
      </c>
      <c r="L1005" s="6" t="s">
        <v>2834</v>
      </c>
      <c r="M1005" s="6" t="s">
        <v>47</v>
      </c>
      <c r="Q1005" s="6" t="s">
        <v>2869</v>
      </c>
      <c r="R1005" s="6">
        <v>-34.771957</v>
      </c>
      <c r="S1005" s="6">
        <v>138.72852399999999</v>
      </c>
      <c r="T1005" s="6" t="s">
        <v>80</v>
      </c>
      <c r="U1005" s="6" t="s">
        <v>169</v>
      </c>
    </row>
    <row r="1006" spans="1:21" x14ac:dyDescent="0.2">
      <c r="A1006" s="7" t="s">
        <v>2698</v>
      </c>
      <c r="B1006" s="8" t="s">
        <v>1588</v>
      </c>
      <c r="C1006" s="15">
        <v>37544</v>
      </c>
      <c r="H1006" s="6" t="s">
        <v>2507</v>
      </c>
      <c r="I1006" s="6" t="s">
        <v>2795</v>
      </c>
      <c r="J1006" s="6" t="s">
        <v>2794</v>
      </c>
      <c r="L1006" s="6" t="s">
        <v>2835</v>
      </c>
      <c r="M1006" s="6" t="s">
        <v>38</v>
      </c>
      <c r="Q1006" s="6" t="s">
        <v>2869</v>
      </c>
      <c r="R1006" s="6">
        <v>-34.771957</v>
      </c>
      <c r="S1006" s="6">
        <v>138.72852399999999</v>
      </c>
      <c r="T1006" s="6" t="s">
        <v>80</v>
      </c>
      <c r="U1006" s="6" t="s">
        <v>169</v>
      </c>
    </row>
    <row r="1007" spans="1:21" x14ac:dyDescent="0.2">
      <c r="A1007" s="7" t="s">
        <v>2699</v>
      </c>
      <c r="B1007" s="8" t="s">
        <v>1588</v>
      </c>
      <c r="C1007" s="15">
        <v>37544</v>
      </c>
      <c r="H1007" s="6" t="s">
        <v>2836</v>
      </c>
      <c r="I1007" s="6" t="s">
        <v>2837</v>
      </c>
      <c r="J1007" s="6" t="s">
        <v>2838</v>
      </c>
      <c r="L1007" s="6" t="s">
        <v>2839</v>
      </c>
      <c r="M1007" s="6" t="s">
        <v>47</v>
      </c>
      <c r="Q1007" s="6" t="s">
        <v>2869</v>
      </c>
      <c r="R1007" s="6">
        <v>-34.771957</v>
      </c>
      <c r="S1007" s="6">
        <v>138.72852399999999</v>
      </c>
      <c r="T1007" s="6" t="s">
        <v>80</v>
      </c>
      <c r="U1007" s="6" t="s">
        <v>169</v>
      </c>
    </row>
    <row r="1008" spans="1:21" x14ac:dyDescent="0.2">
      <c r="A1008" s="7" t="s">
        <v>2700</v>
      </c>
      <c r="B1008" s="8" t="s">
        <v>1588</v>
      </c>
      <c r="C1008" s="15">
        <v>37544</v>
      </c>
      <c r="H1008" s="6" t="s">
        <v>2840</v>
      </c>
      <c r="I1008" s="6" t="s">
        <v>2841</v>
      </c>
      <c r="L1008" s="6" t="s">
        <v>2841</v>
      </c>
      <c r="M1008" s="6" t="s">
        <v>52</v>
      </c>
      <c r="Q1008" s="6" t="s">
        <v>2869</v>
      </c>
      <c r="R1008" s="6">
        <v>-34.771957</v>
      </c>
      <c r="S1008" s="6">
        <v>138.72852399999999</v>
      </c>
      <c r="T1008" s="6" t="s">
        <v>80</v>
      </c>
      <c r="U1008" s="6" t="s">
        <v>169</v>
      </c>
    </row>
    <row r="1009" spans="1:21" x14ac:dyDescent="0.2">
      <c r="A1009" s="7" t="s">
        <v>2701</v>
      </c>
      <c r="B1009" s="8" t="s">
        <v>1588</v>
      </c>
      <c r="C1009" s="15">
        <v>37544</v>
      </c>
      <c r="H1009" s="6" t="s">
        <v>1601</v>
      </c>
      <c r="I1009" s="6" t="s">
        <v>2842</v>
      </c>
      <c r="J1009" s="6" t="s">
        <v>2843</v>
      </c>
      <c r="L1009" s="6" t="s">
        <v>2844</v>
      </c>
      <c r="M1009" s="6" t="s">
        <v>38</v>
      </c>
      <c r="Q1009" s="6" t="s">
        <v>2869</v>
      </c>
      <c r="R1009" s="6">
        <v>-34.771957</v>
      </c>
      <c r="S1009" s="6">
        <v>138.72852399999999</v>
      </c>
      <c r="T1009" s="6" t="s">
        <v>80</v>
      </c>
      <c r="U1009" s="6" t="s">
        <v>169</v>
      </c>
    </row>
    <row r="1010" spans="1:21" x14ac:dyDescent="0.2">
      <c r="A1010" s="7" t="s">
        <v>2702</v>
      </c>
      <c r="B1010" s="8" t="s">
        <v>1588</v>
      </c>
      <c r="C1010" s="15">
        <v>37544</v>
      </c>
      <c r="H1010" s="6" t="s">
        <v>2507</v>
      </c>
      <c r="I1010" s="6" t="s">
        <v>2511</v>
      </c>
      <c r="J1010" s="6" t="s">
        <v>2512</v>
      </c>
      <c r="L1010" s="6" t="s">
        <v>2845</v>
      </c>
      <c r="M1010" s="6" t="s">
        <v>36</v>
      </c>
      <c r="Q1010" s="6" t="s">
        <v>2869</v>
      </c>
      <c r="R1010" s="6">
        <v>-34.771957</v>
      </c>
      <c r="S1010" s="6">
        <v>138.72852399999999</v>
      </c>
      <c r="T1010" s="6" t="s">
        <v>80</v>
      </c>
      <c r="U1010" s="6" t="s">
        <v>169</v>
      </c>
    </row>
    <row r="1011" spans="1:21" x14ac:dyDescent="0.2">
      <c r="A1011" s="7" t="s">
        <v>2703</v>
      </c>
      <c r="B1011" s="8" t="s">
        <v>1588</v>
      </c>
      <c r="C1011" s="15">
        <v>37544</v>
      </c>
      <c r="H1011" s="6" t="s">
        <v>2507</v>
      </c>
      <c r="I1011" s="6" t="s">
        <v>2829</v>
      </c>
      <c r="L1011" s="6" t="s">
        <v>2846</v>
      </c>
      <c r="M1011" s="6" t="s">
        <v>36</v>
      </c>
      <c r="Q1011" s="6" t="s">
        <v>2869</v>
      </c>
      <c r="R1011" s="6">
        <v>-34.771957</v>
      </c>
      <c r="S1011" s="6">
        <v>138.72852399999999</v>
      </c>
      <c r="T1011" s="6" t="s">
        <v>80</v>
      </c>
      <c r="U1011" s="6" t="s">
        <v>169</v>
      </c>
    </row>
    <row r="1012" spans="1:21" x14ac:dyDescent="0.2">
      <c r="A1012" s="7" t="s">
        <v>2704</v>
      </c>
      <c r="B1012" s="8" t="s">
        <v>1588</v>
      </c>
      <c r="C1012" s="15">
        <v>37544</v>
      </c>
      <c r="H1012" s="6" t="s">
        <v>1598</v>
      </c>
      <c r="I1012" s="6" t="s">
        <v>2847</v>
      </c>
      <c r="J1012" s="6" t="s">
        <v>2848</v>
      </c>
      <c r="L1012" s="6" t="s">
        <v>2849</v>
      </c>
      <c r="M1012" s="6" t="s">
        <v>36</v>
      </c>
      <c r="Q1012" s="6" t="s">
        <v>2869</v>
      </c>
      <c r="R1012" s="6">
        <v>-34.771957</v>
      </c>
      <c r="S1012" s="6">
        <v>138.72852399999999</v>
      </c>
      <c r="T1012" s="6" t="s">
        <v>80</v>
      </c>
      <c r="U1012" s="6" t="s">
        <v>169</v>
      </c>
    </row>
    <row r="1013" spans="1:21" x14ac:dyDescent="0.2">
      <c r="A1013" s="7" t="s">
        <v>2705</v>
      </c>
      <c r="B1013" s="8" t="s">
        <v>1588</v>
      </c>
      <c r="C1013" s="15">
        <v>37544</v>
      </c>
      <c r="H1013" s="6" t="s">
        <v>937</v>
      </c>
      <c r="I1013" s="6" t="s">
        <v>2850</v>
      </c>
      <c r="J1013" s="6" t="s">
        <v>2851</v>
      </c>
      <c r="L1013" s="6" t="s">
        <v>2852</v>
      </c>
      <c r="M1013" s="6" t="s">
        <v>36</v>
      </c>
      <c r="Q1013" s="6" t="s">
        <v>2869</v>
      </c>
      <c r="R1013" s="6">
        <v>-34.771957</v>
      </c>
      <c r="S1013" s="6">
        <v>138.72852399999999</v>
      </c>
      <c r="T1013" s="6" t="s">
        <v>80</v>
      </c>
      <c r="U1013" s="6" t="s">
        <v>169</v>
      </c>
    </row>
    <row r="1014" spans="1:21" x14ac:dyDescent="0.2">
      <c r="A1014" s="7" t="s">
        <v>2706</v>
      </c>
      <c r="B1014" s="8" t="s">
        <v>1588</v>
      </c>
      <c r="C1014" s="15">
        <v>37544</v>
      </c>
      <c r="H1014" s="6" t="s">
        <v>939</v>
      </c>
      <c r="I1014" s="6" t="s">
        <v>973</v>
      </c>
      <c r="J1014" s="6" t="s">
        <v>2853</v>
      </c>
      <c r="L1014" s="6" t="s">
        <v>2854</v>
      </c>
      <c r="M1014" s="6" t="s">
        <v>38</v>
      </c>
      <c r="Q1014" s="6" t="s">
        <v>2869</v>
      </c>
      <c r="R1014" s="6">
        <v>-34.771957</v>
      </c>
      <c r="S1014" s="6">
        <v>138.72852399999999</v>
      </c>
      <c r="T1014" s="6" t="s">
        <v>80</v>
      </c>
      <c r="U1014" s="6" t="s">
        <v>169</v>
      </c>
    </row>
    <row r="1015" spans="1:21" x14ac:dyDescent="0.2">
      <c r="A1015" s="7" t="s">
        <v>2707</v>
      </c>
      <c r="B1015" s="8" t="s">
        <v>1588</v>
      </c>
      <c r="C1015" s="15">
        <v>37544</v>
      </c>
      <c r="H1015" s="6" t="s">
        <v>937</v>
      </c>
      <c r="I1015" s="6" t="s">
        <v>963</v>
      </c>
      <c r="J1015" s="6" t="s">
        <v>2855</v>
      </c>
      <c r="L1015" s="6" t="s">
        <v>2856</v>
      </c>
      <c r="M1015" s="6" t="s">
        <v>36</v>
      </c>
      <c r="Q1015" s="6" t="s">
        <v>2870</v>
      </c>
      <c r="R1015" s="6">
        <v>-34.767094999999998</v>
      </c>
      <c r="S1015" s="6">
        <v>138.72739000000001</v>
      </c>
      <c r="T1015" s="6" t="s">
        <v>80</v>
      </c>
      <c r="U1015" s="6" t="s">
        <v>163</v>
      </c>
    </row>
    <row r="1016" spans="1:21" x14ac:dyDescent="0.2">
      <c r="A1016" s="7" t="s">
        <v>2708</v>
      </c>
      <c r="B1016" s="8" t="s">
        <v>1588</v>
      </c>
      <c r="C1016" s="15">
        <v>37544</v>
      </c>
      <c r="H1016" s="6" t="s">
        <v>1376</v>
      </c>
      <c r="I1016" s="6" t="s">
        <v>979</v>
      </c>
      <c r="J1016" s="6" t="s">
        <v>1066</v>
      </c>
      <c r="L1016" s="6" t="s">
        <v>1131</v>
      </c>
      <c r="M1016" s="6" t="s">
        <v>36</v>
      </c>
      <c r="Q1016" s="6" t="s">
        <v>2870</v>
      </c>
      <c r="R1016" s="6">
        <v>-34.767094999999998</v>
      </c>
      <c r="S1016" s="6">
        <v>138.72739000000001</v>
      </c>
      <c r="T1016" s="6" t="s">
        <v>80</v>
      </c>
      <c r="U1016" s="6" t="s">
        <v>163</v>
      </c>
    </row>
    <row r="1017" spans="1:21" x14ac:dyDescent="0.2">
      <c r="A1017" s="7" t="s">
        <v>2709</v>
      </c>
      <c r="B1017" s="8" t="s">
        <v>1588</v>
      </c>
      <c r="C1017" s="15">
        <v>37544</v>
      </c>
      <c r="H1017" s="6" t="s">
        <v>938</v>
      </c>
      <c r="I1017" s="6" t="s">
        <v>1713</v>
      </c>
      <c r="J1017" s="6" t="s">
        <v>1722</v>
      </c>
      <c r="L1017" s="6" t="s">
        <v>1723</v>
      </c>
      <c r="M1017" s="6" t="s">
        <v>36</v>
      </c>
      <c r="Q1017" s="6" t="s">
        <v>2870</v>
      </c>
      <c r="R1017" s="6">
        <v>-34.767094999999998</v>
      </c>
      <c r="S1017" s="6">
        <v>138.72739000000001</v>
      </c>
      <c r="T1017" s="6" t="s">
        <v>80</v>
      </c>
      <c r="U1017" s="6" t="s">
        <v>163</v>
      </c>
    </row>
    <row r="1018" spans="1:21" x14ac:dyDescent="0.2">
      <c r="A1018" s="7" t="s">
        <v>2710</v>
      </c>
      <c r="B1018" s="8" t="s">
        <v>1588</v>
      </c>
      <c r="C1018" s="15">
        <v>37544</v>
      </c>
      <c r="H1018" s="6" t="s">
        <v>1376</v>
      </c>
      <c r="I1018" s="6" t="s">
        <v>979</v>
      </c>
      <c r="J1018" s="6" t="s">
        <v>1066</v>
      </c>
      <c r="L1018" s="6" t="s">
        <v>1131</v>
      </c>
      <c r="M1018" s="6" t="s">
        <v>36</v>
      </c>
      <c r="Q1018" s="6" t="s">
        <v>2870</v>
      </c>
      <c r="R1018" s="6">
        <v>-34.767094999999998</v>
      </c>
      <c r="S1018" s="6">
        <v>138.72739000000001</v>
      </c>
      <c r="T1018" s="6" t="s">
        <v>80</v>
      </c>
      <c r="U1018" s="6" t="s">
        <v>163</v>
      </c>
    </row>
    <row r="1019" spans="1:21" x14ac:dyDescent="0.2">
      <c r="A1019" s="7" t="s">
        <v>2711</v>
      </c>
      <c r="B1019" s="8" t="s">
        <v>1588</v>
      </c>
      <c r="C1019" s="15">
        <v>37544</v>
      </c>
      <c r="H1019" s="6" t="s">
        <v>937</v>
      </c>
      <c r="I1019" s="6" t="s">
        <v>963</v>
      </c>
      <c r="J1019" s="6" t="s">
        <v>2857</v>
      </c>
      <c r="L1019" s="6" t="s">
        <v>2858</v>
      </c>
      <c r="M1019" s="6" t="s">
        <v>36</v>
      </c>
      <c r="Q1019" s="6" t="s">
        <v>2870</v>
      </c>
      <c r="R1019" s="6">
        <v>-34.767094999999998</v>
      </c>
      <c r="S1019" s="6">
        <v>138.72739000000001</v>
      </c>
      <c r="T1019" s="6" t="s">
        <v>80</v>
      </c>
      <c r="U1019" s="6" t="s">
        <v>163</v>
      </c>
    </row>
    <row r="1020" spans="1:21" x14ac:dyDescent="0.2">
      <c r="A1020" s="7" t="s">
        <v>2712</v>
      </c>
      <c r="B1020" s="8" t="s">
        <v>1588</v>
      </c>
      <c r="C1020" s="15">
        <v>37544</v>
      </c>
      <c r="H1020" s="6" t="s">
        <v>948</v>
      </c>
      <c r="I1020" s="6" t="s">
        <v>2175</v>
      </c>
      <c r="J1020" s="6" t="s">
        <v>2176</v>
      </c>
      <c r="L1020" s="6" t="s">
        <v>2859</v>
      </c>
      <c r="M1020" s="6" t="s">
        <v>47</v>
      </c>
      <c r="Q1020" s="6" t="s">
        <v>2870</v>
      </c>
      <c r="R1020" s="6">
        <v>-34.767094999999998</v>
      </c>
      <c r="S1020" s="6">
        <v>138.72739000000001</v>
      </c>
      <c r="T1020" s="6" t="s">
        <v>80</v>
      </c>
      <c r="U1020" s="6" t="s">
        <v>163</v>
      </c>
    </row>
    <row r="1021" spans="1:21" x14ac:dyDescent="0.2">
      <c r="A1021" s="7" t="s">
        <v>2713</v>
      </c>
      <c r="B1021" s="8" t="s">
        <v>1588</v>
      </c>
      <c r="C1021" s="15">
        <v>37544</v>
      </c>
      <c r="H1021" s="6" t="s">
        <v>943</v>
      </c>
      <c r="I1021" s="6" t="s">
        <v>999</v>
      </c>
      <c r="J1021" s="6" t="s">
        <v>1265</v>
      </c>
      <c r="L1021" s="6" t="s">
        <v>1097</v>
      </c>
      <c r="M1021" s="6" t="s">
        <v>47</v>
      </c>
      <c r="Q1021" s="6" t="s">
        <v>2870</v>
      </c>
      <c r="R1021" s="6">
        <v>-34.767094999999998</v>
      </c>
      <c r="S1021" s="6">
        <v>138.72739000000001</v>
      </c>
      <c r="T1021" s="6" t="s">
        <v>80</v>
      </c>
      <c r="U1021" s="6" t="s">
        <v>163</v>
      </c>
    </row>
    <row r="1022" spans="1:21" x14ac:dyDescent="0.2">
      <c r="A1022" s="7" t="s">
        <v>2714</v>
      </c>
      <c r="B1022" s="8" t="s">
        <v>1588</v>
      </c>
      <c r="C1022" s="15">
        <v>37544</v>
      </c>
      <c r="H1022" s="6" t="s">
        <v>937</v>
      </c>
      <c r="I1022" s="6" t="s">
        <v>963</v>
      </c>
      <c r="J1022" s="6" t="s">
        <v>1762</v>
      </c>
      <c r="L1022" s="6" t="s">
        <v>1763</v>
      </c>
      <c r="M1022" s="6" t="s">
        <v>37</v>
      </c>
      <c r="Q1022" s="6" t="s">
        <v>2870</v>
      </c>
      <c r="R1022" s="6">
        <v>-34.767094999999998</v>
      </c>
      <c r="S1022" s="6">
        <v>138.72739000000001</v>
      </c>
      <c r="T1022" s="6" t="s">
        <v>80</v>
      </c>
      <c r="U1022" s="6" t="s">
        <v>163</v>
      </c>
    </row>
    <row r="1023" spans="1:21" x14ac:dyDescent="0.2">
      <c r="A1023" s="7" t="s">
        <v>2715</v>
      </c>
      <c r="B1023" s="8" t="s">
        <v>1588</v>
      </c>
      <c r="C1023" s="15">
        <v>37544</v>
      </c>
      <c r="H1023" s="6" t="s">
        <v>937</v>
      </c>
      <c r="I1023" s="6" t="s">
        <v>394</v>
      </c>
      <c r="J1023" s="6" t="s">
        <v>2860</v>
      </c>
      <c r="L1023" s="6" t="s">
        <v>2861</v>
      </c>
      <c r="M1023" s="6" t="s">
        <v>38</v>
      </c>
      <c r="Q1023" s="6" t="s">
        <v>2871</v>
      </c>
      <c r="R1023" s="6">
        <v>-34.772202</v>
      </c>
      <c r="S1023" s="6">
        <v>138.72474800000001</v>
      </c>
      <c r="T1023" s="6" t="s">
        <v>80</v>
      </c>
      <c r="U1023" s="6" t="s">
        <v>163</v>
      </c>
    </row>
    <row r="1024" spans="1:21" x14ac:dyDescent="0.2">
      <c r="A1024" s="7" t="s">
        <v>2716</v>
      </c>
      <c r="B1024" s="8" t="s">
        <v>1588</v>
      </c>
      <c r="C1024" s="15">
        <v>37544</v>
      </c>
      <c r="H1024" s="6" t="s">
        <v>1262</v>
      </c>
      <c r="I1024" s="6" t="s">
        <v>2785</v>
      </c>
      <c r="J1024" s="6" t="s">
        <v>1683</v>
      </c>
      <c r="L1024" s="6" t="s">
        <v>2786</v>
      </c>
      <c r="M1024" s="6" t="s">
        <v>36</v>
      </c>
      <c r="Q1024" s="6" t="s">
        <v>2871</v>
      </c>
      <c r="R1024" s="6">
        <v>-34.772202</v>
      </c>
      <c r="S1024" s="6">
        <v>138.72474800000001</v>
      </c>
      <c r="T1024" s="6" t="s">
        <v>80</v>
      </c>
      <c r="U1024" s="6" t="s">
        <v>163</v>
      </c>
    </row>
    <row r="1025" spans="1:21" x14ac:dyDescent="0.2">
      <c r="A1025" s="7" t="s">
        <v>2717</v>
      </c>
      <c r="B1025" s="8" t="s">
        <v>1588</v>
      </c>
      <c r="C1025" s="15">
        <v>37544</v>
      </c>
      <c r="H1025" s="6" t="s">
        <v>1796</v>
      </c>
      <c r="I1025" s="6" t="s">
        <v>2862</v>
      </c>
      <c r="J1025" s="6" t="s">
        <v>2863</v>
      </c>
      <c r="L1025" s="6" t="s">
        <v>2864</v>
      </c>
      <c r="M1025" s="6" t="s">
        <v>47</v>
      </c>
      <c r="Q1025" s="6" t="s">
        <v>2871</v>
      </c>
      <c r="R1025" s="6">
        <v>-34.772202</v>
      </c>
      <c r="S1025" s="6">
        <v>138.72474800000001</v>
      </c>
      <c r="T1025" s="6" t="s">
        <v>80</v>
      </c>
      <c r="U1025" s="6" t="s">
        <v>163</v>
      </c>
    </row>
    <row r="1026" spans="1:21" x14ac:dyDescent="0.2">
      <c r="A1026" s="7" t="s">
        <v>2718</v>
      </c>
      <c r="B1026" s="8" t="s">
        <v>1588</v>
      </c>
      <c r="C1026" s="15">
        <v>37544</v>
      </c>
      <c r="H1026" s="6" t="s">
        <v>1376</v>
      </c>
      <c r="I1026" s="6" t="s">
        <v>1018</v>
      </c>
      <c r="J1026" s="6" t="s">
        <v>2386</v>
      </c>
      <c r="L1026" s="6" t="s">
        <v>2387</v>
      </c>
      <c r="M1026" s="6" t="s">
        <v>47</v>
      </c>
      <c r="Q1026" s="6" t="s">
        <v>2871</v>
      </c>
      <c r="R1026" s="6">
        <v>-34.772202</v>
      </c>
      <c r="S1026" s="6">
        <v>138.72474800000001</v>
      </c>
      <c r="T1026" s="6" t="s">
        <v>80</v>
      </c>
      <c r="U1026" s="6" t="s">
        <v>163</v>
      </c>
    </row>
    <row r="1027" spans="1:21" x14ac:dyDescent="0.2">
      <c r="A1027" s="7" t="s">
        <v>2872</v>
      </c>
      <c r="B1027" s="8" t="s">
        <v>3230</v>
      </c>
      <c r="C1027" s="15">
        <v>37623</v>
      </c>
      <c r="H1027" s="6" t="s">
        <v>937</v>
      </c>
      <c r="I1027" s="6" t="s">
        <v>963</v>
      </c>
      <c r="J1027" s="6" t="s">
        <v>2083</v>
      </c>
      <c r="L1027" s="6" t="s">
        <v>2231</v>
      </c>
      <c r="M1027" s="6" t="s">
        <v>36</v>
      </c>
      <c r="Q1027" s="6" t="s">
        <v>3238</v>
      </c>
      <c r="R1027" s="6">
        <v>-34.773834000000001</v>
      </c>
      <c r="S1027" s="6">
        <v>138.727194</v>
      </c>
    </row>
    <row r="1028" spans="1:21" x14ac:dyDescent="0.2">
      <c r="A1028" s="7" t="s">
        <v>2873</v>
      </c>
      <c r="B1028" s="8" t="s">
        <v>3230</v>
      </c>
      <c r="C1028" s="15">
        <v>37623</v>
      </c>
      <c r="H1028" s="6" t="s">
        <v>937</v>
      </c>
      <c r="I1028" s="6" t="s">
        <v>963</v>
      </c>
      <c r="J1028" s="6" t="s">
        <v>2083</v>
      </c>
      <c r="L1028" s="6" t="s">
        <v>2231</v>
      </c>
      <c r="M1028" s="6" t="s">
        <v>36</v>
      </c>
      <c r="Q1028" s="6" t="s">
        <v>3239</v>
      </c>
      <c r="R1028" s="6">
        <v>-34.773867000000003</v>
      </c>
      <c r="S1028" s="6">
        <v>138.72746599999999</v>
      </c>
    </row>
    <row r="1029" spans="1:21" x14ac:dyDescent="0.2">
      <c r="A1029" s="7" t="s">
        <v>2874</v>
      </c>
      <c r="B1029" s="8" t="s">
        <v>3230</v>
      </c>
      <c r="C1029" s="15">
        <v>37623</v>
      </c>
      <c r="H1029" s="6" t="s">
        <v>937</v>
      </c>
      <c r="I1029" s="6" t="s">
        <v>963</v>
      </c>
      <c r="J1029" s="6" t="s">
        <v>2083</v>
      </c>
      <c r="L1029" s="6" t="s">
        <v>2231</v>
      </c>
      <c r="M1029" s="6" t="s">
        <v>36</v>
      </c>
      <c r="Q1029" s="6" t="s">
        <v>3240</v>
      </c>
      <c r="R1029" s="6">
        <v>-34.773896000000001</v>
      </c>
      <c r="S1029" s="6">
        <v>138.727608</v>
      </c>
    </row>
    <row r="1030" spans="1:21" x14ac:dyDescent="0.2">
      <c r="A1030" s="7" t="s">
        <v>2875</v>
      </c>
      <c r="B1030" s="8" t="s">
        <v>3230</v>
      </c>
      <c r="C1030" s="15">
        <v>37623</v>
      </c>
      <c r="H1030" s="6" t="s">
        <v>937</v>
      </c>
      <c r="I1030" s="6" t="s">
        <v>963</v>
      </c>
      <c r="J1030" s="6" t="s">
        <v>2083</v>
      </c>
      <c r="L1030" s="6" t="s">
        <v>2231</v>
      </c>
      <c r="M1030" s="6" t="s">
        <v>36</v>
      </c>
      <c r="Q1030" s="6" t="s">
        <v>3241</v>
      </c>
      <c r="R1030" s="6">
        <v>-34.773978</v>
      </c>
      <c r="S1030" s="6">
        <v>138.72761600000001</v>
      </c>
    </row>
    <row r="1031" spans="1:21" x14ac:dyDescent="0.2">
      <c r="A1031" s="7" t="s">
        <v>2876</v>
      </c>
      <c r="B1031" s="8" t="s">
        <v>3230</v>
      </c>
      <c r="C1031" s="15">
        <v>37623</v>
      </c>
      <c r="H1031" s="6" t="s">
        <v>937</v>
      </c>
      <c r="I1031" s="6" t="s">
        <v>963</v>
      </c>
      <c r="J1031" s="6" t="s">
        <v>2083</v>
      </c>
      <c r="L1031" s="6" t="s">
        <v>2231</v>
      </c>
      <c r="M1031" s="6" t="s">
        <v>36</v>
      </c>
      <c r="Q1031" s="6" t="s">
        <v>3242</v>
      </c>
      <c r="R1031" s="6">
        <v>-34.774023999999997</v>
      </c>
      <c r="S1031" s="6">
        <v>138.72771299999999</v>
      </c>
    </row>
    <row r="1032" spans="1:21" x14ac:dyDescent="0.2">
      <c r="A1032" s="7" t="s">
        <v>2877</v>
      </c>
      <c r="B1032" s="8" t="s">
        <v>3230</v>
      </c>
      <c r="C1032" s="15">
        <v>37623</v>
      </c>
      <c r="H1032" s="6" t="s">
        <v>937</v>
      </c>
      <c r="I1032" s="6" t="s">
        <v>963</v>
      </c>
      <c r="J1032" s="6" t="s">
        <v>2083</v>
      </c>
      <c r="L1032" s="6" t="s">
        <v>2231</v>
      </c>
      <c r="M1032" s="6" t="s">
        <v>36</v>
      </c>
      <c r="Q1032" s="6" t="s">
        <v>3243</v>
      </c>
      <c r="R1032" s="6">
        <v>-34.774078000000003</v>
      </c>
      <c r="S1032" s="6">
        <v>138.728149</v>
      </c>
    </row>
    <row r="1033" spans="1:21" x14ac:dyDescent="0.2">
      <c r="A1033" s="7" t="s">
        <v>2878</v>
      </c>
      <c r="B1033" s="8" t="s">
        <v>3230</v>
      </c>
      <c r="C1033" s="15">
        <v>37623</v>
      </c>
      <c r="H1033" s="6" t="s">
        <v>937</v>
      </c>
      <c r="I1033" s="6" t="s">
        <v>963</v>
      </c>
      <c r="J1033" s="6" t="s">
        <v>2083</v>
      </c>
      <c r="L1033" s="6" t="s">
        <v>2231</v>
      </c>
      <c r="M1033" s="6" t="s">
        <v>36</v>
      </c>
      <c r="Q1033" s="6" t="s">
        <v>3244</v>
      </c>
      <c r="R1033" s="6">
        <v>-34.773986000000001</v>
      </c>
      <c r="S1033" s="6">
        <v>138.72808599999999</v>
      </c>
    </row>
    <row r="1034" spans="1:21" x14ac:dyDescent="0.2">
      <c r="A1034" s="7" t="s">
        <v>2879</v>
      </c>
      <c r="B1034" s="8" t="s">
        <v>3230</v>
      </c>
      <c r="C1034" s="15">
        <v>37623</v>
      </c>
      <c r="H1034" s="6" t="s">
        <v>937</v>
      </c>
      <c r="I1034" s="6" t="s">
        <v>963</v>
      </c>
      <c r="J1034" s="6" t="s">
        <v>2083</v>
      </c>
      <c r="L1034" s="6" t="s">
        <v>2231</v>
      </c>
      <c r="M1034" s="6" t="s">
        <v>36</v>
      </c>
      <c r="Q1034" s="6" t="s">
        <v>3245</v>
      </c>
      <c r="R1034" s="6">
        <v>-34.774045999999998</v>
      </c>
      <c r="S1034" s="6">
        <v>138.72836799999999</v>
      </c>
    </row>
    <row r="1035" spans="1:21" x14ac:dyDescent="0.2">
      <c r="A1035" s="7" t="s">
        <v>2880</v>
      </c>
      <c r="B1035" s="8" t="s">
        <v>3230</v>
      </c>
      <c r="C1035" s="15">
        <v>37623</v>
      </c>
      <c r="H1035" s="6" t="s">
        <v>937</v>
      </c>
      <c r="I1035" s="6" t="s">
        <v>963</v>
      </c>
      <c r="J1035" s="6" t="s">
        <v>2083</v>
      </c>
      <c r="L1035" s="6" t="s">
        <v>2231</v>
      </c>
      <c r="M1035" s="6" t="s">
        <v>36</v>
      </c>
      <c r="Q1035" s="6" t="s">
        <v>3246</v>
      </c>
      <c r="R1035" s="6">
        <v>-34.774023999999997</v>
      </c>
      <c r="S1035" s="6">
        <v>138.72864200000001</v>
      </c>
    </row>
    <row r="1036" spans="1:21" x14ac:dyDescent="0.2">
      <c r="A1036" s="7" t="s">
        <v>2881</v>
      </c>
      <c r="B1036" s="8" t="s">
        <v>3230</v>
      </c>
      <c r="C1036" s="15">
        <v>37623</v>
      </c>
      <c r="H1036" s="6" t="s">
        <v>937</v>
      </c>
      <c r="I1036" s="6" t="s">
        <v>963</v>
      </c>
      <c r="J1036" s="6" t="s">
        <v>2083</v>
      </c>
      <c r="L1036" s="6" t="s">
        <v>2231</v>
      </c>
      <c r="M1036" s="6" t="s">
        <v>36</v>
      </c>
      <c r="Q1036" s="6" t="s">
        <v>3247</v>
      </c>
      <c r="R1036" s="6">
        <v>-34.774068999999997</v>
      </c>
      <c r="S1036" s="6">
        <v>138.72867400000001</v>
      </c>
    </row>
    <row r="1037" spans="1:21" x14ac:dyDescent="0.2">
      <c r="A1037" s="7" t="s">
        <v>2882</v>
      </c>
      <c r="B1037" s="8" t="s">
        <v>3230</v>
      </c>
      <c r="C1037" s="15">
        <v>37623</v>
      </c>
      <c r="H1037" s="6" t="s">
        <v>937</v>
      </c>
      <c r="I1037" s="6" t="s">
        <v>963</v>
      </c>
      <c r="J1037" s="6" t="s">
        <v>2083</v>
      </c>
      <c r="L1037" s="6" t="s">
        <v>2231</v>
      </c>
      <c r="M1037" s="6" t="s">
        <v>36</v>
      </c>
      <c r="Q1037" s="6" t="s">
        <v>3248</v>
      </c>
      <c r="R1037" s="6">
        <v>-34.774076999999998</v>
      </c>
      <c r="S1037" s="6">
        <v>138.72860800000001</v>
      </c>
    </row>
    <row r="1038" spans="1:21" x14ac:dyDescent="0.2">
      <c r="A1038" s="7" t="s">
        <v>2883</v>
      </c>
      <c r="B1038" s="8" t="s">
        <v>3230</v>
      </c>
      <c r="C1038" s="15">
        <v>37623</v>
      </c>
      <c r="H1038" s="6" t="s">
        <v>937</v>
      </c>
      <c r="I1038" s="6" t="s">
        <v>963</v>
      </c>
      <c r="J1038" s="6" t="s">
        <v>2083</v>
      </c>
      <c r="L1038" s="6" t="s">
        <v>2231</v>
      </c>
      <c r="M1038" s="6" t="s">
        <v>36</v>
      </c>
      <c r="Q1038" s="6" t="s">
        <v>3249</v>
      </c>
      <c r="R1038" s="6">
        <v>-34.774081000000002</v>
      </c>
      <c r="S1038" s="6">
        <v>138.728837</v>
      </c>
    </row>
    <row r="1039" spans="1:21" x14ac:dyDescent="0.2">
      <c r="A1039" s="7" t="s">
        <v>2884</v>
      </c>
      <c r="B1039" s="8" t="s">
        <v>3230</v>
      </c>
      <c r="C1039" s="15">
        <v>37623</v>
      </c>
      <c r="H1039" s="6" t="s">
        <v>937</v>
      </c>
      <c r="I1039" s="6" t="s">
        <v>963</v>
      </c>
      <c r="J1039" s="6" t="s">
        <v>2083</v>
      </c>
      <c r="L1039" s="6" t="s">
        <v>2231</v>
      </c>
      <c r="M1039" s="6" t="s">
        <v>36</v>
      </c>
      <c r="Q1039" s="6" t="s">
        <v>3250</v>
      </c>
      <c r="R1039" s="6">
        <v>-34.774090999999999</v>
      </c>
      <c r="S1039" s="6">
        <v>138.728881</v>
      </c>
    </row>
    <row r="1040" spans="1:21" x14ac:dyDescent="0.2">
      <c r="A1040" s="7" t="s">
        <v>2885</v>
      </c>
      <c r="B1040" s="8" t="s">
        <v>3230</v>
      </c>
      <c r="C1040" s="15">
        <v>37623</v>
      </c>
      <c r="H1040" s="6" t="s">
        <v>937</v>
      </c>
      <c r="I1040" s="6" t="s">
        <v>963</v>
      </c>
      <c r="J1040" s="6" t="s">
        <v>2083</v>
      </c>
      <c r="L1040" s="6" t="s">
        <v>2231</v>
      </c>
      <c r="M1040" s="6" t="s">
        <v>36</v>
      </c>
      <c r="Q1040" s="6" t="s">
        <v>3251</v>
      </c>
      <c r="R1040" s="6">
        <v>-34.774071999999997</v>
      </c>
      <c r="S1040" s="6">
        <v>138.72879399999999</v>
      </c>
    </row>
    <row r="1041" spans="1:19" x14ac:dyDescent="0.2">
      <c r="A1041" s="7" t="s">
        <v>2886</v>
      </c>
      <c r="B1041" s="8" t="s">
        <v>3230</v>
      </c>
      <c r="C1041" s="15">
        <v>37623</v>
      </c>
      <c r="H1041" s="6" t="s">
        <v>937</v>
      </c>
      <c r="I1041" s="6" t="s">
        <v>963</v>
      </c>
      <c r="J1041" s="6" t="s">
        <v>2083</v>
      </c>
      <c r="L1041" s="6" t="s">
        <v>2231</v>
      </c>
      <c r="M1041" s="6" t="s">
        <v>36</v>
      </c>
      <c r="Q1041" s="6" t="s">
        <v>3252</v>
      </c>
      <c r="R1041" s="6">
        <v>-34.774118000000001</v>
      </c>
      <c r="S1041" s="6">
        <v>138.728836</v>
      </c>
    </row>
    <row r="1042" spans="1:19" x14ac:dyDescent="0.2">
      <c r="A1042" s="7" t="s">
        <v>2887</v>
      </c>
      <c r="B1042" s="8" t="s">
        <v>3230</v>
      </c>
      <c r="C1042" s="15">
        <v>37623</v>
      </c>
      <c r="H1042" s="6" t="s">
        <v>937</v>
      </c>
      <c r="I1042" s="6" t="s">
        <v>963</v>
      </c>
      <c r="J1042" s="6" t="s">
        <v>2083</v>
      </c>
      <c r="L1042" s="6" t="s">
        <v>2231</v>
      </c>
      <c r="M1042" s="6" t="s">
        <v>36</v>
      </c>
      <c r="Q1042" s="6" t="s">
        <v>3253</v>
      </c>
      <c r="R1042" s="6">
        <v>-34.774110999999998</v>
      </c>
      <c r="S1042" s="6">
        <v>138.72898900000001</v>
      </c>
    </row>
    <row r="1043" spans="1:19" x14ac:dyDescent="0.2">
      <c r="A1043" s="7" t="s">
        <v>2888</v>
      </c>
      <c r="B1043" s="8" t="s">
        <v>3230</v>
      </c>
      <c r="C1043" s="15">
        <v>37623</v>
      </c>
      <c r="H1043" s="6" t="s">
        <v>937</v>
      </c>
      <c r="I1043" s="6" t="s">
        <v>963</v>
      </c>
      <c r="J1043" s="6" t="s">
        <v>2083</v>
      </c>
      <c r="L1043" s="6" t="s">
        <v>2231</v>
      </c>
      <c r="M1043" s="6" t="s">
        <v>36</v>
      </c>
      <c r="Q1043" s="6" t="s">
        <v>3254</v>
      </c>
      <c r="R1043" s="6">
        <v>-34.774113</v>
      </c>
      <c r="S1043" s="6">
        <v>138.72905499999999</v>
      </c>
    </row>
    <row r="1044" spans="1:19" x14ac:dyDescent="0.2">
      <c r="A1044" s="7" t="s">
        <v>2889</v>
      </c>
      <c r="B1044" s="8" t="s">
        <v>3230</v>
      </c>
      <c r="C1044" s="15">
        <v>37623</v>
      </c>
      <c r="H1044" s="6" t="s">
        <v>937</v>
      </c>
      <c r="I1044" s="6" t="s">
        <v>963</v>
      </c>
      <c r="J1044" s="6" t="s">
        <v>2083</v>
      </c>
      <c r="L1044" s="6" t="s">
        <v>2231</v>
      </c>
      <c r="M1044" s="6" t="s">
        <v>36</v>
      </c>
      <c r="Q1044" s="6" t="s">
        <v>3255</v>
      </c>
      <c r="R1044" s="6">
        <v>-34.774112000000002</v>
      </c>
      <c r="S1044" s="6">
        <v>138.72903299999999</v>
      </c>
    </row>
    <row r="1045" spans="1:19" x14ac:dyDescent="0.2">
      <c r="A1045" s="7" t="s">
        <v>2890</v>
      </c>
      <c r="B1045" s="8" t="s">
        <v>3230</v>
      </c>
      <c r="C1045" s="15">
        <v>37623</v>
      </c>
      <c r="H1045" s="6" t="s">
        <v>937</v>
      </c>
      <c r="I1045" s="6" t="s">
        <v>963</v>
      </c>
      <c r="J1045" s="6" t="s">
        <v>2083</v>
      </c>
      <c r="L1045" s="6" t="s">
        <v>2231</v>
      </c>
      <c r="M1045" s="6" t="s">
        <v>36</v>
      </c>
      <c r="Q1045" s="6" t="s">
        <v>3256</v>
      </c>
      <c r="R1045" s="6">
        <v>-34.774140000000003</v>
      </c>
      <c r="S1045" s="6">
        <v>138.72909799999999</v>
      </c>
    </row>
    <row r="1046" spans="1:19" x14ac:dyDescent="0.2">
      <c r="A1046" s="7" t="s">
        <v>2891</v>
      </c>
      <c r="B1046" s="8" t="s">
        <v>3230</v>
      </c>
      <c r="C1046" s="15">
        <v>37623</v>
      </c>
      <c r="H1046" s="6" t="s">
        <v>937</v>
      </c>
      <c r="I1046" s="6" t="s">
        <v>963</v>
      </c>
      <c r="J1046" s="6" t="s">
        <v>2083</v>
      </c>
      <c r="L1046" s="6" t="s">
        <v>2231</v>
      </c>
      <c r="M1046" s="6" t="s">
        <v>36</v>
      </c>
      <c r="Q1046" s="6" t="s">
        <v>3257</v>
      </c>
      <c r="R1046" s="6">
        <v>-34.774123000000003</v>
      </c>
      <c r="S1046" s="6">
        <v>138.72911999999999</v>
      </c>
    </row>
    <row r="1047" spans="1:19" x14ac:dyDescent="0.2">
      <c r="A1047" s="7" t="s">
        <v>2892</v>
      </c>
      <c r="B1047" s="8" t="s">
        <v>3230</v>
      </c>
      <c r="C1047" s="15">
        <v>37623</v>
      </c>
      <c r="H1047" s="6" t="s">
        <v>937</v>
      </c>
      <c r="I1047" s="6" t="s">
        <v>963</v>
      </c>
      <c r="J1047" s="6" t="s">
        <v>2083</v>
      </c>
      <c r="L1047" s="6" t="s">
        <v>2231</v>
      </c>
      <c r="M1047" s="6" t="s">
        <v>36</v>
      </c>
      <c r="Q1047" s="6" t="s">
        <v>3258</v>
      </c>
      <c r="R1047" s="6">
        <v>-34.774132999999999</v>
      </c>
      <c r="S1047" s="6">
        <v>138.729164</v>
      </c>
    </row>
    <row r="1048" spans="1:19" x14ac:dyDescent="0.2">
      <c r="A1048" s="7" t="s">
        <v>2893</v>
      </c>
      <c r="B1048" s="8" t="s">
        <v>3230</v>
      </c>
      <c r="C1048" s="15">
        <v>37623</v>
      </c>
      <c r="H1048" s="6" t="s">
        <v>937</v>
      </c>
      <c r="I1048" s="6" t="s">
        <v>963</v>
      </c>
      <c r="J1048" s="6" t="s">
        <v>2083</v>
      </c>
      <c r="L1048" s="6" t="s">
        <v>2231</v>
      </c>
      <c r="M1048" s="6" t="s">
        <v>36</v>
      </c>
      <c r="Q1048" s="6" t="s">
        <v>3259</v>
      </c>
      <c r="R1048" s="6">
        <v>-34.774115999999999</v>
      </c>
      <c r="S1048" s="6">
        <v>138.729219</v>
      </c>
    </row>
    <row r="1049" spans="1:19" x14ac:dyDescent="0.2">
      <c r="A1049" s="7" t="s">
        <v>2894</v>
      </c>
      <c r="B1049" s="8" t="s">
        <v>3230</v>
      </c>
      <c r="C1049" s="15">
        <v>37623</v>
      </c>
      <c r="H1049" s="6" t="s">
        <v>937</v>
      </c>
      <c r="I1049" s="6" t="s">
        <v>963</v>
      </c>
      <c r="J1049" s="6" t="s">
        <v>2083</v>
      </c>
      <c r="L1049" s="6" t="s">
        <v>2231</v>
      </c>
      <c r="M1049" s="6" t="s">
        <v>36</v>
      </c>
      <c r="Q1049" s="6" t="s">
        <v>3260</v>
      </c>
      <c r="R1049" s="6">
        <v>-34.774137000000003</v>
      </c>
      <c r="S1049" s="6">
        <v>138.72937099999999</v>
      </c>
    </row>
    <row r="1050" spans="1:19" x14ac:dyDescent="0.2">
      <c r="A1050" s="7" t="s">
        <v>2895</v>
      </c>
      <c r="B1050" s="8" t="s">
        <v>3230</v>
      </c>
      <c r="C1050" s="15">
        <v>37623</v>
      </c>
      <c r="H1050" s="6" t="s">
        <v>937</v>
      </c>
      <c r="I1050" s="6" t="s">
        <v>963</v>
      </c>
      <c r="J1050" s="6" t="s">
        <v>2083</v>
      </c>
      <c r="L1050" s="6" t="s">
        <v>2231</v>
      </c>
      <c r="M1050" s="6" t="s">
        <v>36</v>
      </c>
      <c r="Q1050" s="6" t="s">
        <v>3261</v>
      </c>
      <c r="R1050" s="6">
        <v>-34.774186</v>
      </c>
      <c r="S1050" s="6">
        <v>138.72961000000001</v>
      </c>
    </row>
    <row r="1051" spans="1:19" x14ac:dyDescent="0.2">
      <c r="A1051" s="7" t="s">
        <v>2896</v>
      </c>
      <c r="B1051" s="8" t="s">
        <v>3230</v>
      </c>
      <c r="C1051" s="15">
        <v>37623</v>
      </c>
      <c r="H1051" s="6" t="s">
        <v>937</v>
      </c>
      <c r="I1051" s="6" t="s">
        <v>963</v>
      </c>
      <c r="J1051" s="6" t="s">
        <v>2083</v>
      </c>
      <c r="L1051" s="6" t="s">
        <v>2231</v>
      </c>
      <c r="M1051" s="6" t="s">
        <v>36</v>
      </c>
      <c r="Q1051" s="6" t="s">
        <v>3262</v>
      </c>
      <c r="R1051" s="6">
        <v>-34.774225000000001</v>
      </c>
      <c r="S1051" s="6">
        <v>138.72973999999999</v>
      </c>
    </row>
    <row r="1052" spans="1:19" x14ac:dyDescent="0.2">
      <c r="A1052" s="7" t="s">
        <v>2897</v>
      </c>
      <c r="B1052" s="8" t="s">
        <v>3230</v>
      </c>
      <c r="C1052" s="15">
        <v>37623</v>
      </c>
      <c r="H1052" s="6" t="s">
        <v>937</v>
      </c>
      <c r="I1052" s="6" t="s">
        <v>963</v>
      </c>
      <c r="J1052" s="6" t="s">
        <v>2083</v>
      </c>
      <c r="L1052" s="6" t="s">
        <v>2231</v>
      </c>
      <c r="M1052" s="6" t="s">
        <v>36</v>
      </c>
      <c r="Q1052" s="6" t="s">
        <v>3263</v>
      </c>
      <c r="R1052" s="6">
        <v>-34.774251999999997</v>
      </c>
      <c r="S1052" s="6">
        <v>138.729761</v>
      </c>
    </row>
    <row r="1053" spans="1:19" x14ac:dyDescent="0.2">
      <c r="A1053" s="7" t="s">
        <v>2898</v>
      </c>
      <c r="B1053" s="8" t="s">
        <v>3230</v>
      </c>
      <c r="C1053" s="15">
        <v>37623</v>
      </c>
      <c r="H1053" s="6" t="s">
        <v>937</v>
      </c>
      <c r="I1053" s="6" t="s">
        <v>963</v>
      </c>
      <c r="J1053" s="6" t="s">
        <v>2083</v>
      </c>
      <c r="L1053" s="6" t="s">
        <v>2231</v>
      </c>
      <c r="M1053" s="6" t="s">
        <v>36</v>
      </c>
      <c r="Q1053" s="6" t="s">
        <v>3264</v>
      </c>
      <c r="R1053" s="6">
        <v>-34.774312000000002</v>
      </c>
      <c r="S1053" s="6">
        <v>138.730098</v>
      </c>
    </row>
    <row r="1054" spans="1:19" x14ac:dyDescent="0.2">
      <c r="A1054" s="7" t="s">
        <v>2899</v>
      </c>
      <c r="B1054" s="8" t="s">
        <v>3230</v>
      </c>
      <c r="C1054" s="15">
        <v>37623</v>
      </c>
      <c r="H1054" s="6" t="s">
        <v>937</v>
      </c>
      <c r="I1054" s="6" t="s">
        <v>963</v>
      </c>
      <c r="J1054" s="6" t="s">
        <v>2083</v>
      </c>
      <c r="L1054" s="6" t="s">
        <v>2231</v>
      </c>
      <c r="M1054" s="6" t="s">
        <v>36</v>
      </c>
      <c r="Q1054" s="6" t="s">
        <v>3265</v>
      </c>
      <c r="R1054" s="6">
        <v>-34.774337000000003</v>
      </c>
      <c r="S1054" s="6">
        <v>138.730436</v>
      </c>
    </row>
    <row r="1055" spans="1:19" x14ac:dyDescent="0.2">
      <c r="A1055" s="7" t="s">
        <v>2900</v>
      </c>
      <c r="B1055" s="8" t="s">
        <v>3230</v>
      </c>
      <c r="C1055" s="15">
        <v>37623</v>
      </c>
      <c r="H1055" s="6" t="s">
        <v>937</v>
      </c>
      <c r="I1055" s="6" t="s">
        <v>963</v>
      </c>
      <c r="J1055" s="6" t="s">
        <v>2083</v>
      </c>
      <c r="L1055" s="6" t="s">
        <v>2231</v>
      </c>
      <c r="M1055" s="6" t="s">
        <v>36</v>
      </c>
      <c r="Q1055" s="6" t="s">
        <v>3266</v>
      </c>
      <c r="R1055" s="6">
        <v>-34.774351000000003</v>
      </c>
      <c r="S1055" s="6">
        <v>138.73069799999999</v>
      </c>
    </row>
    <row r="1056" spans="1:19" x14ac:dyDescent="0.2">
      <c r="A1056" s="7" t="s">
        <v>2901</v>
      </c>
      <c r="B1056" s="8" t="s">
        <v>3230</v>
      </c>
      <c r="C1056" s="15">
        <v>37623</v>
      </c>
      <c r="H1056" s="6" t="s">
        <v>937</v>
      </c>
      <c r="I1056" s="6" t="s">
        <v>963</v>
      </c>
      <c r="J1056" s="6" t="s">
        <v>2083</v>
      </c>
      <c r="L1056" s="6" t="s">
        <v>2231</v>
      </c>
      <c r="M1056" s="6" t="s">
        <v>36</v>
      </c>
      <c r="Q1056" s="6" t="s">
        <v>3267</v>
      </c>
      <c r="R1056" s="6">
        <v>-34.774462999999997</v>
      </c>
      <c r="S1056" s="6">
        <v>138.73090300000001</v>
      </c>
    </row>
    <row r="1057" spans="1:19" x14ac:dyDescent="0.2">
      <c r="A1057" s="7" t="s">
        <v>2902</v>
      </c>
      <c r="B1057" s="8" t="s">
        <v>3230</v>
      </c>
      <c r="C1057" s="15">
        <v>37623</v>
      </c>
      <c r="H1057" s="6" t="s">
        <v>937</v>
      </c>
      <c r="I1057" s="6" t="s">
        <v>963</v>
      </c>
      <c r="J1057" s="6" t="s">
        <v>2083</v>
      </c>
      <c r="L1057" s="6" t="s">
        <v>2231</v>
      </c>
      <c r="M1057" s="6" t="s">
        <v>36</v>
      </c>
      <c r="Q1057" s="6" t="s">
        <v>3268</v>
      </c>
      <c r="R1057" s="6">
        <v>-34.774481999999999</v>
      </c>
      <c r="S1057" s="6">
        <v>138.73097899999999</v>
      </c>
    </row>
    <row r="1058" spans="1:19" x14ac:dyDescent="0.2">
      <c r="A1058" s="7" t="s">
        <v>2903</v>
      </c>
      <c r="B1058" s="8" t="s">
        <v>3230</v>
      </c>
      <c r="C1058" s="15">
        <v>37623</v>
      </c>
      <c r="H1058" s="6" t="s">
        <v>937</v>
      </c>
      <c r="I1058" s="6" t="s">
        <v>963</v>
      </c>
      <c r="J1058" s="6" t="s">
        <v>2083</v>
      </c>
      <c r="L1058" s="6" t="s">
        <v>2231</v>
      </c>
      <c r="M1058" s="6" t="s">
        <v>36</v>
      </c>
      <c r="Q1058" s="6" t="s">
        <v>3269</v>
      </c>
      <c r="R1058" s="6">
        <v>-34.774464000000002</v>
      </c>
      <c r="S1058" s="6">
        <v>138.731471</v>
      </c>
    </row>
    <row r="1059" spans="1:19" x14ac:dyDescent="0.2">
      <c r="A1059" s="7" t="s">
        <v>2904</v>
      </c>
      <c r="B1059" s="8" t="s">
        <v>3230</v>
      </c>
      <c r="C1059" s="15">
        <v>37623</v>
      </c>
      <c r="H1059" s="6" t="s">
        <v>937</v>
      </c>
      <c r="I1059" s="6" t="s">
        <v>963</v>
      </c>
      <c r="J1059" s="6" t="s">
        <v>2083</v>
      </c>
      <c r="L1059" s="6" t="s">
        <v>2231</v>
      </c>
      <c r="M1059" s="6" t="s">
        <v>36</v>
      </c>
      <c r="Q1059" s="6" t="s">
        <v>3270</v>
      </c>
      <c r="R1059" s="6">
        <v>-34.774430000000002</v>
      </c>
      <c r="S1059" s="6">
        <v>138.73157</v>
      </c>
    </row>
    <row r="1060" spans="1:19" x14ac:dyDescent="0.2">
      <c r="A1060" s="7" t="s">
        <v>2905</v>
      </c>
      <c r="B1060" s="8" t="s">
        <v>3230</v>
      </c>
      <c r="C1060" s="15">
        <v>37623</v>
      </c>
      <c r="H1060" s="6" t="s">
        <v>937</v>
      </c>
      <c r="I1060" s="6" t="s">
        <v>963</v>
      </c>
      <c r="J1060" s="6" t="s">
        <v>2083</v>
      </c>
      <c r="L1060" s="6" t="s">
        <v>2231</v>
      </c>
      <c r="M1060" s="6" t="s">
        <v>36</v>
      </c>
      <c r="Q1060" s="6" t="s">
        <v>3271</v>
      </c>
      <c r="R1060" s="6">
        <v>-34.774228999999998</v>
      </c>
      <c r="S1060" s="6">
        <v>138.73143400000001</v>
      </c>
    </row>
    <row r="1061" spans="1:19" x14ac:dyDescent="0.2">
      <c r="A1061" s="7" t="s">
        <v>2906</v>
      </c>
      <c r="B1061" s="8" t="s">
        <v>3230</v>
      </c>
      <c r="C1061" s="15">
        <v>37623</v>
      </c>
      <c r="H1061" s="6" t="s">
        <v>937</v>
      </c>
      <c r="I1061" s="6" t="s">
        <v>963</v>
      </c>
      <c r="J1061" s="6" t="s">
        <v>2083</v>
      </c>
      <c r="L1061" s="6" t="s">
        <v>2231</v>
      </c>
      <c r="M1061" s="6" t="s">
        <v>36</v>
      </c>
      <c r="Q1061" s="6" t="s">
        <v>3272</v>
      </c>
      <c r="R1061" s="6">
        <v>-34.774200999999998</v>
      </c>
      <c r="S1061" s="6">
        <v>138.73138</v>
      </c>
    </row>
    <row r="1062" spans="1:19" x14ac:dyDescent="0.2">
      <c r="A1062" s="7" t="s">
        <v>2907</v>
      </c>
      <c r="B1062" s="8" t="s">
        <v>3230</v>
      </c>
      <c r="C1062" s="15">
        <v>37623</v>
      </c>
      <c r="H1062" s="6" t="s">
        <v>937</v>
      </c>
      <c r="I1062" s="6" t="s">
        <v>963</v>
      </c>
      <c r="J1062" s="6" t="s">
        <v>2083</v>
      </c>
      <c r="L1062" s="6" t="s">
        <v>2231</v>
      </c>
      <c r="M1062" s="6" t="s">
        <v>36</v>
      </c>
      <c r="Q1062" s="6" t="s">
        <v>3273</v>
      </c>
      <c r="R1062" s="6">
        <v>-34.774251999999997</v>
      </c>
      <c r="S1062" s="6">
        <v>138.73121399999999</v>
      </c>
    </row>
    <row r="1063" spans="1:19" x14ac:dyDescent="0.2">
      <c r="A1063" s="7" t="s">
        <v>2908</v>
      </c>
      <c r="B1063" s="8" t="s">
        <v>3230</v>
      </c>
      <c r="C1063" s="15">
        <v>37623</v>
      </c>
      <c r="H1063" s="6" t="s">
        <v>937</v>
      </c>
      <c r="I1063" s="6" t="s">
        <v>963</v>
      </c>
      <c r="J1063" s="6" t="s">
        <v>2083</v>
      </c>
      <c r="L1063" s="6" t="s">
        <v>2231</v>
      </c>
      <c r="M1063" s="6" t="s">
        <v>36</v>
      </c>
      <c r="Q1063" s="6" t="s">
        <v>3274</v>
      </c>
      <c r="R1063" s="6">
        <v>-34.774121000000001</v>
      </c>
      <c r="S1063" s="6">
        <v>138.73048600000001</v>
      </c>
    </row>
    <row r="1064" spans="1:19" x14ac:dyDescent="0.2">
      <c r="A1064" s="7" t="s">
        <v>2909</v>
      </c>
      <c r="B1064" s="8" t="s">
        <v>3230</v>
      </c>
      <c r="C1064" s="15">
        <v>37623</v>
      </c>
      <c r="H1064" s="6" t="s">
        <v>937</v>
      </c>
      <c r="I1064" s="6" t="s">
        <v>963</v>
      </c>
      <c r="J1064" s="6" t="s">
        <v>2083</v>
      </c>
      <c r="L1064" s="6" t="s">
        <v>2231</v>
      </c>
      <c r="M1064" s="6" t="s">
        <v>36</v>
      </c>
      <c r="Q1064" s="6" t="s">
        <v>3275</v>
      </c>
      <c r="R1064" s="6">
        <v>-34.77411</v>
      </c>
      <c r="S1064" s="6">
        <v>138.730355</v>
      </c>
    </row>
    <row r="1065" spans="1:19" x14ac:dyDescent="0.2">
      <c r="A1065" s="7" t="s">
        <v>2910</v>
      </c>
      <c r="B1065" s="8" t="s">
        <v>3230</v>
      </c>
      <c r="C1065" s="15">
        <v>37623</v>
      </c>
      <c r="H1065" s="6" t="s">
        <v>937</v>
      </c>
      <c r="I1065" s="6" t="s">
        <v>963</v>
      </c>
      <c r="J1065" s="6" t="s">
        <v>2083</v>
      </c>
      <c r="L1065" s="6" t="s">
        <v>2231</v>
      </c>
      <c r="M1065" s="6" t="s">
        <v>36</v>
      </c>
      <c r="Q1065" s="6" t="s">
        <v>3276</v>
      </c>
      <c r="R1065" s="6">
        <v>-34.774160999999999</v>
      </c>
      <c r="S1065" s="6">
        <v>138.73017899999999</v>
      </c>
    </row>
    <row r="1066" spans="1:19" x14ac:dyDescent="0.2">
      <c r="A1066" s="7" t="s">
        <v>2911</v>
      </c>
      <c r="B1066" s="8" t="s">
        <v>3230</v>
      </c>
      <c r="C1066" s="15">
        <v>37623</v>
      </c>
      <c r="H1066" s="6" t="s">
        <v>937</v>
      </c>
      <c r="I1066" s="6" t="s">
        <v>963</v>
      </c>
      <c r="J1066" s="6" t="s">
        <v>2083</v>
      </c>
      <c r="L1066" s="6" t="s">
        <v>2231</v>
      </c>
      <c r="M1066" s="6" t="s">
        <v>36</v>
      </c>
      <c r="Q1066" s="6" t="s">
        <v>3277</v>
      </c>
      <c r="R1066" s="6">
        <v>-34.774115000000002</v>
      </c>
      <c r="S1066" s="6">
        <v>138.73012600000001</v>
      </c>
    </row>
    <row r="1067" spans="1:19" x14ac:dyDescent="0.2">
      <c r="A1067" s="7" t="s">
        <v>2912</v>
      </c>
      <c r="B1067" s="8" t="s">
        <v>3230</v>
      </c>
      <c r="C1067" s="15">
        <v>37623</v>
      </c>
      <c r="H1067" s="6" t="s">
        <v>937</v>
      </c>
      <c r="I1067" s="6" t="s">
        <v>963</v>
      </c>
      <c r="J1067" s="6" t="s">
        <v>2083</v>
      </c>
      <c r="L1067" s="6" t="s">
        <v>2231</v>
      </c>
      <c r="M1067" s="6" t="s">
        <v>36</v>
      </c>
      <c r="Q1067" s="6" t="s">
        <v>3278</v>
      </c>
      <c r="R1067" s="6">
        <v>-34.774073999999999</v>
      </c>
      <c r="S1067" s="6">
        <v>138.72942699999999</v>
      </c>
    </row>
    <row r="1068" spans="1:19" x14ac:dyDescent="0.2">
      <c r="A1068" s="7" t="s">
        <v>2913</v>
      </c>
      <c r="B1068" s="8" t="s">
        <v>3230</v>
      </c>
      <c r="C1068" s="15">
        <v>37623</v>
      </c>
      <c r="H1068" s="6" t="s">
        <v>937</v>
      </c>
      <c r="I1068" s="6" t="s">
        <v>963</v>
      </c>
      <c r="J1068" s="6" t="s">
        <v>2083</v>
      </c>
      <c r="L1068" s="6" t="s">
        <v>2231</v>
      </c>
      <c r="M1068" s="6" t="s">
        <v>36</v>
      </c>
      <c r="Q1068" s="6" t="s">
        <v>3279</v>
      </c>
      <c r="R1068" s="6">
        <v>-34.774040999999997</v>
      </c>
      <c r="S1068" s="6">
        <v>138.72906800000001</v>
      </c>
    </row>
    <row r="1069" spans="1:19" x14ac:dyDescent="0.2">
      <c r="A1069" s="7" t="s">
        <v>2914</v>
      </c>
      <c r="B1069" s="8" t="s">
        <v>3230</v>
      </c>
      <c r="C1069" s="15">
        <v>37623</v>
      </c>
      <c r="H1069" s="6" t="s">
        <v>937</v>
      </c>
      <c r="I1069" s="6" t="s">
        <v>963</v>
      </c>
      <c r="J1069" s="6" t="s">
        <v>2083</v>
      </c>
      <c r="L1069" s="6" t="s">
        <v>2231</v>
      </c>
      <c r="M1069" s="6" t="s">
        <v>36</v>
      </c>
      <c r="Q1069" s="6" t="s">
        <v>3280</v>
      </c>
      <c r="R1069" s="6">
        <v>-34.773842999999999</v>
      </c>
      <c r="S1069" s="6">
        <v>138.729095</v>
      </c>
    </row>
    <row r="1070" spans="1:19" x14ac:dyDescent="0.2">
      <c r="A1070" s="7" t="s">
        <v>2915</v>
      </c>
      <c r="B1070" s="8" t="s">
        <v>3230</v>
      </c>
      <c r="C1070" s="15">
        <v>37623</v>
      </c>
      <c r="H1070" s="6" t="s">
        <v>937</v>
      </c>
      <c r="I1070" s="6" t="s">
        <v>963</v>
      </c>
      <c r="J1070" s="6" t="s">
        <v>2083</v>
      </c>
      <c r="L1070" s="6" t="s">
        <v>2231</v>
      </c>
      <c r="M1070" s="6" t="s">
        <v>36</v>
      </c>
      <c r="Q1070" s="6" t="s">
        <v>3281</v>
      </c>
      <c r="R1070" s="6">
        <v>-34.773806999999998</v>
      </c>
      <c r="S1070" s="6">
        <v>138.729096</v>
      </c>
    </row>
    <row r="1071" spans="1:19" x14ac:dyDescent="0.2">
      <c r="A1071" s="7" t="s">
        <v>2916</v>
      </c>
      <c r="B1071" s="8" t="s">
        <v>3230</v>
      </c>
      <c r="C1071" s="15">
        <v>37623</v>
      </c>
      <c r="H1071" s="6" t="s">
        <v>937</v>
      </c>
      <c r="I1071" s="6" t="s">
        <v>963</v>
      </c>
      <c r="J1071" s="6" t="s">
        <v>2083</v>
      </c>
      <c r="L1071" s="6" t="s">
        <v>2231</v>
      </c>
      <c r="M1071" s="6" t="s">
        <v>36</v>
      </c>
      <c r="Q1071" s="6" t="s">
        <v>3282</v>
      </c>
      <c r="R1071" s="6">
        <v>-34.773932000000002</v>
      </c>
      <c r="S1071" s="6">
        <v>138.72854599999999</v>
      </c>
    </row>
    <row r="1072" spans="1:19" x14ac:dyDescent="0.2">
      <c r="A1072" s="7" t="s">
        <v>2917</v>
      </c>
      <c r="B1072" s="8" t="s">
        <v>3230</v>
      </c>
      <c r="C1072" s="15">
        <v>37623</v>
      </c>
      <c r="H1072" s="6" t="s">
        <v>937</v>
      </c>
      <c r="I1072" s="6" t="s">
        <v>963</v>
      </c>
      <c r="J1072" s="6" t="s">
        <v>2083</v>
      </c>
      <c r="L1072" s="6" t="s">
        <v>2231</v>
      </c>
      <c r="M1072" s="6" t="s">
        <v>36</v>
      </c>
      <c r="Q1072" s="6" t="s">
        <v>3283</v>
      </c>
      <c r="R1072" s="6">
        <v>-34.773992999999997</v>
      </c>
      <c r="S1072" s="6">
        <v>138.72842399999999</v>
      </c>
    </row>
    <row r="1073" spans="1:19" x14ac:dyDescent="0.2">
      <c r="A1073" s="7" t="s">
        <v>2918</v>
      </c>
      <c r="B1073" s="8" t="s">
        <v>3230</v>
      </c>
      <c r="C1073" s="15">
        <v>37623</v>
      </c>
      <c r="H1073" s="6" t="s">
        <v>937</v>
      </c>
      <c r="I1073" s="6" t="s">
        <v>963</v>
      </c>
      <c r="J1073" s="6" t="s">
        <v>2083</v>
      </c>
      <c r="L1073" s="6" t="s">
        <v>2231</v>
      </c>
      <c r="M1073" s="6" t="s">
        <v>36</v>
      </c>
      <c r="Q1073" s="6" t="s">
        <v>3284</v>
      </c>
      <c r="R1073" s="6">
        <v>-34.773888999999997</v>
      </c>
      <c r="S1073" s="6">
        <v>138.72820899999999</v>
      </c>
    </row>
    <row r="1074" spans="1:19" x14ac:dyDescent="0.2">
      <c r="A1074" s="7" t="s">
        <v>2919</v>
      </c>
      <c r="B1074" s="8" t="s">
        <v>3230</v>
      </c>
      <c r="C1074" s="15">
        <v>37623</v>
      </c>
      <c r="H1074" s="6" t="s">
        <v>937</v>
      </c>
      <c r="I1074" s="6" t="s">
        <v>963</v>
      </c>
      <c r="J1074" s="6" t="s">
        <v>2083</v>
      </c>
      <c r="L1074" s="6" t="s">
        <v>2231</v>
      </c>
      <c r="M1074" s="6" t="s">
        <v>36</v>
      </c>
      <c r="Q1074" s="6" t="s">
        <v>3285</v>
      </c>
      <c r="R1074" s="6">
        <v>-34.773789999999998</v>
      </c>
      <c r="S1074" s="6">
        <v>138.727687</v>
      </c>
    </row>
    <row r="1075" spans="1:19" x14ac:dyDescent="0.2">
      <c r="A1075" s="7" t="s">
        <v>2920</v>
      </c>
      <c r="B1075" s="8" t="s">
        <v>3230</v>
      </c>
      <c r="C1075" s="15">
        <v>37623</v>
      </c>
      <c r="H1075" s="6" t="s">
        <v>937</v>
      </c>
      <c r="I1075" s="6" t="s">
        <v>963</v>
      </c>
      <c r="J1075" s="6" t="s">
        <v>2083</v>
      </c>
      <c r="L1075" s="6" t="s">
        <v>2231</v>
      </c>
      <c r="M1075" s="6" t="s">
        <v>36</v>
      </c>
      <c r="Q1075" s="6" t="s">
        <v>3286</v>
      </c>
      <c r="R1075" s="6">
        <v>-34.773806999999998</v>
      </c>
      <c r="S1075" s="6">
        <v>138.727665</v>
      </c>
    </row>
    <row r="1076" spans="1:19" x14ac:dyDescent="0.2">
      <c r="A1076" s="7" t="s">
        <v>2921</v>
      </c>
      <c r="B1076" s="8" t="s">
        <v>3230</v>
      </c>
      <c r="C1076" s="15">
        <v>37623</v>
      </c>
      <c r="H1076" s="6" t="s">
        <v>937</v>
      </c>
      <c r="I1076" s="6" t="s">
        <v>963</v>
      </c>
      <c r="J1076" s="6" t="s">
        <v>2083</v>
      </c>
      <c r="L1076" s="6" t="s">
        <v>2231</v>
      </c>
      <c r="M1076" s="6" t="s">
        <v>36</v>
      </c>
      <c r="Q1076" s="6" t="s">
        <v>3276</v>
      </c>
      <c r="R1076" s="6">
        <v>-34.773808000000002</v>
      </c>
      <c r="S1076" s="6">
        <v>138.727687</v>
      </c>
    </row>
    <row r="1077" spans="1:19" x14ac:dyDescent="0.2">
      <c r="A1077" s="7" t="s">
        <v>2922</v>
      </c>
      <c r="B1077" s="8" t="s">
        <v>3230</v>
      </c>
      <c r="C1077" s="15">
        <v>37623</v>
      </c>
      <c r="H1077" s="6" t="s">
        <v>937</v>
      </c>
      <c r="I1077" s="6" t="s">
        <v>963</v>
      </c>
      <c r="J1077" s="6" t="s">
        <v>2083</v>
      </c>
      <c r="L1077" s="6" t="s">
        <v>2231</v>
      </c>
      <c r="M1077" s="6" t="s">
        <v>36</v>
      </c>
      <c r="Q1077" s="6" t="s">
        <v>3287</v>
      </c>
      <c r="R1077" s="6">
        <v>-34.773741000000001</v>
      </c>
      <c r="S1077" s="6">
        <v>138.72748100000001</v>
      </c>
    </row>
    <row r="1078" spans="1:19" x14ac:dyDescent="0.2">
      <c r="A1078" s="7" t="s">
        <v>2923</v>
      </c>
      <c r="B1078" s="8" t="s">
        <v>3230</v>
      </c>
      <c r="C1078" s="15">
        <v>37623</v>
      </c>
      <c r="H1078" s="6" t="s">
        <v>937</v>
      </c>
      <c r="I1078" s="6" t="s">
        <v>963</v>
      </c>
      <c r="J1078" s="6" t="s">
        <v>2083</v>
      </c>
      <c r="L1078" s="6" t="s">
        <v>2231</v>
      </c>
      <c r="M1078" s="6" t="s">
        <v>36</v>
      </c>
      <c r="Q1078" s="6" t="s">
        <v>3288</v>
      </c>
      <c r="R1078" s="6">
        <v>-34.773704000000002</v>
      </c>
      <c r="S1078" s="6">
        <v>138.72743800000001</v>
      </c>
    </row>
    <row r="1079" spans="1:19" x14ac:dyDescent="0.2">
      <c r="A1079" s="7" t="s">
        <v>2924</v>
      </c>
      <c r="B1079" s="8" t="s">
        <v>3230</v>
      </c>
      <c r="C1079" s="15">
        <v>37623</v>
      </c>
      <c r="H1079" s="6" t="s">
        <v>937</v>
      </c>
      <c r="I1079" s="6" t="s">
        <v>963</v>
      </c>
      <c r="J1079" s="6" t="s">
        <v>2083</v>
      </c>
      <c r="L1079" s="6" t="s">
        <v>2231</v>
      </c>
      <c r="M1079" s="6" t="s">
        <v>36</v>
      </c>
      <c r="Q1079" s="6" t="s">
        <v>3289</v>
      </c>
      <c r="R1079" s="6">
        <v>-34.773674</v>
      </c>
      <c r="S1079" s="6">
        <v>138.72731899999999</v>
      </c>
    </row>
    <row r="1080" spans="1:19" x14ac:dyDescent="0.2">
      <c r="A1080" s="7" t="s">
        <v>2925</v>
      </c>
      <c r="B1080" s="8" t="s">
        <v>3230</v>
      </c>
      <c r="C1080" s="15">
        <v>37623</v>
      </c>
      <c r="H1080" s="6" t="s">
        <v>937</v>
      </c>
      <c r="I1080" s="6" t="s">
        <v>963</v>
      </c>
      <c r="J1080" s="6" t="s">
        <v>2083</v>
      </c>
      <c r="L1080" s="6" t="s">
        <v>2231</v>
      </c>
      <c r="M1080" s="6" t="s">
        <v>36</v>
      </c>
      <c r="Q1080" s="6" t="s">
        <v>3290</v>
      </c>
      <c r="R1080" s="6">
        <v>-34.773575999999998</v>
      </c>
      <c r="S1080" s="6">
        <v>138.72734299999999</v>
      </c>
    </row>
    <row r="1081" spans="1:19" x14ac:dyDescent="0.2">
      <c r="A1081" s="7" t="s">
        <v>2926</v>
      </c>
      <c r="B1081" s="8" t="s">
        <v>3230</v>
      </c>
      <c r="C1081" s="15">
        <v>37623</v>
      </c>
      <c r="H1081" s="6" t="s">
        <v>937</v>
      </c>
      <c r="I1081" s="6" t="s">
        <v>963</v>
      </c>
      <c r="J1081" s="6" t="s">
        <v>2083</v>
      </c>
      <c r="L1081" s="6" t="s">
        <v>2231</v>
      </c>
      <c r="M1081" s="6" t="s">
        <v>36</v>
      </c>
      <c r="Q1081" s="6" t="s">
        <v>3291</v>
      </c>
      <c r="R1081" s="6">
        <v>-34.773549000000003</v>
      </c>
      <c r="S1081" s="6">
        <v>138.72734399999999</v>
      </c>
    </row>
    <row r="1082" spans="1:19" x14ac:dyDescent="0.2">
      <c r="A1082" s="7" t="s">
        <v>2927</v>
      </c>
      <c r="B1082" s="8" t="s">
        <v>3230</v>
      </c>
      <c r="C1082" s="15">
        <v>37624</v>
      </c>
      <c r="H1082" s="6" t="s">
        <v>937</v>
      </c>
      <c r="I1082" s="6" t="s">
        <v>963</v>
      </c>
      <c r="J1082" s="6" t="s">
        <v>2083</v>
      </c>
      <c r="L1082" s="6" t="s">
        <v>2231</v>
      </c>
      <c r="M1082" s="6" t="s">
        <v>36</v>
      </c>
      <c r="Q1082" s="6" t="s">
        <v>3292</v>
      </c>
      <c r="R1082" s="6">
        <v>-34.773575000000001</v>
      </c>
      <c r="S1082" s="6">
        <v>138.72728900000001</v>
      </c>
    </row>
    <row r="1083" spans="1:19" x14ac:dyDescent="0.2">
      <c r="A1083" s="7" t="s">
        <v>2928</v>
      </c>
      <c r="B1083" s="8" t="s">
        <v>3230</v>
      </c>
      <c r="C1083" s="15">
        <v>37624</v>
      </c>
      <c r="H1083" s="6" t="s">
        <v>937</v>
      </c>
      <c r="I1083" s="6" t="s">
        <v>963</v>
      </c>
      <c r="J1083" s="6" t="s">
        <v>2083</v>
      </c>
      <c r="L1083" s="6" t="s">
        <v>2231</v>
      </c>
      <c r="M1083" s="6" t="s">
        <v>36</v>
      </c>
      <c r="Q1083" s="6" t="s">
        <v>3293</v>
      </c>
      <c r="R1083" s="6">
        <v>-34.773485999999998</v>
      </c>
      <c r="S1083" s="6">
        <v>138.72735700000001</v>
      </c>
    </row>
    <row r="1084" spans="1:19" x14ac:dyDescent="0.2">
      <c r="A1084" s="7" t="s">
        <v>2929</v>
      </c>
      <c r="B1084" s="8" t="s">
        <v>3230</v>
      </c>
      <c r="C1084" s="15">
        <v>37624</v>
      </c>
      <c r="H1084" s="6" t="s">
        <v>937</v>
      </c>
      <c r="I1084" s="6" t="s">
        <v>963</v>
      </c>
      <c r="J1084" s="6" t="s">
        <v>2083</v>
      </c>
      <c r="L1084" s="6" t="s">
        <v>2231</v>
      </c>
      <c r="M1084" s="6" t="s">
        <v>36</v>
      </c>
      <c r="Q1084" s="6" t="s">
        <v>3269</v>
      </c>
      <c r="R1084" s="6">
        <v>-34.773480999999997</v>
      </c>
      <c r="S1084" s="6">
        <v>138.727554</v>
      </c>
    </row>
    <row r="1085" spans="1:19" x14ac:dyDescent="0.2">
      <c r="A1085" s="7" t="s">
        <v>2930</v>
      </c>
      <c r="B1085" s="8" t="s">
        <v>3230</v>
      </c>
      <c r="C1085" s="15">
        <v>37624</v>
      </c>
      <c r="H1085" s="6" t="s">
        <v>937</v>
      </c>
      <c r="I1085" s="6" t="s">
        <v>963</v>
      </c>
      <c r="J1085" s="6" t="s">
        <v>2083</v>
      </c>
      <c r="L1085" s="6" t="s">
        <v>2231</v>
      </c>
      <c r="M1085" s="6" t="s">
        <v>36</v>
      </c>
      <c r="Q1085" s="6" t="s">
        <v>3294</v>
      </c>
      <c r="R1085" s="6">
        <v>-34.773195000000001</v>
      </c>
      <c r="S1085" s="6">
        <v>138.72769199999999</v>
      </c>
    </row>
    <row r="1086" spans="1:19" x14ac:dyDescent="0.2">
      <c r="A1086" s="7" t="s">
        <v>2931</v>
      </c>
      <c r="B1086" s="8" t="s">
        <v>3230</v>
      </c>
      <c r="C1086" s="15">
        <v>37624</v>
      </c>
      <c r="H1086" s="6" t="s">
        <v>937</v>
      </c>
      <c r="I1086" s="6" t="s">
        <v>963</v>
      </c>
      <c r="J1086" s="6" t="s">
        <v>2083</v>
      </c>
      <c r="L1086" s="6" t="s">
        <v>2231</v>
      </c>
      <c r="M1086" s="6" t="s">
        <v>36</v>
      </c>
      <c r="Q1086" s="6" t="s">
        <v>3295</v>
      </c>
      <c r="R1086" s="6">
        <v>-34.773015999999998</v>
      </c>
      <c r="S1086" s="6">
        <v>138.72777400000001</v>
      </c>
    </row>
    <row r="1087" spans="1:19" x14ac:dyDescent="0.2">
      <c r="A1087" s="7" t="s">
        <v>2932</v>
      </c>
      <c r="B1087" s="8" t="s">
        <v>3230</v>
      </c>
      <c r="C1087" s="15">
        <v>37624</v>
      </c>
      <c r="H1087" s="6" t="s">
        <v>1258</v>
      </c>
      <c r="I1087" s="6" t="s">
        <v>1286</v>
      </c>
      <c r="L1087" s="6" t="s">
        <v>3231</v>
      </c>
      <c r="M1087" s="6" t="s">
        <v>36</v>
      </c>
      <c r="Q1087" s="6" t="s">
        <v>3296</v>
      </c>
      <c r="R1087" s="6">
        <v>-34.772829000000002</v>
      </c>
      <c r="S1087" s="6">
        <v>138.72791000000001</v>
      </c>
    </row>
    <row r="1088" spans="1:19" x14ac:dyDescent="0.2">
      <c r="A1088" s="7" t="s">
        <v>2933</v>
      </c>
      <c r="B1088" s="8" t="s">
        <v>3230</v>
      </c>
      <c r="C1088" s="15">
        <v>37624</v>
      </c>
      <c r="H1088" s="6" t="s">
        <v>937</v>
      </c>
      <c r="I1088" s="6" t="s">
        <v>963</v>
      </c>
      <c r="J1088" s="6" t="s">
        <v>2083</v>
      </c>
      <c r="L1088" s="6" t="s">
        <v>2231</v>
      </c>
      <c r="M1088" s="6" t="s">
        <v>36</v>
      </c>
      <c r="Q1088" s="6" t="s">
        <v>3297</v>
      </c>
      <c r="R1088" s="6">
        <v>-34.772891000000001</v>
      </c>
      <c r="S1088" s="6">
        <v>138.72784300000001</v>
      </c>
    </row>
    <row r="1089" spans="1:19" x14ac:dyDescent="0.2">
      <c r="A1089" s="7" t="s">
        <v>2934</v>
      </c>
      <c r="B1089" s="8" t="s">
        <v>3230</v>
      </c>
      <c r="C1089" s="15">
        <v>37624</v>
      </c>
      <c r="H1089" s="6" t="s">
        <v>937</v>
      </c>
      <c r="I1089" s="6" t="s">
        <v>963</v>
      </c>
      <c r="J1089" s="6" t="s">
        <v>2083</v>
      </c>
      <c r="L1089" s="6" t="s">
        <v>2231</v>
      </c>
      <c r="M1089" s="6" t="s">
        <v>36</v>
      </c>
      <c r="Q1089" s="6" t="s">
        <v>3283</v>
      </c>
      <c r="R1089" s="6">
        <v>-34.772618999999999</v>
      </c>
      <c r="S1089" s="6">
        <v>138.72825499999999</v>
      </c>
    </row>
    <row r="1090" spans="1:19" x14ac:dyDescent="0.2">
      <c r="A1090" s="7" t="s">
        <v>2935</v>
      </c>
      <c r="B1090" s="8" t="s">
        <v>3230</v>
      </c>
      <c r="C1090" s="15">
        <v>37624</v>
      </c>
      <c r="H1090" s="6" t="s">
        <v>937</v>
      </c>
      <c r="I1090" s="6" t="s">
        <v>963</v>
      </c>
      <c r="J1090" s="6" t="s">
        <v>2083</v>
      </c>
      <c r="L1090" s="6" t="s">
        <v>2231</v>
      </c>
      <c r="M1090" s="6" t="s">
        <v>36</v>
      </c>
      <c r="Q1090" s="6" t="s">
        <v>3298</v>
      </c>
      <c r="R1090" s="6">
        <v>-34.772523</v>
      </c>
      <c r="S1090" s="6">
        <v>138.72744900000001</v>
      </c>
    </row>
    <row r="1091" spans="1:19" x14ac:dyDescent="0.2">
      <c r="A1091" s="7" t="s">
        <v>2936</v>
      </c>
      <c r="B1091" s="8" t="s">
        <v>3230</v>
      </c>
      <c r="C1091" s="15">
        <v>37624</v>
      </c>
      <c r="H1091" s="6" t="s">
        <v>937</v>
      </c>
      <c r="I1091" s="6" t="s">
        <v>963</v>
      </c>
      <c r="J1091" s="6" t="s">
        <v>2083</v>
      </c>
      <c r="L1091" s="6" t="s">
        <v>2231</v>
      </c>
      <c r="M1091" s="6" t="s">
        <v>36</v>
      </c>
      <c r="Q1091" s="6" t="s">
        <v>3299</v>
      </c>
      <c r="R1091" s="6">
        <v>-34.772576000000001</v>
      </c>
      <c r="S1091" s="6">
        <v>138.72739300000001</v>
      </c>
    </row>
    <row r="1092" spans="1:19" x14ac:dyDescent="0.2">
      <c r="A1092" s="7" t="s">
        <v>2937</v>
      </c>
      <c r="B1092" s="8" t="s">
        <v>3230</v>
      </c>
      <c r="C1092" s="15">
        <v>37624</v>
      </c>
      <c r="H1092" s="6" t="s">
        <v>937</v>
      </c>
      <c r="I1092" s="6" t="s">
        <v>963</v>
      </c>
      <c r="J1092" s="6" t="s">
        <v>2083</v>
      </c>
      <c r="L1092" s="6" t="s">
        <v>2231</v>
      </c>
      <c r="M1092" s="6" t="s">
        <v>36</v>
      </c>
      <c r="Q1092" s="6" t="s">
        <v>3300</v>
      </c>
      <c r="R1092" s="6">
        <v>-34.772674000000002</v>
      </c>
      <c r="S1092" s="6">
        <v>138.72734600000001</v>
      </c>
    </row>
    <row r="1093" spans="1:19" x14ac:dyDescent="0.2">
      <c r="A1093" s="7" t="s">
        <v>2938</v>
      </c>
      <c r="B1093" s="8" t="s">
        <v>3230</v>
      </c>
      <c r="C1093" s="15">
        <v>37624</v>
      </c>
      <c r="H1093" s="6" t="s">
        <v>937</v>
      </c>
      <c r="I1093" s="6" t="s">
        <v>963</v>
      </c>
      <c r="J1093" s="6" t="s">
        <v>2083</v>
      </c>
      <c r="L1093" s="6" t="s">
        <v>2231</v>
      </c>
      <c r="M1093" s="6" t="s">
        <v>36</v>
      </c>
      <c r="Q1093" s="6" t="s">
        <v>3301</v>
      </c>
      <c r="R1093" s="6">
        <v>-34.772516000000003</v>
      </c>
      <c r="S1093" s="6">
        <v>138.727056</v>
      </c>
    </row>
    <row r="1094" spans="1:19" x14ac:dyDescent="0.2">
      <c r="A1094" s="7" t="s">
        <v>2939</v>
      </c>
      <c r="B1094" s="8" t="s">
        <v>3230</v>
      </c>
      <c r="C1094" s="15">
        <v>37624</v>
      </c>
      <c r="H1094" s="6" t="s">
        <v>937</v>
      </c>
      <c r="I1094" s="6" t="s">
        <v>963</v>
      </c>
      <c r="J1094" s="6" t="s">
        <v>2083</v>
      </c>
      <c r="L1094" s="6" t="s">
        <v>2231</v>
      </c>
      <c r="M1094" s="6" t="s">
        <v>36</v>
      </c>
      <c r="Q1094" s="6" t="s">
        <v>3302</v>
      </c>
      <c r="R1094" s="6">
        <v>-34.772410000000001</v>
      </c>
      <c r="S1094" s="6">
        <v>138.728184</v>
      </c>
    </row>
    <row r="1095" spans="1:19" x14ac:dyDescent="0.2">
      <c r="A1095" s="7" t="s">
        <v>2940</v>
      </c>
      <c r="B1095" s="8" t="s">
        <v>3230</v>
      </c>
      <c r="C1095" s="15">
        <v>37624</v>
      </c>
      <c r="H1095" s="6" t="s">
        <v>937</v>
      </c>
      <c r="I1095" s="6" t="s">
        <v>963</v>
      </c>
      <c r="J1095" s="6" t="s">
        <v>2083</v>
      </c>
      <c r="L1095" s="6" t="s">
        <v>2231</v>
      </c>
      <c r="M1095" s="6" t="s">
        <v>36</v>
      </c>
      <c r="Q1095" s="6" t="s">
        <v>3303</v>
      </c>
      <c r="R1095" s="6">
        <v>-34.772402</v>
      </c>
      <c r="S1095" s="6">
        <v>138.728217</v>
      </c>
    </row>
    <row r="1096" spans="1:19" x14ac:dyDescent="0.2">
      <c r="A1096" s="7" t="s">
        <v>2941</v>
      </c>
      <c r="B1096" s="8" t="s">
        <v>3230</v>
      </c>
      <c r="C1096" s="15">
        <v>37624</v>
      </c>
      <c r="H1096" s="6" t="s">
        <v>2181</v>
      </c>
      <c r="I1096" s="6" t="s">
        <v>1056</v>
      </c>
      <c r="J1096" s="6" t="s">
        <v>1057</v>
      </c>
      <c r="L1096" s="6" t="s">
        <v>2216</v>
      </c>
      <c r="M1096" s="6" t="s">
        <v>36</v>
      </c>
      <c r="Q1096" s="6" t="s">
        <v>3304</v>
      </c>
      <c r="R1096" s="6">
        <v>-34.772390999999999</v>
      </c>
      <c r="S1096" s="6">
        <v>138.72812999999999</v>
      </c>
    </row>
    <row r="1097" spans="1:19" x14ac:dyDescent="0.2">
      <c r="A1097" s="7" t="s">
        <v>2942</v>
      </c>
      <c r="B1097" s="8" t="s">
        <v>3230</v>
      </c>
      <c r="C1097" s="15">
        <v>37624</v>
      </c>
      <c r="H1097" s="6" t="s">
        <v>1258</v>
      </c>
      <c r="I1097" s="6" t="s">
        <v>1286</v>
      </c>
      <c r="L1097" s="6" t="s">
        <v>3231</v>
      </c>
      <c r="M1097" s="6" t="s">
        <v>36</v>
      </c>
      <c r="Q1097" s="6" t="s">
        <v>3305</v>
      </c>
      <c r="R1097" s="6">
        <v>-34.77216</v>
      </c>
      <c r="S1097" s="6">
        <v>138.72826699999999</v>
      </c>
    </row>
    <row r="1098" spans="1:19" x14ac:dyDescent="0.2">
      <c r="A1098" s="7" t="s">
        <v>2943</v>
      </c>
      <c r="B1098" s="8" t="s">
        <v>3230</v>
      </c>
      <c r="C1098" s="15">
        <v>37624</v>
      </c>
      <c r="H1098" s="6" t="s">
        <v>937</v>
      </c>
      <c r="I1098" s="6" t="s">
        <v>963</v>
      </c>
      <c r="J1098" s="6" t="s">
        <v>2083</v>
      </c>
      <c r="L1098" s="6" t="s">
        <v>2231</v>
      </c>
      <c r="M1098" s="6" t="s">
        <v>36</v>
      </c>
      <c r="Q1098" s="6" t="s">
        <v>3306</v>
      </c>
      <c r="R1098" s="6">
        <v>-34.772153000000003</v>
      </c>
      <c r="S1098" s="6">
        <v>138.72837699999999</v>
      </c>
    </row>
    <row r="1099" spans="1:19" x14ac:dyDescent="0.2">
      <c r="A1099" s="7" t="s">
        <v>2944</v>
      </c>
      <c r="B1099" s="8" t="s">
        <v>3230</v>
      </c>
      <c r="C1099" s="15">
        <v>37624</v>
      </c>
      <c r="H1099" s="6" t="s">
        <v>1258</v>
      </c>
      <c r="I1099" s="6" t="s">
        <v>1286</v>
      </c>
      <c r="L1099" s="6" t="s">
        <v>3231</v>
      </c>
      <c r="M1099" s="6" t="s">
        <v>36</v>
      </c>
      <c r="Q1099" s="6" t="s">
        <v>3307</v>
      </c>
      <c r="R1099" s="6">
        <v>-34.772081</v>
      </c>
      <c r="S1099" s="6">
        <v>138.72839999999999</v>
      </c>
    </row>
    <row r="1100" spans="1:19" x14ac:dyDescent="0.2">
      <c r="A1100" s="7" t="s">
        <v>2945</v>
      </c>
      <c r="B1100" s="8" t="s">
        <v>3230</v>
      </c>
      <c r="C1100" s="15">
        <v>37624</v>
      </c>
      <c r="H1100" s="6" t="s">
        <v>1258</v>
      </c>
      <c r="I1100" s="6" t="s">
        <v>1286</v>
      </c>
      <c r="L1100" s="6" t="s">
        <v>3231</v>
      </c>
      <c r="M1100" s="6" t="s">
        <v>36</v>
      </c>
      <c r="Q1100" s="6" t="s">
        <v>3282</v>
      </c>
      <c r="R1100" s="6">
        <v>-34.771982999999999</v>
      </c>
      <c r="S1100" s="6">
        <v>138.72847999999999</v>
      </c>
    </row>
    <row r="1101" spans="1:19" x14ac:dyDescent="0.2">
      <c r="A1101" s="7" t="s">
        <v>2946</v>
      </c>
      <c r="B1101" s="8" t="s">
        <v>3230</v>
      </c>
      <c r="C1101" s="15">
        <v>37624</v>
      </c>
      <c r="H1101" s="6" t="s">
        <v>1262</v>
      </c>
      <c r="I1101" s="6" t="s">
        <v>1314</v>
      </c>
      <c r="L1101" s="6" t="s">
        <v>3232</v>
      </c>
      <c r="M1101" s="6" t="s">
        <v>36</v>
      </c>
      <c r="Q1101" s="6" t="s">
        <v>3296</v>
      </c>
      <c r="R1101" s="6">
        <v>-34.772357999999997</v>
      </c>
      <c r="S1101" s="6">
        <v>138.72874200000001</v>
      </c>
    </row>
    <row r="1102" spans="1:19" x14ac:dyDescent="0.2">
      <c r="A1102" s="7" t="s">
        <v>2947</v>
      </c>
      <c r="B1102" s="8" t="s">
        <v>3230</v>
      </c>
      <c r="C1102" s="15">
        <v>37624</v>
      </c>
      <c r="H1102" s="6" t="s">
        <v>2181</v>
      </c>
      <c r="I1102" s="6" t="s">
        <v>1056</v>
      </c>
      <c r="J1102" s="6" t="s">
        <v>1057</v>
      </c>
      <c r="L1102" s="6" t="s">
        <v>2216</v>
      </c>
      <c r="M1102" s="6" t="s">
        <v>36</v>
      </c>
      <c r="Q1102" s="6" t="s">
        <v>3308</v>
      </c>
      <c r="R1102" s="6">
        <v>-34.772275</v>
      </c>
      <c r="S1102" s="6">
        <v>138.72913800000001</v>
      </c>
    </row>
    <row r="1103" spans="1:19" x14ac:dyDescent="0.2">
      <c r="A1103" s="7" t="s">
        <v>2948</v>
      </c>
      <c r="B1103" s="8" t="s">
        <v>3230</v>
      </c>
      <c r="C1103" s="15">
        <v>37624</v>
      </c>
      <c r="H1103" s="6" t="s">
        <v>1258</v>
      </c>
      <c r="I1103" s="6" t="s">
        <v>1286</v>
      </c>
      <c r="L1103" s="6" t="s">
        <v>3231</v>
      </c>
      <c r="M1103" s="6" t="s">
        <v>36</v>
      </c>
      <c r="Q1103" s="6" t="s">
        <v>3309</v>
      </c>
      <c r="R1103" s="6">
        <v>-34.772258999999998</v>
      </c>
      <c r="S1103" s="6">
        <v>138.72924800000001</v>
      </c>
    </row>
    <row r="1104" spans="1:19" x14ac:dyDescent="0.2">
      <c r="A1104" s="7" t="s">
        <v>2949</v>
      </c>
      <c r="B1104" s="8" t="s">
        <v>3230</v>
      </c>
      <c r="C1104" s="15">
        <v>37624</v>
      </c>
      <c r="H1104" s="6" t="s">
        <v>2181</v>
      </c>
      <c r="I1104" s="6" t="s">
        <v>2805</v>
      </c>
      <c r="L1104" s="6" t="s">
        <v>3233</v>
      </c>
      <c r="M1104" s="6" t="s">
        <v>36</v>
      </c>
      <c r="Q1104" s="6" t="s">
        <v>3310</v>
      </c>
      <c r="R1104" s="6">
        <v>-34.772309999999997</v>
      </c>
      <c r="S1104" s="6">
        <v>138.729072</v>
      </c>
    </row>
    <row r="1105" spans="1:19" x14ac:dyDescent="0.2">
      <c r="A1105" s="7" t="s">
        <v>2950</v>
      </c>
      <c r="B1105" s="8" t="s">
        <v>3230</v>
      </c>
      <c r="C1105" s="15">
        <v>37624</v>
      </c>
      <c r="H1105" s="6" t="s">
        <v>2181</v>
      </c>
      <c r="I1105" s="6" t="s">
        <v>2805</v>
      </c>
      <c r="L1105" s="6" t="s">
        <v>3233</v>
      </c>
      <c r="M1105" s="6" t="s">
        <v>36</v>
      </c>
      <c r="Q1105" s="6" t="s">
        <v>3311</v>
      </c>
      <c r="R1105" s="6">
        <v>-34.772421999999999</v>
      </c>
      <c r="S1105" s="6">
        <v>138.72879499999999</v>
      </c>
    </row>
    <row r="1106" spans="1:19" x14ac:dyDescent="0.2">
      <c r="A1106" s="7" t="s">
        <v>2951</v>
      </c>
      <c r="B1106" s="8" t="s">
        <v>3230</v>
      </c>
      <c r="C1106" s="15">
        <v>37624</v>
      </c>
      <c r="H1106" s="6" t="s">
        <v>1376</v>
      </c>
      <c r="I1106" s="6" t="s">
        <v>3234</v>
      </c>
      <c r="J1106" s="6" t="s">
        <v>6077</v>
      </c>
      <c r="L1106" s="6" t="s">
        <v>3235</v>
      </c>
      <c r="M1106" s="6" t="s">
        <v>36</v>
      </c>
      <c r="Q1106" s="6" t="s">
        <v>3312</v>
      </c>
      <c r="R1106" s="6">
        <v>-34.772367000000003</v>
      </c>
      <c r="S1106" s="6">
        <v>138.72875300000001</v>
      </c>
    </row>
    <row r="1107" spans="1:19" x14ac:dyDescent="0.2">
      <c r="A1107" s="7" t="s">
        <v>2952</v>
      </c>
      <c r="B1107" s="8" t="s">
        <v>3230</v>
      </c>
      <c r="C1107" s="15">
        <v>37624</v>
      </c>
      <c r="H1107" s="6" t="s">
        <v>1258</v>
      </c>
      <c r="I1107" s="6" t="s">
        <v>1286</v>
      </c>
      <c r="L1107" s="6" t="s">
        <v>3231</v>
      </c>
      <c r="M1107" s="6" t="s">
        <v>36</v>
      </c>
      <c r="Q1107" s="6" t="s">
        <v>3313</v>
      </c>
      <c r="R1107" s="6">
        <v>-34.772427</v>
      </c>
      <c r="S1107" s="6">
        <v>138.72860900000001</v>
      </c>
    </row>
    <row r="1108" spans="1:19" x14ac:dyDescent="0.2">
      <c r="A1108" s="7" t="s">
        <v>2953</v>
      </c>
      <c r="B1108" s="8" t="s">
        <v>3230</v>
      </c>
      <c r="C1108" s="15">
        <v>37624</v>
      </c>
      <c r="H1108" s="6" t="s">
        <v>937</v>
      </c>
      <c r="I1108" s="6" t="s">
        <v>963</v>
      </c>
      <c r="J1108" s="6" t="s">
        <v>2083</v>
      </c>
      <c r="L1108" s="6" t="s">
        <v>2231</v>
      </c>
      <c r="M1108" s="6" t="s">
        <v>36</v>
      </c>
      <c r="Q1108" s="6" t="s">
        <v>3314</v>
      </c>
      <c r="R1108" s="6">
        <v>-34.772295999999997</v>
      </c>
      <c r="S1108" s="6">
        <v>138.728318</v>
      </c>
    </row>
    <row r="1109" spans="1:19" x14ac:dyDescent="0.2">
      <c r="A1109" s="7" t="s">
        <v>2954</v>
      </c>
      <c r="B1109" s="8" t="s">
        <v>3230</v>
      </c>
      <c r="C1109" s="15">
        <v>37624</v>
      </c>
      <c r="H1109" s="6" t="s">
        <v>937</v>
      </c>
      <c r="I1109" s="6" t="s">
        <v>963</v>
      </c>
      <c r="J1109" s="6" t="s">
        <v>2083</v>
      </c>
      <c r="L1109" s="6" t="s">
        <v>2231</v>
      </c>
      <c r="M1109" s="6" t="s">
        <v>36</v>
      </c>
      <c r="Q1109" s="6" t="s">
        <v>3315</v>
      </c>
      <c r="R1109" s="6">
        <v>-34.772469000000001</v>
      </c>
      <c r="S1109" s="6">
        <v>138.72841199999999</v>
      </c>
    </row>
    <row r="1110" spans="1:19" x14ac:dyDescent="0.2">
      <c r="A1110" s="7" t="s">
        <v>2955</v>
      </c>
      <c r="B1110" s="8" t="s">
        <v>3230</v>
      </c>
      <c r="C1110" s="15">
        <v>37624</v>
      </c>
      <c r="H1110" s="6" t="s">
        <v>937</v>
      </c>
      <c r="I1110" s="6" t="s">
        <v>963</v>
      </c>
      <c r="J1110" s="6" t="s">
        <v>2083</v>
      </c>
      <c r="L1110" s="6" t="s">
        <v>2231</v>
      </c>
      <c r="M1110" s="6" t="s">
        <v>36</v>
      </c>
      <c r="Q1110" s="6" t="s">
        <v>3316</v>
      </c>
      <c r="R1110" s="6">
        <v>-34.772585999999997</v>
      </c>
      <c r="S1110" s="6">
        <v>138.728398</v>
      </c>
    </row>
    <row r="1111" spans="1:19" x14ac:dyDescent="0.2">
      <c r="A1111" s="7" t="s">
        <v>2956</v>
      </c>
      <c r="B1111" s="8" t="s">
        <v>3230</v>
      </c>
      <c r="C1111" s="15">
        <v>37624</v>
      </c>
      <c r="H1111" s="6" t="s">
        <v>1258</v>
      </c>
      <c r="I1111" s="6" t="s">
        <v>1286</v>
      </c>
      <c r="L1111" s="6" t="s">
        <v>3231</v>
      </c>
      <c r="M1111" s="6" t="s">
        <v>36</v>
      </c>
      <c r="Q1111" s="6" t="s">
        <v>3294</v>
      </c>
      <c r="R1111" s="6">
        <v>-34.772629999999999</v>
      </c>
      <c r="S1111" s="6">
        <v>138.728342</v>
      </c>
    </row>
    <row r="1112" spans="1:19" x14ac:dyDescent="0.2">
      <c r="A1112" s="7" t="s">
        <v>2957</v>
      </c>
      <c r="B1112" s="8" t="s">
        <v>3230</v>
      </c>
      <c r="C1112" s="15">
        <v>37624</v>
      </c>
      <c r="H1112" s="6" t="s">
        <v>1258</v>
      </c>
      <c r="I1112" s="6" t="s">
        <v>1286</v>
      </c>
      <c r="L1112" s="6" t="s">
        <v>3231</v>
      </c>
      <c r="M1112" s="6" t="s">
        <v>36</v>
      </c>
      <c r="Q1112" s="6" t="s">
        <v>3314</v>
      </c>
      <c r="R1112" s="6">
        <v>-34.772683000000001</v>
      </c>
      <c r="S1112" s="6">
        <v>138.728275</v>
      </c>
    </row>
    <row r="1113" spans="1:19" x14ac:dyDescent="0.2">
      <c r="A1113" s="7" t="s">
        <v>2958</v>
      </c>
      <c r="B1113" s="8" t="s">
        <v>3230</v>
      </c>
      <c r="C1113" s="15">
        <v>37624</v>
      </c>
      <c r="H1113" s="6" t="s">
        <v>937</v>
      </c>
      <c r="I1113" s="6" t="s">
        <v>963</v>
      </c>
      <c r="J1113" s="6" t="s">
        <v>2083</v>
      </c>
      <c r="L1113" s="6" t="s">
        <v>2231</v>
      </c>
      <c r="M1113" s="6" t="s">
        <v>36</v>
      </c>
      <c r="Q1113" s="6" t="s">
        <v>3317</v>
      </c>
      <c r="R1113" s="6">
        <v>-34.772787999999998</v>
      </c>
      <c r="S1113" s="6">
        <v>138.72810799999999</v>
      </c>
    </row>
    <row r="1114" spans="1:19" x14ac:dyDescent="0.2">
      <c r="A1114" s="7" t="s">
        <v>2959</v>
      </c>
      <c r="B1114" s="8" t="s">
        <v>3230</v>
      </c>
      <c r="C1114" s="15">
        <v>37624</v>
      </c>
      <c r="H1114" s="6" t="s">
        <v>937</v>
      </c>
      <c r="I1114" s="6" t="s">
        <v>963</v>
      </c>
      <c r="J1114" s="6" t="s">
        <v>2083</v>
      </c>
      <c r="L1114" s="6" t="s">
        <v>2231</v>
      </c>
      <c r="M1114" s="6" t="s">
        <v>36</v>
      </c>
      <c r="Q1114" s="6" t="s">
        <v>3314</v>
      </c>
      <c r="R1114" s="6">
        <v>-34.772877000000001</v>
      </c>
      <c r="S1114" s="6">
        <v>138.72803999999999</v>
      </c>
    </row>
    <row r="1115" spans="1:19" x14ac:dyDescent="0.2">
      <c r="A1115" s="7" t="s">
        <v>2960</v>
      </c>
      <c r="B1115" s="8" t="s">
        <v>3230</v>
      </c>
      <c r="C1115" s="15">
        <v>37624</v>
      </c>
      <c r="H1115" s="6" t="s">
        <v>937</v>
      </c>
      <c r="I1115" s="6" t="s">
        <v>963</v>
      </c>
      <c r="J1115" s="6" t="s">
        <v>2083</v>
      </c>
      <c r="L1115" s="6" t="s">
        <v>2231</v>
      </c>
      <c r="M1115" s="6" t="s">
        <v>36</v>
      </c>
      <c r="Q1115" s="6" t="s">
        <v>3318</v>
      </c>
      <c r="R1115" s="6">
        <v>-34.773017000000003</v>
      </c>
      <c r="S1115" s="6">
        <v>138.72784999999999</v>
      </c>
    </row>
    <row r="1116" spans="1:19" x14ac:dyDescent="0.2">
      <c r="A1116" s="7" t="s">
        <v>2961</v>
      </c>
      <c r="B1116" s="8" t="s">
        <v>3230</v>
      </c>
      <c r="C1116" s="15">
        <v>37624</v>
      </c>
      <c r="H1116" s="6" t="s">
        <v>937</v>
      </c>
      <c r="I1116" s="6" t="s">
        <v>963</v>
      </c>
      <c r="J1116" s="6" t="s">
        <v>2083</v>
      </c>
      <c r="L1116" s="6" t="s">
        <v>2231</v>
      </c>
      <c r="M1116" s="6" t="s">
        <v>36</v>
      </c>
      <c r="Q1116" s="6" t="s">
        <v>3319</v>
      </c>
      <c r="R1116" s="6">
        <v>-34.773116000000002</v>
      </c>
      <c r="S1116" s="6">
        <v>138.72781499999999</v>
      </c>
    </row>
    <row r="1117" spans="1:19" x14ac:dyDescent="0.2">
      <c r="A1117" s="7" t="s">
        <v>2962</v>
      </c>
      <c r="B1117" s="8" t="s">
        <v>3230</v>
      </c>
      <c r="C1117" s="15">
        <v>37624</v>
      </c>
      <c r="H1117" s="6" t="s">
        <v>937</v>
      </c>
      <c r="I1117" s="6" t="s">
        <v>963</v>
      </c>
      <c r="J1117" s="6" t="s">
        <v>2083</v>
      </c>
      <c r="L1117" s="6" t="s">
        <v>2231</v>
      </c>
      <c r="M1117" s="6" t="s">
        <v>36</v>
      </c>
      <c r="Q1117" s="6" t="s">
        <v>3317</v>
      </c>
      <c r="R1117" s="6">
        <v>-34.773195000000001</v>
      </c>
      <c r="S1117" s="6">
        <v>138.72772499999999</v>
      </c>
    </row>
    <row r="1118" spans="1:19" x14ac:dyDescent="0.2">
      <c r="A1118" s="7" t="s">
        <v>2963</v>
      </c>
      <c r="B1118" s="8" t="s">
        <v>3230</v>
      </c>
      <c r="C1118" s="15">
        <v>37624</v>
      </c>
      <c r="H1118" s="6" t="s">
        <v>937</v>
      </c>
      <c r="I1118" s="6" t="s">
        <v>963</v>
      </c>
      <c r="J1118" s="6" t="s">
        <v>2083</v>
      </c>
      <c r="L1118" s="6" t="s">
        <v>2231</v>
      </c>
      <c r="M1118" s="6" t="s">
        <v>36</v>
      </c>
      <c r="Q1118" s="6" t="s">
        <v>3320</v>
      </c>
      <c r="R1118" s="6">
        <v>-34.773212999999998</v>
      </c>
      <c r="S1118" s="6">
        <v>138.72771399999999</v>
      </c>
    </row>
    <row r="1119" spans="1:19" x14ac:dyDescent="0.2">
      <c r="A1119" s="7" t="s">
        <v>2964</v>
      </c>
      <c r="B1119" s="8" t="s">
        <v>3230</v>
      </c>
      <c r="C1119" s="15">
        <v>37624</v>
      </c>
      <c r="H1119" s="6" t="s">
        <v>937</v>
      </c>
      <c r="I1119" s="6" t="s">
        <v>963</v>
      </c>
      <c r="J1119" s="6" t="s">
        <v>2083</v>
      </c>
      <c r="L1119" s="6" t="s">
        <v>2231</v>
      </c>
      <c r="M1119" s="6" t="s">
        <v>36</v>
      </c>
      <c r="Q1119" s="6" t="s">
        <v>3321</v>
      </c>
      <c r="R1119" s="6">
        <v>-34.773311</v>
      </c>
      <c r="S1119" s="6">
        <v>138.727667</v>
      </c>
    </row>
    <row r="1120" spans="1:19" x14ac:dyDescent="0.2">
      <c r="A1120" s="7" t="s">
        <v>2965</v>
      </c>
      <c r="B1120" s="8" t="s">
        <v>3230</v>
      </c>
      <c r="C1120" s="15">
        <v>37624</v>
      </c>
      <c r="H1120" s="6" t="s">
        <v>937</v>
      </c>
      <c r="I1120" s="6" t="s">
        <v>963</v>
      </c>
      <c r="J1120" s="6" t="s">
        <v>2083</v>
      </c>
      <c r="L1120" s="6" t="s">
        <v>2231</v>
      </c>
      <c r="M1120" s="6" t="s">
        <v>36</v>
      </c>
      <c r="Q1120" s="6" t="s">
        <v>3322</v>
      </c>
      <c r="R1120" s="6">
        <v>-34.773825000000002</v>
      </c>
      <c r="S1120" s="6">
        <v>138.72811200000001</v>
      </c>
    </row>
    <row r="1121" spans="1:19" x14ac:dyDescent="0.2">
      <c r="A1121" s="7" t="s">
        <v>2966</v>
      </c>
      <c r="B1121" s="8" t="s">
        <v>3230</v>
      </c>
      <c r="C1121" s="15">
        <v>37624</v>
      </c>
      <c r="H1121" s="6" t="s">
        <v>937</v>
      </c>
      <c r="I1121" s="6" t="s">
        <v>963</v>
      </c>
      <c r="J1121" s="6" t="s">
        <v>2083</v>
      </c>
      <c r="L1121" s="6" t="s">
        <v>2231</v>
      </c>
      <c r="M1121" s="6" t="s">
        <v>36</v>
      </c>
      <c r="Q1121" s="6" t="s">
        <v>3323</v>
      </c>
      <c r="R1121" s="6">
        <v>-34.773784999999997</v>
      </c>
      <c r="S1121" s="6">
        <v>138.727949</v>
      </c>
    </row>
    <row r="1122" spans="1:19" x14ac:dyDescent="0.2">
      <c r="A1122" s="7" t="s">
        <v>2967</v>
      </c>
      <c r="B1122" s="8" t="s">
        <v>3230</v>
      </c>
      <c r="C1122" s="15">
        <v>37624</v>
      </c>
      <c r="H1122" s="6" t="s">
        <v>937</v>
      </c>
      <c r="I1122" s="6" t="s">
        <v>963</v>
      </c>
      <c r="J1122" s="6" t="s">
        <v>2083</v>
      </c>
      <c r="L1122" s="6" t="s">
        <v>2231</v>
      </c>
      <c r="M1122" s="6" t="s">
        <v>36</v>
      </c>
      <c r="Q1122" s="6" t="s">
        <v>3324</v>
      </c>
      <c r="R1122" s="6">
        <v>-34.773896999999998</v>
      </c>
      <c r="S1122" s="6">
        <v>138.728624</v>
      </c>
    </row>
    <row r="1123" spans="1:19" x14ac:dyDescent="0.2">
      <c r="A1123" s="7" t="s">
        <v>2968</v>
      </c>
      <c r="B1123" s="8" t="s">
        <v>3230</v>
      </c>
      <c r="C1123" s="15">
        <v>37624</v>
      </c>
      <c r="H1123" s="6" t="s">
        <v>937</v>
      </c>
      <c r="I1123" s="6" t="s">
        <v>963</v>
      </c>
      <c r="J1123" s="6" t="s">
        <v>2083</v>
      </c>
      <c r="L1123" s="6" t="s">
        <v>2231</v>
      </c>
      <c r="M1123" s="6" t="s">
        <v>36</v>
      </c>
      <c r="Q1123" s="6" t="s">
        <v>3325</v>
      </c>
      <c r="R1123" s="6">
        <v>-34.774005000000002</v>
      </c>
      <c r="S1123" s="6">
        <v>138.72954999999999</v>
      </c>
    </row>
    <row r="1124" spans="1:19" x14ac:dyDescent="0.2">
      <c r="A1124" s="7" t="s">
        <v>2969</v>
      </c>
      <c r="B1124" s="8" t="s">
        <v>3230</v>
      </c>
      <c r="C1124" s="15">
        <v>37624</v>
      </c>
      <c r="H1124" s="6" t="s">
        <v>937</v>
      </c>
      <c r="I1124" s="6" t="s">
        <v>963</v>
      </c>
      <c r="J1124" s="6" t="s">
        <v>2083</v>
      </c>
      <c r="L1124" s="6" t="s">
        <v>2231</v>
      </c>
      <c r="M1124" s="6" t="s">
        <v>36</v>
      </c>
      <c r="Q1124" s="6" t="s">
        <v>3326</v>
      </c>
      <c r="R1124" s="6">
        <v>-34.774062999999998</v>
      </c>
      <c r="S1124" s="6">
        <v>138.72976600000001</v>
      </c>
    </row>
    <row r="1125" spans="1:19" x14ac:dyDescent="0.2">
      <c r="A1125" s="7" t="s">
        <v>2970</v>
      </c>
      <c r="B1125" s="8" t="s">
        <v>3230</v>
      </c>
      <c r="C1125" s="15">
        <v>37624</v>
      </c>
      <c r="H1125" s="6" t="s">
        <v>937</v>
      </c>
      <c r="I1125" s="6" t="s">
        <v>963</v>
      </c>
      <c r="J1125" s="6" t="s">
        <v>2083</v>
      </c>
      <c r="L1125" s="6" t="s">
        <v>2231</v>
      </c>
      <c r="M1125" s="6" t="s">
        <v>36</v>
      </c>
      <c r="Q1125" s="6" t="s">
        <v>3327</v>
      </c>
      <c r="R1125" s="6">
        <v>-34.774031000000001</v>
      </c>
      <c r="S1125" s="6">
        <v>138.729986</v>
      </c>
    </row>
    <row r="1126" spans="1:19" x14ac:dyDescent="0.2">
      <c r="A1126" s="7" t="s">
        <v>2971</v>
      </c>
      <c r="B1126" s="8" t="s">
        <v>3230</v>
      </c>
      <c r="C1126" s="15">
        <v>37624</v>
      </c>
      <c r="H1126" s="6" t="s">
        <v>937</v>
      </c>
      <c r="I1126" s="6" t="s">
        <v>963</v>
      </c>
      <c r="J1126" s="6" t="s">
        <v>2083</v>
      </c>
      <c r="L1126" s="6" t="s">
        <v>2231</v>
      </c>
      <c r="M1126" s="6" t="s">
        <v>36</v>
      </c>
      <c r="Q1126" s="6" t="s">
        <v>3328</v>
      </c>
      <c r="R1126" s="6">
        <v>-34.774158</v>
      </c>
      <c r="S1126" s="6">
        <v>138.73053999999999</v>
      </c>
    </row>
    <row r="1127" spans="1:19" x14ac:dyDescent="0.2">
      <c r="A1127" s="7" t="s">
        <v>2972</v>
      </c>
      <c r="B1127" s="8" t="s">
        <v>3230</v>
      </c>
      <c r="C1127" s="15">
        <v>37624</v>
      </c>
      <c r="H1127" s="6" t="s">
        <v>937</v>
      </c>
      <c r="I1127" s="6" t="s">
        <v>963</v>
      </c>
      <c r="J1127" s="6" t="s">
        <v>2083</v>
      </c>
      <c r="L1127" s="6" t="s">
        <v>2231</v>
      </c>
      <c r="M1127" s="6" t="s">
        <v>36</v>
      </c>
      <c r="Q1127" s="6" t="s">
        <v>3305</v>
      </c>
      <c r="R1127" s="6">
        <v>-34.774016000000003</v>
      </c>
      <c r="S1127" s="6">
        <v>138.73066399999999</v>
      </c>
    </row>
    <row r="1128" spans="1:19" x14ac:dyDescent="0.2">
      <c r="A1128" s="7" t="s">
        <v>2973</v>
      </c>
      <c r="B1128" s="8" t="s">
        <v>3230</v>
      </c>
      <c r="C1128" s="15">
        <v>37624</v>
      </c>
      <c r="H1128" s="6" t="s">
        <v>937</v>
      </c>
      <c r="I1128" s="6" t="s">
        <v>963</v>
      </c>
      <c r="J1128" s="6" t="s">
        <v>2083</v>
      </c>
      <c r="L1128" s="6" t="s">
        <v>2231</v>
      </c>
      <c r="M1128" s="6" t="s">
        <v>36</v>
      </c>
      <c r="Q1128" s="6" t="s">
        <v>3329</v>
      </c>
      <c r="R1128" s="6">
        <v>-34.773936999999997</v>
      </c>
      <c r="S1128" s="6">
        <v>138.73073099999999</v>
      </c>
    </row>
    <row r="1129" spans="1:19" x14ac:dyDescent="0.2">
      <c r="A1129" s="7" t="s">
        <v>2974</v>
      </c>
      <c r="B1129" s="8" t="s">
        <v>3230</v>
      </c>
      <c r="C1129" s="15">
        <v>37624</v>
      </c>
      <c r="H1129" s="6" t="s">
        <v>937</v>
      </c>
      <c r="I1129" s="6" t="s">
        <v>963</v>
      </c>
      <c r="J1129" s="6" t="s">
        <v>2083</v>
      </c>
      <c r="L1129" s="6" t="s">
        <v>2231</v>
      </c>
      <c r="M1129" s="6" t="s">
        <v>36</v>
      </c>
      <c r="Q1129" s="6" t="s">
        <v>3330</v>
      </c>
      <c r="R1129" s="6">
        <v>-34.773873999999999</v>
      </c>
      <c r="S1129" s="6">
        <v>138.73077699999999</v>
      </c>
    </row>
    <row r="1130" spans="1:19" x14ac:dyDescent="0.2">
      <c r="A1130" s="7" t="s">
        <v>2975</v>
      </c>
      <c r="B1130" s="8" t="s">
        <v>3230</v>
      </c>
      <c r="C1130" s="15">
        <v>37624</v>
      </c>
      <c r="H1130" s="6" t="s">
        <v>937</v>
      </c>
      <c r="I1130" s="6" t="s">
        <v>963</v>
      </c>
      <c r="J1130" s="6" t="s">
        <v>2083</v>
      </c>
      <c r="L1130" s="6" t="s">
        <v>2231</v>
      </c>
      <c r="M1130" s="6" t="s">
        <v>36</v>
      </c>
      <c r="Q1130" s="6" t="s">
        <v>3303</v>
      </c>
      <c r="R1130" s="6">
        <v>-34.773867000000003</v>
      </c>
      <c r="S1130" s="6">
        <v>138.730853</v>
      </c>
    </row>
    <row r="1131" spans="1:19" x14ac:dyDescent="0.2">
      <c r="A1131" s="7" t="s">
        <v>2976</v>
      </c>
      <c r="B1131" s="8" t="s">
        <v>3230</v>
      </c>
      <c r="C1131" s="15">
        <v>37624</v>
      </c>
      <c r="H1131" s="6" t="s">
        <v>937</v>
      </c>
      <c r="I1131" s="6" t="s">
        <v>963</v>
      </c>
      <c r="J1131" s="6" t="s">
        <v>2083</v>
      </c>
      <c r="L1131" s="6" t="s">
        <v>2231</v>
      </c>
      <c r="M1131" s="6" t="s">
        <v>36</v>
      </c>
      <c r="Q1131" s="6" t="s">
        <v>3331</v>
      </c>
      <c r="R1131" s="6">
        <v>-34.773761</v>
      </c>
      <c r="S1131" s="6">
        <v>138.730966</v>
      </c>
    </row>
    <row r="1132" spans="1:19" x14ac:dyDescent="0.2">
      <c r="A1132" s="7" t="s">
        <v>2977</v>
      </c>
      <c r="B1132" s="8" t="s">
        <v>3230</v>
      </c>
      <c r="C1132" s="15">
        <v>37624</v>
      </c>
      <c r="H1132" s="6" t="s">
        <v>937</v>
      </c>
      <c r="I1132" s="6" t="s">
        <v>963</v>
      </c>
      <c r="J1132" s="6" t="s">
        <v>2083</v>
      </c>
      <c r="L1132" s="6" t="s">
        <v>2231</v>
      </c>
      <c r="M1132" s="6" t="s">
        <v>36</v>
      </c>
      <c r="Q1132" s="6" t="s">
        <v>3332</v>
      </c>
      <c r="R1132" s="6">
        <v>-34.773325</v>
      </c>
      <c r="S1132" s="6">
        <v>138.73079200000001</v>
      </c>
    </row>
    <row r="1133" spans="1:19" x14ac:dyDescent="0.2">
      <c r="A1133" s="7" t="s">
        <v>2978</v>
      </c>
      <c r="B1133" s="8" t="s">
        <v>3230</v>
      </c>
      <c r="C1133" s="15">
        <v>37624</v>
      </c>
      <c r="H1133" s="6" t="s">
        <v>937</v>
      </c>
      <c r="I1133" s="6" t="s">
        <v>963</v>
      </c>
      <c r="J1133" s="6" t="s">
        <v>2083</v>
      </c>
      <c r="L1133" s="6" t="s">
        <v>2231</v>
      </c>
      <c r="M1133" s="6" t="s">
        <v>36</v>
      </c>
      <c r="Q1133" s="6" t="s">
        <v>3333</v>
      </c>
      <c r="R1133" s="6">
        <v>-34.773375999999999</v>
      </c>
      <c r="S1133" s="6">
        <v>138.730648</v>
      </c>
    </row>
    <row r="1134" spans="1:19" x14ac:dyDescent="0.2">
      <c r="A1134" s="7" t="s">
        <v>2979</v>
      </c>
      <c r="B1134" s="8" t="s">
        <v>3230</v>
      </c>
      <c r="C1134" s="15">
        <v>37624</v>
      </c>
      <c r="H1134" s="6" t="s">
        <v>937</v>
      </c>
      <c r="I1134" s="6" t="s">
        <v>963</v>
      </c>
      <c r="J1134" s="6" t="s">
        <v>2083</v>
      </c>
      <c r="L1134" s="6" t="s">
        <v>2231</v>
      </c>
      <c r="M1134" s="6" t="s">
        <v>36</v>
      </c>
      <c r="Q1134" s="6" t="s">
        <v>3334</v>
      </c>
      <c r="R1134" s="6">
        <v>-34.774051</v>
      </c>
      <c r="S1134" s="6">
        <v>138.73060799999999</v>
      </c>
    </row>
    <row r="1135" spans="1:19" x14ac:dyDescent="0.2">
      <c r="A1135" s="7" t="s">
        <v>2980</v>
      </c>
      <c r="B1135" s="8" t="s">
        <v>3230</v>
      </c>
      <c r="C1135" s="15">
        <v>37624</v>
      </c>
      <c r="H1135" s="6" t="s">
        <v>937</v>
      </c>
      <c r="I1135" s="6" t="s">
        <v>963</v>
      </c>
      <c r="J1135" s="6" t="s">
        <v>2083</v>
      </c>
      <c r="L1135" s="6" t="s">
        <v>2231</v>
      </c>
      <c r="M1135" s="6" t="s">
        <v>36</v>
      </c>
      <c r="Q1135" s="6" t="s">
        <v>3335</v>
      </c>
      <c r="R1135" s="6">
        <v>-34.773924000000001</v>
      </c>
      <c r="S1135" s="6">
        <v>138.73056800000001</v>
      </c>
    </row>
    <row r="1136" spans="1:19" x14ac:dyDescent="0.2">
      <c r="A1136" s="7" t="s">
        <v>2981</v>
      </c>
      <c r="B1136" s="8" t="s">
        <v>3230</v>
      </c>
      <c r="C1136" s="15">
        <v>37624</v>
      </c>
      <c r="H1136" s="6" t="s">
        <v>937</v>
      </c>
      <c r="I1136" s="6" t="s">
        <v>963</v>
      </c>
      <c r="J1136" s="6" t="s">
        <v>2083</v>
      </c>
      <c r="L1136" s="6" t="s">
        <v>2231</v>
      </c>
      <c r="M1136" s="6" t="s">
        <v>36</v>
      </c>
      <c r="Q1136" s="6" t="s">
        <v>3336</v>
      </c>
      <c r="R1136" s="6">
        <v>-34.773966000000001</v>
      </c>
      <c r="S1136" s="6">
        <v>138.730403</v>
      </c>
    </row>
    <row r="1137" spans="1:19" x14ac:dyDescent="0.2">
      <c r="A1137" s="7" t="s">
        <v>2982</v>
      </c>
      <c r="B1137" s="8" t="s">
        <v>3230</v>
      </c>
      <c r="C1137" s="15">
        <v>37624</v>
      </c>
      <c r="H1137" s="6" t="s">
        <v>937</v>
      </c>
      <c r="I1137" s="6" t="s">
        <v>963</v>
      </c>
      <c r="J1137" s="6" t="s">
        <v>2083</v>
      </c>
      <c r="L1137" s="6" t="s">
        <v>2231</v>
      </c>
      <c r="M1137" s="6" t="s">
        <v>36</v>
      </c>
      <c r="Q1137" s="6" t="s">
        <v>3337</v>
      </c>
      <c r="R1137" s="6">
        <v>-34.773927999999998</v>
      </c>
      <c r="S1137" s="6">
        <v>138.73028400000001</v>
      </c>
    </row>
    <row r="1138" spans="1:19" x14ac:dyDescent="0.2">
      <c r="A1138" s="7" t="s">
        <v>2983</v>
      </c>
      <c r="B1138" s="8" t="s">
        <v>3230</v>
      </c>
      <c r="C1138" s="15">
        <v>37624</v>
      </c>
      <c r="H1138" s="6" t="s">
        <v>937</v>
      </c>
      <c r="I1138" s="6" t="s">
        <v>963</v>
      </c>
      <c r="J1138" s="6" t="s">
        <v>2083</v>
      </c>
      <c r="L1138" s="6" t="s">
        <v>2231</v>
      </c>
      <c r="M1138" s="6" t="s">
        <v>36</v>
      </c>
      <c r="Q1138" s="6" t="s">
        <v>3338</v>
      </c>
      <c r="R1138" s="6">
        <v>-34.773532000000003</v>
      </c>
      <c r="S1138" s="6">
        <v>138.73032699999999</v>
      </c>
    </row>
    <row r="1139" spans="1:19" x14ac:dyDescent="0.2">
      <c r="A1139" s="7" t="s">
        <v>2984</v>
      </c>
      <c r="B1139" s="8" t="s">
        <v>3230</v>
      </c>
      <c r="C1139" s="15">
        <v>37624</v>
      </c>
      <c r="H1139" s="6" t="s">
        <v>937</v>
      </c>
      <c r="I1139" s="6" t="s">
        <v>963</v>
      </c>
      <c r="J1139" s="6" t="s">
        <v>2083</v>
      </c>
      <c r="L1139" s="6" t="s">
        <v>2231</v>
      </c>
      <c r="M1139" s="6" t="s">
        <v>36</v>
      </c>
      <c r="Q1139" s="6" t="s">
        <v>3294</v>
      </c>
      <c r="R1139" s="6">
        <v>-34.773513999999999</v>
      </c>
      <c r="S1139" s="6">
        <v>138.73031700000001</v>
      </c>
    </row>
    <row r="1140" spans="1:19" x14ac:dyDescent="0.2">
      <c r="A1140" s="7" t="s">
        <v>2985</v>
      </c>
      <c r="B1140" s="8" t="s">
        <v>3230</v>
      </c>
      <c r="C1140" s="15">
        <v>37624</v>
      </c>
      <c r="H1140" s="6" t="s">
        <v>937</v>
      </c>
      <c r="I1140" s="6" t="s">
        <v>963</v>
      </c>
      <c r="J1140" s="6" t="s">
        <v>2083</v>
      </c>
      <c r="L1140" s="6" t="s">
        <v>2231</v>
      </c>
      <c r="M1140" s="6" t="s">
        <v>36</v>
      </c>
      <c r="Q1140" s="6" t="s">
        <v>3339</v>
      </c>
      <c r="R1140" s="6">
        <v>-34.773453000000003</v>
      </c>
      <c r="S1140" s="6">
        <v>138.72994700000001</v>
      </c>
    </row>
    <row r="1141" spans="1:19" x14ac:dyDescent="0.2">
      <c r="A1141" s="7" t="s">
        <v>2986</v>
      </c>
      <c r="B1141" s="8" t="s">
        <v>3230</v>
      </c>
      <c r="C1141" s="15">
        <v>37624</v>
      </c>
      <c r="H1141" s="6" t="s">
        <v>937</v>
      </c>
      <c r="I1141" s="6" t="s">
        <v>963</v>
      </c>
      <c r="J1141" s="6" t="s">
        <v>2083</v>
      </c>
      <c r="L1141" s="6" t="s">
        <v>2231</v>
      </c>
      <c r="M1141" s="6" t="s">
        <v>36</v>
      </c>
      <c r="Q1141" s="6" t="s">
        <v>3340</v>
      </c>
      <c r="R1141" s="6">
        <v>-34.773896000000001</v>
      </c>
      <c r="S1141" s="6">
        <v>138.73002199999999</v>
      </c>
    </row>
    <row r="1142" spans="1:19" x14ac:dyDescent="0.2">
      <c r="A1142" s="7" t="s">
        <v>2987</v>
      </c>
      <c r="B1142" s="8" t="s">
        <v>3230</v>
      </c>
      <c r="C1142" s="15">
        <v>37624</v>
      </c>
      <c r="H1142" s="6" t="s">
        <v>937</v>
      </c>
      <c r="I1142" s="6" t="s">
        <v>963</v>
      </c>
      <c r="J1142" s="6" t="s">
        <v>2083</v>
      </c>
      <c r="L1142" s="6" t="s">
        <v>2231</v>
      </c>
      <c r="M1142" s="6" t="s">
        <v>36</v>
      </c>
      <c r="Q1142" s="6" t="s">
        <v>3341</v>
      </c>
      <c r="R1142" s="6">
        <v>-34.773214000000003</v>
      </c>
      <c r="S1142" s="6">
        <v>138.72967</v>
      </c>
    </row>
    <row r="1143" spans="1:19" x14ac:dyDescent="0.2">
      <c r="A1143" s="7" t="s">
        <v>2988</v>
      </c>
      <c r="B1143" s="8" t="s">
        <v>3230</v>
      </c>
      <c r="C1143" s="15">
        <v>37624</v>
      </c>
      <c r="H1143" s="6" t="s">
        <v>937</v>
      </c>
      <c r="I1143" s="6" t="s">
        <v>963</v>
      </c>
      <c r="J1143" s="6" t="s">
        <v>2083</v>
      </c>
      <c r="L1143" s="6" t="s">
        <v>2231</v>
      </c>
      <c r="M1143" s="6" t="s">
        <v>36</v>
      </c>
      <c r="Q1143" s="6" t="s">
        <v>3342</v>
      </c>
      <c r="R1143" s="6">
        <v>-34.773361000000001</v>
      </c>
      <c r="S1143" s="6">
        <v>138.72936999999999</v>
      </c>
    </row>
    <row r="1144" spans="1:19" x14ac:dyDescent="0.2">
      <c r="A1144" s="7" t="s">
        <v>2989</v>
      </c>
      <c r="B1144" s="8" t="s">
        <v>3230</v>
      </c>
      <c r="C1144" s="15">
        <v>37624</v>
      </c>
      <c r="H1144" s="6" t="s">
        <v>937</v>
      </c>
      <c r="I1144" s="6" t="s">
        <v>963</v>
      </c>
      <c r="J1144" s="6" t="s">
        <v>2083</v>
      </c>
      <c r="L1144" s="6" t="s">
        <v>2231</v>
      </c>
      <c r="M1144" s="6" t="s">
        <v>36</v>
      </c>
      <c r="Q1144" s="6" t="s">
        <v>3343</v>
      </c>
      <c r="R1144" s="6">
        <v>-34.773508</v>
      </c>
      <c r="S1144" s="6">
        <v>138.72949800000001</v>
      </c>
    </row>
    <row r="1145" spans="1:19" x14ac:dyDescent="0.2">
      <c r="A1145" s="7" t="s">
        <v>2990</v>
      </c>
      <c r="B1145" s="8" t="s">
        <v>3230</v>
      </c>
      <c r="C1145" s="15">
        <v>37624</v>
      </c>
      <c r="H1145" s="6" t="s">
        <v>937</v>
      </c>
      <c r="I1145" s="6" t="s">
        <v>963</v>
      </c>
      <c r="J1145" s="6" t="s">
        <v>2083</v>
      </c>
      <c r="L1145" s="6" t="s">
        <v>2231</v>
      </c>
      <c r="M1145" s="6" t="s">
        <v>36</v>
      </c>
      <c r="Q1145" s="6" t="s">
        <v>3344</v>
      </c>
      <c r="R1145" s="6">
        <v>-34.773670000000003</v>
      </c>
      <c r="S1145" s="6">
        <v>138.72951499999999</v>
      </c>
    </row>
    <row r="1146" spans="1:19" x14ac:dyDescent="0.2">
      <c r="A1146" s="7" t="s">
        <v>2991</v>
      </c>
      <c r="B1146" s="8" t="s">
        <v>3230</v>
      </c>
      <c r="C1146" s="15">
        <v>37624</v>
      </c>
      <c r="H1146" s="6" t="s">
        <v>937</v>
      </c>
      <c r="I1146" s="6" t="s">
        <v>963</v>
      </c>
      <c r="J1146" s="6" t="s">
        <v>2083</v>
      </c>
      <c r="L1146" s="6" t="s">
        <v>2231</v>
      </c>
      <c r="M1146" s="6" t="s">
        <v>36</v>
      </c>
      <c r="Q1146" s="6" t="s">
        <v>3345</v>
      </c>
      <c r="R1146" s="6">
        <v>-34.773761999999998</v>
      </c>
      <c r="S1146" s="6">
        <v>138.729589</v>
      </c>
    </row>
    <row r="1147" spans="1:19" x14ac:dyDescent="0.2">
      <c r="A1147" s="7" t="s">
        <v>2992</v>
      </c>
      <c r="B1147" s="8" t="s">
        <v>3230</v>
      </c>
      <c r="C1147" s="15">
        <v>37624</v>
      </c>
      <c r="H1147" s="6" t="s">
        <v>937</v>
      </c>
      <c r="I1147" s="6" t="s">
        <v>963</v>
      </c>
      <c r="J1147" s="6" t="s">
        <v>2083</v>
      </c>
      <c r="L1147" s="6" t="s">
        <v>2231</v>
      </c>
      <c r="M1147" s="6" t="s">
        <v>36</v>
      </c>
      <c r="Q1147" s="6" t="s">
        <v>3346</v>
      </c>
      <c r="R1147" s="6">
        <v>-34.773657</v>
      </c>
      <c r="S1147" s="6">
        <v>138.729286</v>
      </c>
    </row>
    <row r="1148" spans="1:19" x14ac:dyDescent="0.2">
      <c r="A1148" s="7" t="s">
        <v>2993</v>
      </c>
      <c r="B1148" s="8" t="s">
        <v>3230</v>
      </c>
      <c r="C1148" s="15">
        <v>37624</v>
      </c>
      <c r="H1148" s="6" t="s">
        <v>937</v>
      </c>
      <c r="I1148" s="6" t="s">
        <v>963</v>
      </c>
      <c r="J1148" s="6" t="s">
        <v>2083</v>
      </c>
      <c r="L1148" s="6" t="s">
        <v>2231</v>
      </c>
      <c r="M1148" s="6" t="s">
        <v>36</v>
      </c>
      <c r="Q1148" s="6" t="s">
        <v>3347</v>
      </c>
      <c r="R1148" s="6">
        <v>-34.773549000000003</v>
      </c>
      <c r="S1148" s="6">
        <v>138.729311</v>
      </c>
    </row>
    <row r="1149" spans="1:19" x14ac:dyDescent="0.2">
      <c r="A1149" s="7" t="s">
        <v>2994</v>
      </c>
      <c r="B1149" s="8" t="s">
        <v>3230</v>
      </c>
      <c r="C1149" s="15">
        <v>37624</v>
      </c>
      <c r="H1149" s="6" t="s">
        <v>937</v>
      </c>
      <c r="I1149" s="6" t="s">
        <v>963</v>
      </c>
      <c r="J1149" s="6" t="s">
        <v>2083</v>
      </c>
      <c r="L1149" s="6" t="s">
        <v>2231</v>
      </c>
      <c r="M1149" s="6" t="s">
        <v>36</v>
      </c>
      <c r="Q1149" s="6" t="s">
        <v>3348</v>
      </c>
      <c r="R1149" s="6">
        <v>-34.773390999999997</v>
      </c>
      <c r="S1149" s="6">
        <v>138.72904199999999</v>
      </c>
    </row>
    <row r="1150" spans="1:19" x14ac:dyDescent="0.2">
      <c r="A1150" s="7" t="s">
        <v>2995</v>
      </c>
      <c r="B1150" s="8" t="s">
        <v>3230</v>
      </c>
      <c r="C1150" s="15">
        <v>37624</v>
      </c>
      <c r="H1150" s="6" t="s">
        <v>937</v>
      </c>
      <c r="I1150" s="6" t="s">
        <v>963</v>
      </c>
      <c r="J1150" s="6" t="s">
        <v>2083</v>
      </c>
      <c r="L1150" s="6" t="s">
        <v>2231</v>
      </c>
      <c r="M1150" s="6" t="s">
        <v>36</v>
      </c>
      <c r="Q1150" s="6" t="s">
        <v>3349</v>
      </c>
      <c r="R1150" s="6">
        <v>-34.773426000000001</v>
      </c>
      <c r="S1150" s="6">
        <v>138.72897499999999</v>
      </c>
    </row>
    <row r="1151" spans="1:19" x14ac:dyDescent="0.2">
      <c r="A1151" s="7" t="s">
        <v>2996</v>
      </c>
      <c r="B1151" s="8" t="s">
        <v>3230</v>
      </c>
      <c r="C1151" s="15">
        <v>37624</v>
      </c>
      <c r="H1151" s="6" t="s">
        <v>937</v>
      </c>
      <c r="I1151" s="6" t="s">
        <v>963</v>
      </c>
      <c r="J1151" s="6" t="s">
        <v>2083</v>
      </c>
      <c r="L1151" s="6" t="s">
        <v>2231</v>
      </c>
      <c r="M1151" s="6" t="s">
        <v>36</v>
      </c>
      <c r="Q1151" s="6" t="s">
        <v>3350</v>
      </c>
      <c r="R1151" s="6">
        <v>-34.773449999999997</v>
      </c>
      <c r="S1151" s="6">
        <v>138.72880000000001</v>
      </c>
    </row>
    <row r="1152" spans="1:19" x14ac:dyDescent="0.2">
      <c r="A1152" s="7" t="s">
        <v>2997</v>
      </c>
      <c r="B1152" s="8" t="s">
        <v>3230</v>
      </c>
      <c r="C1152" s="15">
        <v>37624</v>
      </c>
      <c r="H1152" s="6" t="s">
        <v>937</v>
      </c>
      <c r="I1152" s="6" t="s">
        <v>963</v>
      </c>
      <c r="J1152" s="6" t="s">
        <v>2083</v>
      </c>
      <c r="L1152" s="6" t="s">
        <v>2231</v>
      </c>
      <c r="M1152" s="6" t="s">
        <v>36</v>
      </c>
      <c r="Q1152" s="6" t="s">
        <v>3351</v>
      </c>
      <c r="R1152" s="6">
        <v>-34.773378000000001</v>
      </c>
      <c r="S1152" s="6">
        <v>138.728824</v>
      </c>
    </row>
    <row r="1153" spans="1:19" x14ac:dyDescent="0.2">
      <c r="A1153" s="7" t="s">
        <v>2998</v>
      </c>
      <c r="B1153" s="8" t="s">
        <v>3230</v>
      </c>
      <c r="C1153" s="15">
        <v>37624</v>
      </c>
      <c r="H1153" s="6" t="s">
        <v>937</v>
      </c>
      <c r="I1153" s="6" t="s">
        <v>963</v>
      </c>
      <c r="J1153" s="6" t="s">
        <v>2083</v>
      </c>
      <c r="L1153" s="6" t="s">
        <v>2231</v>
      </c>
      <c r="M1153" s="6" t="s">
        <v>36</v>
      </c>
      <c r="Q1153" s="6" t="s">
        <v>3352</v>
      </c>
      <c r="R1153" s="6">
        <v>-34.773389999999999</v>
      </c>
      <c r="S1153" s="6">
        <v>138.72850700000001</v>
      </c>
    </row>
    <row r="1154" spans="1:19" x14ac:dyDescent="0.2">
      <c r="A1154" s="7" t="s">
        <v>2999</v>
      </c>
      <c r="B1154" s="8" t="s">
        <v>3230</v>
      </c>
      <c r="C1154" s="15">
        <v>37624</v>
      </c>
      <c r="H1154" s="6" t="s">
        <v>937</v>
      </c>
      <c r="I1154" s="6" t="s">
        <v>963</v>
      </c>
      <c r="J1154" s="6" t="s">
        <v>2083</v>
      </c>
      <c r="L1154" s="6" t="s">
        <v>2231</v>
      </c>
      <c r="M1154" s="6" t="s">
        <v>36</v>
      </c>
      <c r="Q1154" s="6" t="s">
        <v>3323</v>
      </c>
      <c r="R1154" s="6">
        <v>-34.773333999999998</v>
      </c>
      <c r="S1154" s="6">
        <v>138.72841</v>
      </c>
    </row>
    <row r="1155" spans="1:19" x14ac:dyDescent="0.2">
      <c r="A1155" s="7" t="s">
        <v>3000</v>
      </c>
      <c r="B1155" s="8" t="s">
        <v>3230</v>
      </c>
      <c r="C1155" s="15">
        <v>37624</v>
      </c>
      <c r="H1155" s="6" t="s">
        <v>937</v>
      </c>
      <c r="I1155" s="6" t="s">
        <v>963</v>
      </c>
      <c r="J1155" s="6" t="s">
        <v>2083</v>
      </c>
      <c r="L1155" s="6" t="s">
        <v>2231</v>
      </c>
      <c r="M1155" s="6" t="s">
        <v>36</v>
      </c>
      <c r="Q1155" s="6" t="s">
        <v>3353</v>
      </c>
      <c r="R1155" s="6">
        <v>-34.773431000000002</v>
      </c>
      <c r="S1155" s="6">
        <v>138.72826499999999</v>
      </c>
    </row>
    <row r="1156" spans="1:19" x14ac:dyDescent="0.2">
      <c r="A1156" s="7" t="s">
        <v>3001</v>
      </c>
      <c r="B1156" s="8" t="s">
        <v>3230</v>
      </c>
      <c r="C1156" s="15">
        <v>37624</v>
      </c>
      <c r="H1156" s="6" t="s">
        <v>937</v>
      </c>
      <c r="I1156" s="6" t="s">
        <v>963</v>
      </c>
      <c r="J1156" s="6" t="s">
        <v>2083</v>
      </c>
      <c r="L1156" s="6" t="s">
        <v>2231</v>
      </c>
      <c r="M1156" s="6" t="s">
        <v>36</v>
      </c>
      <c r="Q1156" s="6" t="s">
        <v>3354</v>
      </c>
      <c r="R1156" s="6">
        <v>-34.773117999999997</v>
      </c>
      <c r="S1156" s="6">
        <v>138.72841600000001</v>
      </c>
    </row>
    <row r="1157" spans="1:19" x14ac:dyDescent="0.2">
      <c r="A1157" s="7" t="s">
        <v>3002</v>
      </c>
      <c r="B1157" s="8" t="s">
        <v>3230</v>
      </c>
      <c r="C1157" s="15">
        <v>37624</v>
      </c>
      <c r="H1157" s="6" t="s">
        <v>937</v>
      </c>
      <c r="I1157" s="6" t="s">
        <v>963</v>
      </c>
      <c r="J1157" s="6" t="s">
        <v>2083</v>
      </c>
      <c r="L1157" s="6" t="s">
        <v>2231</v>
      </c>
      <c r="M1157" s="6" t="s">
        <v>36</v>
      </c>
      <c r="Q1157" s="6" t="s">
        <v>3355</v>
      </c>
      <c r="R1157" s="6">
        <v>-34.772910000000003</v>
      </c>
      <c r="S1157" s="6">
        <v>138.72839999999999</v>
      </c>
    </row>
    <row r="1158" spans="1:19" x14ac:dyDescent="0.2">
      <c r="A1158" s="7" t="s">
        <v>3003</v>
      </c>
      <c r="B1158" s="8" t="s">
        <v>3230</v>
      </c>
      <c r="C1158" s="15">
        <v>37624</v>
      </c>
      <c r="H1158" s="6" t="s">
        <v>937</v>
      </c>
      <c r="I1158" s="6" t="s">
        <v>963</v>
      </c>
      <c r="J1158" s="6" t="s">
        <v>2083</v>
      </c>
      <c r="L1158" s="6" t="s">
        <v>2231</v>
      </c>
      <c r="M1158" s="6" t="s">
        <v>36</v>
      </c>
      <c r="Q1158" s="6" t="s">
        <v>3356</v>
      </c>
      <c r="R1158" s="6">
        <v>-34.773763000000002</v>
      </c>
      <c r="S1158" s="6">
        <v>138.73303100000001</v>
      </c>
    </row>
    <row r="1159" spans="1:19" x14ac:dyDescent="0.2">
      <c r="A1159" s="7" t="s">
        <v>3004</v>
      </c>
      <c r="B1159" s="8" t="s">
        <v>3230</v>
      </c>
      <c r="C1159" s="15">
        <v>37624</v>
      </c>
      <c r="H1159" s="6" t="s">
        <v>937</v>
      </c>
      <c r="I1159" s="6" t="s">
        <v>963</v>
      </c>
      <c r="J1159" s="6" t="s">
        <v>2083</v>
      </c>
      <c r="L1159" s="6" t="s">
        <v>2231</v>
      </c>
      <c r="M1159" s="6" t="s">
        <v>36</v>
      </c>
      <c r="Q1159" s="6" t="s">
        <v>3357</v>
      </c>
      <c r="R1159" s="6">
        <v>-34.773384999999998</v>
      </c>
      <c r="S1159" s="6">
        <v>138.73308499999999</v>
      </c>
    </row>
    <row r="1160" spans="1:19" x14ac:dyDescent="0.2">
      <c r="A1160" s="7" t="s">
        <v>3005</v>
      </c>
      <c r="B1160" s="8" t="s">
        <v>3230</v>
      </c>
      <c r="C1160" s="15">
        <v>37624</v>
      </c>
      <c r="H1160" s="6" t="s">
        <v>937</v>
      </c>
      <c r="I1160" s="6" t="s">
        <v>963</v>
      </c>
      <c r="J1160" s="6" t="s">
        <v>2083</v>
      </c>
      <c r="L1160" s="6" t="s">
        <v>2231</v>
      </c>
      <c r="M1160" s="6" t="s">
        <v>36</v>
      </c>
      <c r="Q1160" s="6" t="s">
        <v>3358</v>
      </c>
      <c r="R1160" s="6">
        <v>-34.773280999999997</v>
      </c>
      <c r="S1160" s="6">
        <v>138.73281399999999</v>
      </c>
    </row>
    <row r="1161" spans="1:19" x14ac:dyDescent="0.2">
      <c r="A1161" s="7" t="s">
        <v>3006</v>
      </c>
      <c r="B1161" s="8" t="s">
        <v>3230</v>
      </c>
      <c r="C1161" s="15">
        <v>37624</v>
      </c>
      <c r="H1161" s="6" t="s">
        <v>937</v>
      </c>
      <c r="I1161" s="6" t="s">
        <v>963</v>
      </c>
      <c r="J1161" s="6" t="s">
        <v>2083</v>
      </c>
      <c r="L1161" s="6" t="s">
        <v>2231</v>
      </c>
      <c r="M1161" s="6" t="s">
        <v>36</v>
      </c>
      <c r="Q1161" s="6" t="s">
        <v>3359</v>
      </c>
      <c r="R1161" s="6">
        <v>-34.773307000000003</v>
      </c>
      <c r="S1161" s="6">
        <v>138.73272600000001</v>
      </c>
    </row>
    <row r="1162" spans="1:19" x14ac:dyDescent="0.2">
      <c r="A1162" s="7" t="s">
        <v>3007</v>
      </c>
      <c r="B1162" s="8" t="s">
        <v>3230</v>
      </c>
      <c r="C1162" s="15">
        <v>37624</v>
      </c>
      <c r="H1162" s="6" t="s">
        <v>937</v>
      </c>
      <c r="I1162" s="6" t="s">
        <v>963</v>
      </c>
      <c r="J1162" s="6" t="s">
        <v>2083</v>
      </c>
      <c r="L1162" s="6" t="s">
        <v>2231</v>
      </c>
      <c r="M1162" s="6" t="s">
        <v>36</v>
      </c>
      <c r="Q1162" s="6" t="s">
        <v>3360</v>
      </c>
      <c r="R1162" s="6">
        <v>-34.773358000000002</v>
      </c>
      <c r="S1162" s="6">
        <v>138.73259400000001</v>
      </c>
    </row>
    <row r="1163" spans="1:19" x14ac:dyDescent="0.2">
      <c r="A1163" s="7" t="s">
        <v>3008</v>
      </c>
      <c r="B1163" s="8" t="s">
        <v>3230</v>
      </c>
      <c r="C1163" s="15">
        <v>37624</v>
      </c>
      <c r="H1163" s="6" t="s">
        <v>937</v>
      </c>
      <c r="I1163" s="6" t="s">
        <v>963</v>
      </c>
      <c r="J1163" s="6" t="s">
        <v>2083</v>
      </c>
      <c r="L1163" s="6" t="s">
        <v>2231</v>
      </c>
      <c r="M1163" s="6" t="s">
        <v>36</v>
      </c>
      <c r="Q1163" s="6" t="s">
        <v>3361</v>
      </c>
      <c r="R1163" s="6">
        <v>-34.773508999999997</v>
      </c>
      <c r="S1163" s="6">
        <v>138.73245800000001</v>
      </c>
    </row>
    <row r="1164" spans="1:19" x14ac:dyDescent="0.2">
      <c r="A1164" s="7" t="s">
        <v>3009</v>
      </c>
      <c r="B1164" s="8" t="s">
        <v>3230</v>
      </c>
      <c r="C1164" s="15">
        <v>37624</v>
      </c>
      <c r="H1164" s="6" t="s">
        <v>937</v>
      </c>
      <c r="I1164" s="6" t="s">
        <v>963</v>
      </c>
      <c r="J1164" s="6" t="s">
        <v>2083</v>
      </c>
      <c r="L1164" s="6" t="s">
        <v>2231</v>
      </c>
      <c r="M1164" s="6" t="s">
        <v>36</v>
      </c>
      <c r="Q1164" s="6" t="s">
        <v>3362</v>
      </c>
      <c r="R1164" s="6">
        <v>-34.773453000000003</v>
      </c>
      <c r="S1164" s="6">
        <v>138.73235099999999</v>
      </c>
    </row>
    <row r="1165" spans="1:19" x14ac:dyDescent="0.2">
      <c r="A1165" s="7" t="s">
        <v>3010</v>
      </c>
      <c r="B1165" s="8" t="s">
        <v>3230</v>
      </c>
      <c r="C1165" s="15">
        <v>37624</v>
      </c>
      <c r="H1165" s="6" t="s">
        <v>937</v>
      </c>
      <c r="I1165" s="6" t="s">
        <v>963</v>
      </c>
      <c r="J1165" s="6" t="s">
        <v>2083</v>
      </c>
      <c r="L1165" s="6" t="s">
        <v>2231</v>
      </c>
      <c r="M1165" s="6" t="s">
        <v>36</v>
      </c>
      <c r="Q1165" s="6" t="s">
        <v>3363</v>
      </c>
      <c r="R1165" s="6">
        <v>-34.773443999999998</v>
      </c>
      <c r="S1165" s="6">
        <v>138.732373</v>
      </c>
    </row>
    <row r="1166" spans="1:19" x14ac:dyDescent="0.2">
      <c r="A1166" s="7" t="s">
        <v>3011</v>
      </c>
      <c r="B1166" s="8" t="s">
        <v>3230</v>
      </c>
      <c r="C1166" s="15">
        <v>37624</v>
      </c>
      <c r="H1166" s="6" t="s">
        <v>937</v>
      </c>
      <c r="I1166" s="6" t="s">
        <v>963</v>
      </c>
      <c r="J1166" s="6" t="s">
        <v>2083</v>
      </c>
      <c r="L1166" s="6" t="s">
        <v>2231</v>
      </c>
      <c r="M1166" s="6" t="s">
        <v>36</v>
      </c>
      <c r="Q1166" s="6" t="s">
        <v>3364</v>
      </c>
      <c r="R1166" s="6">
        <v>-34.773539999999997</v>
      </c>
      <c r="S1166" s="6">
        <v>138.73219499999999</v>
      </c>
    </row>
    <row r="1167" spans="1:19" x14ac:dyDescent="0.2">
      <c r="A1167" s="7" t="s">
        <v>3012</v>
      </c>
      <c r="B1167" s="8" t="s">
        <v>3230</v>
      </c>
      <c r="C1167" s="15">
        <v>37624</v>
      </c>
      <c r="H1167" s="6" t="s">
        <v>937</v>
      </c>
      <c r="I1167" s="6" t="s">
        <v>963</v>
      </c>
      <c r="J1167" s="6" t="s">
        <v>2083</v>
      </c>
      <c r="L1167" s="6" t="s">
        <v>2231</v>
      </c>
      <c r="M1167" s="6" t="s">
        <v>36</v>
      </c>
      <c r="Q1167" s="6" t="s">
        <v>3365</v>
      </c>
      <c r="R1167" s="6">
        <v>-34.773201999999998</v>
      </c>
      <c r="S1167" s="6">
        <v>138.73243400000001</v>
      </c>
    </row>
    <row r="1168" spans="1:19" x14ac:dyDescent="0.2">
      <c r="A1168" s="7" t="s">
        <v>3013</v>
      </c>
      <c r="B1168" s="8" t="s">
        <v>3230</v>
      </c>
      <c r="C1168" s="15">
        <v>37624</v>
      </c>
      <c r="H1168" s="6" t="s">
        <v>937</v>
      </c>
      <c r="I1168" s="6" t="s">
        <v>963</v>
      </c>
      <c r="J1168" s="6" t="s">
        <v>2083</v>
      </c>
      <c r="L1168" s="6" t="s">
        <v>2231</v>
      </c>
      <c r="M1168" s="6" t="s">
        <v>36</v>
      </c>
      <c r="Q1168" s="6" t="s">
        <v>3366</v>
      </c>
      <c r="R1168" s="6">
        <v>-34.773184000000001</v>
      </c>
      <c r="S1168" s="6">
        <v>138.73241300000001</v>
      </c>
    </row>
    <row r="1169" spans="1:19" x14ac:dyDescent="0.2">
      <c r="A1169" s="7" t="s">
        <v>3014</v>
      </c>
      <c r="B1169" s="8" t="s">
        <v>3230</v>
      </c>
      <c r="C1169" s="15">
        <v>37624</v>
      </c>
      <c r="H1169" s="6" t="s">
        <v>937</v>
      </c>
      <c r="I1169" s="6" t="s">
        <v>963</v>
      </c>
      <c r="J1169" s="6" t="s">
        <v>2083</v>
      </c>
      <c r="L1169" s="6" t="s">
        <v>2231</v>
      </c>
      <c r="M1169" s="6" t="s">
        <v>36</v>
      </c>
      <c r="Q1169" s="6" t="s">
        <v>3367</v>
      </c>
      <c r="R1169" s="6">
        <v>-34.773114</v>
      </c>
      <c r="S1169" s="6">
        <v>138.73208700000001</v>
      </c>
    </row>
    <row r="1170" spans="1:19" x14ac:dyDescent="0.2">
      <c r="A1170" s="7" t="s">
        <v>3015</v>
      </c>
      <c r="B1170" s="8" t="s">
        <v>3230</v>
      </c>
      <c r="C1170" s="15">
        <v>37624</v>
      </c>
      <c r="H1170" s="6" t="s">
        <v>937</v>
      </c>
      <c r="I1170" s="6" t="s">
        <v>963</v>
      </c>
      <c r="J1170" s="6" t="s">
        <v>2083</v>
      </c>
      <c r="L1170" s="6" t="s">
        <v>2231</v>
      </c>
      <c r="M1170" s="6" t="s">
        <v>36</v>
      </c>
      <c r="Q1170" s="6" t="s">
        <v>3368</v>
      </c>
      <c r="R1170" s="6">
        <v>-34.773131999999997</v>
      </c>
      <c r="S1170" s="6">
        <v>138.73206400000001</v>
      </c>
    </row>
    <row r="1171" spans="1:19" x14ac:dyDescent="0.2">
      <c r="A1171" s="7" t="s">
        <v>3016</v>
      </c>
      <c r="B1171" s="8" t="s">
        <v>3230</v>
      </c>
      <c r="C1171" s="15">
        <v>37624</v>
      </c>
      <c r="H1171" s="6" t="s">
        <v>937</v>
      </c>
      <c r="I1171" s="6" t="s">
        <v>963</v>
      </c>
      <c r="J1171" s="6" t="s">
        <v>2083</v>
      </c>
      <c r="L1171" s="6" t="s">
        <v>2231</v>
      </c>
      <c r="M1171" s="6" t="s">
        <v>36</v>
      </c>
      <c r="Q1171" s="6" t="s">
        <v>3369</v>
      </c>
      <c r="R1171" s="6">
        <v>-34.773159999999997</v>
      </c>
      <c r="S1171" s="6">
        <v>138.73209600000001</v>
      </c>
    </row>
    <row r="1172" spans="1:19" x14ac:dyDescent="0.2">
      <c r="A1172" s="7" t="s">
        <v>3017</v>
      </c>
      <c r="B1172" s="8" t="s">
        <v>3230</v>
      </c>
      <c r="C1172" s="15">
        <v>37624</v>
      </c>
      <c r="H1172" s="6" t="s">
        <v>937</v>
      </c>
      <c r="I1172" s="6" t="s">
        <v>963</v>
      </c>
      <c r="J1172" s="6" t="s">
        <v>2083</v>
      </c>
      <c r="L1172" s="6" t="s">
        <v>2231</v>
      </c>
      <c r="M1172" s="6" t="s">
        <v>36</v>
      </c>
      <c r="Q1172" s="6" t="s">
        <v>3370</v>
      </c>
      <c r="R1172" s="6">
        <v>-34.773364000000001</v>
      </c>
      <c r="S1172" s="6">
        <v>138.73193800000001</v>
      </c>
    </row>
    <row r="1173" spans="1:19" x14ac:dyDescent="0.2">
      <c r="A1173" s="7" t="s">
        <v>3018</v>
      </c>
      <c r="B1173" s="8" t="s">
        <v>3230</v>
      </c>
      <c r="C1173" s="15">
        <v>37624</v>
      </c>
      <c r="H1173" s="6" t="s">
        <v>937</v>
      </c>
      <c r="I1173" s="6" t="s">
        <v>963</v>
      </c>
      <c r="J1173" s="6" t="s">
        <v>2083</v>
      </c>
      <c r="L1173" s="6" t="s">
        <v>2231</v>
      </c>
      <c r="M1173" s="6" t="s">
        <v>36</v>
      </c>
      <c r="Q1173" s="6" t="s">
        <v>3371</v>
      </c>
      <c r="R1173" s="6">
        <v>-34.773327000000002</v>
      </c>
      <c r="S1173" s="6">
        <v>138.73189500000001</v>
      </c>
    </row>
    <row r="1174" spans="1:19" x14ac:dyDescent="0.2">
      <c r="A1174" s="7" t="s">
        <v>3019</v>
      </c>
      <c r="B1174" s="8" t="s">
        <v>3230</v>
      </c>
      <c r="C1174" s="15">
        <v>37624</v>
      </c>
      <c r="H1174" s="6" t="s">
        <v>937</v>
      </c>
      <c r="I1174" s="6" t="s">
        <v>963</v>
      </c>
      <c r="J1174" s="6" t="s">
        <v>2083</v>
      </c>
      <c r="L1174" s="6" t="s">
        <v>2231</v>
      </c>
      <c r="M1174" s="6" t="s">
        <v>36</v>
      </c>
      <c r="Q1174" s="6" t="s">
        <v>3372</v>
      </c>
      <c r="R1174" s="6">
        <v>-34.773279000000002</v>
      </c>
      <c r="S1174" s="6">
        <v>138.73173299999999</v>
      </c>
    </row>
    <row r="1175" spans="1:19" x14ac:dyDescent="0.2">
      <c r="A1175" s="7" t="s">
        <v>3020</v>
      </c>
      <c r="B1175" s="8" t="s">
        <v>3230</v>
      </c>
      <c r="C1175" s="15">
        <v>37624</v>
      </c>
      <c r="H1175" s="6" t="s">
        <v>937</v>
      </c>
      <c r="I1175" s="6" t="s">
        <v>963</v>
      </c>
      <c r="J1175" s="6" t="s">
        <v>2083</v>
      </c>
      <c r="L1175" s="6" t="s">
        <v>2231</v>
      </c>
      <c r="M1175" s="6" t="s">
        <v>36</v>
      </c>
      <c r="Q1175" s="6" t="s">
        <v>3373</v>
      </c>
      <c r="R1175" s="6">
        <v>-34.773324000000002</v>
      </c>
      <c r="S1175" s="6">
        <v>138.731731</v>
      </c>
    </row>
    <row r="1176" spans="1:19" x14ac:dyDescent="0.2">
      <c r="A1176" s="7" t="s">
        <v>3021</v>
      </c>
      <c r="B1176" s="8" t="s">
        <v>3230</v>
      </c>
      <c r="C1176" s="15">
        <v>37624</v>
      </c>
      <c r="H1176" s="6" t="s">
        <v>937</v>
      </c>
      <c r="I1176" s="6" t="s">
        <v>963</v>
      </c>
      <c r="J1176" s="6" t="s">
        <v>2083</v>
      </c>
      <c r="L1176" s="6" t="s">
        <v>2231</v>
      </c>
      <c r="M1176" s="6" t="s">
        <v>36</v>
      </c>
      <c r="Q1176" s="6" t="s">
        <v>3374</v>
      </c>
      <c r="R1176" s="6">
        <v>-34.773269999999997</v>
      </c>
      <c r="S1176" s="6">
        <v>138.73172199999999</v>
      </c>
    </row>
    <row r="1177" spans="1:19" x14ac:dyDescent="0.2">
      <c r="A1177" s="7" t="s">
        <v>3022</v>
      </c>
      <c r="B1177" s="8" t="s">
        <v>3230</v>
      </c>
      <c r="C1177" s="15">
        <v>37624</v>
      </c>
      <c r="H1177" s="6" t="s">
        <v>937</v>
      </c>
      <c r="I1177" s="6" t="s">
        <v>963</v>
      </c>
      <c r="J1177" s="6" t="s">
        <v>2083</v>
      </c>
      <c r="L1177" s="6" t="s">
        <v>2231</v>
      </c>
      <c r="M1177" s="6" t="s">
        <v>36</v>
      </c>
      <c r="Q1177" s="6" t="s">
        <v>3375</v>
      </c>
      <c r="R1177" s="6">
        <v>-34.773082000000002</v>
      </c>
      <c r="S1177" s="6">
        <v>138.73179300000001</v>
      </c>
    </row>
    <row r="1178" spans="1:19" x14ac:dyDescent="0.2">
      <c r="A1178" s="7" t="s">
        <v>3023</v>
      </c>
      <c r="B1178" s="8" t="s">
        <v>3230</v>
      </c>
      <c r="C1178" s="15">
        <v>37624</v>
      </c>
      <c r="H1178" s="6" t="s">
        <v>937</v>
      </c>
      <c r="I1178" s="6" t="s">
        <v>963</v>
      </c>
      <c r="J1178" s="6" t="s">
        <v>2083</v>
      </c>
      <c r="L1178" s="6" t="s">
        <v>2231</v>
      </c>
      <c r="M1178" s="6" t="s">
        <v>36</v>
      </c>
      <c r="Q1178" s="6" t="s">
        <v>3376</v>
      </c>
      <c r="R1178" s="6">
        <v>-34.772849000000001</v>
      </c>
      <c r="S1178" s="6">
        <v>138.731865</v>
      </c>
    </row>
    <row r="1179" spans="1:19" x14ac:dyDescent="0.2">
      <c r="A1179" s="7" t="s">
        <v>3024</v>
      </c>
      <c r="B1179" s="8" t="s">
        <v>3230</v>
      </c>
      <c r="C1179" s="15">
        <v>37624</v>
      </c>
      <c r="H1179" s="6" t="s">
        <v>937</v>
      </c>
      <c r="I1179" s="6" t="s">
        <v>963</v>
      </c>
      <c r="J1179" s="6" t="s">
        <v>2083</v>
      </c>
      <c r="L1179" s="6" t="s">
        <v>2231</v>
      </c>
      <c r="M1179" s="6" t="s">
        <v>36</v>
      </c>
      <c r="Q1179" s="6" t="s">
        <v>3377</v>
      </c>
      <c r="R1179" s="6">
        <v>-34.772877999999999</v>
      </c>
      <c r="S1179" s="6">
        <v>138.731492</v>
      </c>
    </row>
    <row r="1180" spans="1:19" x14ac:dyDescent="0.2">
      <c r="A1180" s="7" t="s">
        <v>3025</v>
      </c>
      <c r="B1180" s="8" t="s">
        <v>3230</v>
      </c>
      <c r="C1180" s="15">
        <v>37624</v>
      </c>
      <c r="H1180" s="6" t="s">
        <v>937</v>
      </c>
      <c r="I1180" s="6" t="s">
        <v>963</v>
      </c>
      <c r="J1180" s="6" t="s">
        <v>2083</v>
      </c>
      <c r="L1180" s="6" t="s">
        <v>2231</v>
      </c>
      <c r="M1180" s="6" t="s">
        <v>36</v>
      </c>
      <c r="Q1180" s="6" t="s">
        <v>3378</v>
      </c>
      <c r="R1180" s="6">
        <v>-34.772894000000001</v>
      </c>
      <c r="S1180" s="6">
        <v>138.731415</v>
      </c>
    </row>
    <row r="1181" spans="1:19" x14ac:dyDescent="0.2">
      <c r="A1181" s="7" t="s">
        <v>3026</v>
      </c>
      <c r="B1181" s="8" t="s">
        <v>3230</v>
      </c>
      <c r="C1181" s="15">
        <v>37624</v>
      </c>
      <c r="H1181" s="6" t="s">
        <v>937</v>
      </c>
      <c r="I1181" s="6" t="s">
        <v>963</v>
      </c>
      <c r="J1181" s="6" t="s">
        <v>2083</v>
      </c>
      <c r="L1181" s="6" t="s">
        <v>2231</v>
      </c>
      <c r="M1181" s="6" t="s">
        <v>36</v>
      </c>
      <c r="Q1181" s="6" t="s">
        <v>3348</v>
      </c>
      <c r="R1181" s="6">
        <v>-34.772947000000002</v>
      </c>
      <c r="S1181" s="6">
        <v>138.731348</v>
      </c>
    </row>
    <row r="1182" spans="1:19" x14ac:dyDescent="0.2">
      <c r="A1182" s="7" t="s">
        <v>3027</v>
      </c>
      <c r="B1182" s="8" t="s">
        <v>3230</v>
      </c>
      <c r="C1182" s="15">
        <v>37624</v>
      </c>
      <c r="H1182" s="6" t="s">
        <v>937</v>
      </c>
      <c r="I1182" s="6" t="s">
        <v>963</v>
      </c>
      <c r="J1182" s="6" t="s">
        <v>2083</v>
      </c>
      <c r="L1182" s="6" t="s">
        <v>2231</v>
      </c>
      <c r="M1182" s="6" t="s">
        <v>36</v>
      </c>
      <c r="Q1182" s="6" t="s">
        <v>3360</v>
      </c>
      <c r="R1182" s="6">
        <v>-34.773057999999999</v>
      </c>
      <c r="S1182" s="6">
        <v>138.73148699999999</v>
      </c>
    </row>
    <row r="1183" spans="1:19" x14ac:dyDescent="0.2">
      <c r="A1183" s="7" t="s">
        <v>3028</v>
      </c>
      <c r="B1183" s="8" t="s">
        <v>3230</v>
      </c>
      <c r="C1183" s="15">
        <v>37624</v>
      </c>
      <c r="H1183" s="6" t="s">
        <v>937</v>
      </c>
      <c r="I1183" s="6" t="s">
        <v>963</v>
      </c>
      <c r="J1183" s="6" t="s">
        <v>2083</v>
      </c>
      <c r="L1183" s="6" t="s">
        <v>2231</v>
      </c>
      <c r="M1183" s="6" t="s">
        <v>36</v>
      </c>
      <c r="Q1183" s="6" t="s">
        <v>3379</v>
      </c>
      <c r="R1183" s="6">
        <v>-34.773038999999997</v>
      </c>
      <c r="S1183" s="6">
        <v>138.73144400000001</v>
      </c>
    </row>
    <row r="1184" spans="1:19" x14ac:dyDescent="0.2">
      <c r="A1184" s="7" t="s">
        <v>3029</v>
      </c>
      <c r="B1184" s="8" t="s">
        <v>3230</v>
      </c>
      <c r="C1184" s="15">
        <v>37624</v>
      </c>
      <c r="H1184" s="6" t="s">
        <v>937</v>
      </c>
      <c r="I1184" s="6" t="s">
        <v>963</v>
      </c>
      <c r="J1184" s="6" t="s">
        <v>2083</v>
      </c>
      <c r="L1184" s="6" t="s">
        <v>2231</v>
      </c>
      <c r="M1184" s="6" t="s">
        <v>36</v>
      </c>
      <c r="Q1184" s="6" t="s">
        <v>3380</v>
      </c>
      <c r="R1184" s="6">
        <v>-34.773246999999998</v>
      </c>
      <c r="S1184" s="6">
        <v>138.73096899999999</v>
      </c>
    </row>
    <row r="1185" spans="1:19" x14ac:dyDescent="0.2">
      <c r="A1185" s="7" t="s">
        <v>3030</v>
      </c>
      <c r="B1185" s="8" t="s">
        <v>3230</v>
      </c>
      <c r="C1185" s="15">
        <v>37624</v>
      </c>
      <c r="H1185" s="6" t="s">
        <v>937</v>
      </c>
      <c r="I1185" s="6" t="s">
        <v>963</v>
      </c>
      <c r="J1185" s="6" t="s">
        <v>2083</v>
      </c>
      <c r="L1185" s="6" t="s">
        <v>2231</v>
      </c>
      <c r="M1185" s="6" t="s">
        <v>36</v>
      </c>
      <c r="Q1185" s="6" t="s">
        <v>3285</v>
      </c>
      <c r="R1185" s="6">
        <v>-34.773251999999999</v>
      </c>
      <c r="S1185" s="6">
        <v>138.73124200000001</v>
      </c>
    </row>
    <row r="1186" spans="1:19" x14ac:dyDescent="0.2">
      <c r="A1186" s="7" t="s">
        <v>3031</v>
      </c>
      <c r="B1186" s="8" t="s">
        <v>3230</v>
      </c>
      <c r="C1186" s="15">
        <v>37624</v>
      </c>
      <c r="H1186" s="6" t="s">
        <v>937</v>
      </c>
      <c r="I1186" s="6" t="s">
        <v>963</v>
      </c>
      <c r="J1186" s="6" t="s">
        <v>2083</v>
      </c>
      <c r="L1186" s="6" t="s">
        <v>2231</v>
      </c>
      <c r="M1186" s="6" t="s">
        <v>36</v>
      </c>
      <c r="Q1186" s="6" t="s">
        <v>3381</v>
      </c>
      <c r="R1186" s="6">
        <v>-34.773553</v>
      </c>
      <c r="S1186" s="6">
        <v>138.73144099999999</v>
      </c>
    </row>
    <row r="1187" spans="1:19" x14ac:dyDescent="0.2">
      <c r="A1187" s="7" t="s">
        <v>3032</v>
      </c>
      <c r="B1187" s="8" t="s">
        <v>3230</v>
      </c>
      <c r="C1187" s="15">
        <v>37624</v>
      </c>
      <c r="H1187" s="6" t="s">
        <v>937</v>
      </c>
      <c r="I1187" s="6" t="s">
        <v>963</v>
      </c>
      <c r="J1187" s="6" t="s">
        <v>2083</v>
      </c>
      <c r="L1187" s="6" t="s">
        <v>2231</v>
      </c>
      <c r="M1187" s="6" t="s">
        <v>36</v>
      </c>
      <c r="Q1187" s="6" t="s">
        <v>3382</v>
      </c>
      <c r="R1187" s="6">
        <v>-34.773713000000001</v>
      </c>
      <c r="S1187" s="6">
        <v>138.73132699999999</v>
      </c>
    </row>
    <row r="1188" spans="1:19" x14ac:dyDescent="0.2">
      <c r="A1188" s="7" t="s">
        <v>3033</v>
      </c>
      <c r="B1188" s="8" t="s">
        <v>3230</v>
      </c>
      <c r="C1188" s="15">
        <v>37624</v>
      </c>
      <c r="H1188" s="6" t="s">
        <v>937</v>
      </c>
      <c r="I1188" s="6" t="s">
        <v>963</v>
      </c>
      <c r="J1188" s="6" t="s">
        <v>2083</v>
      </c>
      <c r="L1188" s="6" t="s">
        <v>2231</v>
      </c>
      <c r="M1188" s="6" t="s">
        <v>36</v>
      </c>
      <c r="Q1188" s="6" t="s">
        <v>3383</v>
      </c>
      <c r="R1188" s="6">
        <v>-34.772646999999999</v>
      </c>
      <c r="S1188" s="6">
        <v>138.73120399999999</v>
      </c>
    </row>
    <row r="1189" spans="1:19" x14ac:dyDescent="0.2">
      <c r="A1189" s="7" t="s">
        <v>3034</v>
      </c>
      <c r="B1189" s="8" t="s">
        <v>3230</v>
      </c>
      <c r="C1189" s="15">
        <v>37624</v>
      </c>
      <c r="H1189" s="6" t="s">
        <v>937</v>
      </c>
      <c r="I1189" s="6" t="s">
        <v>963</v>
      </c>
      <c r="J1189" s="6" t="s">
        <v>2083</v>
      </c>
      <c r="L1189" s="6" t="s">
        <v>2231</v>
      </c>
      <c r="M1189" s="6" t="s">
        <v>36</v>
      </c>
      <c r="Q1189" s="6" t="s">
        <v>3384</v>
      </c>
      <c r="R1189" s="6">
        <v>-34.772646000000002</v>
      </c>
      <c r="S1189" s="6">
        <v>138.73112699999999</v>
      </c>
    </row>
    <row r="1190" spans="1:19" x14ac:dyDescent="0.2">
      <c r="A1190" s="7" t="s">
        <v>3035</v>
      </c>
      <c r="B1190" s="8" t="s">
        <v>3230</v>
      </c>
      <c r="C1190" s="15">
        <v>37624</v>
      </c>
      <c r="H1190" s="6" t="s">
        <v>937</v>
      </c>
      <c r="I1190" s="6" t="s">
        <v>963</v>
      </c>
      <c r="J1190" s="6" t="s">
        <v>2083</v>
      </c>
      <c r="L1190" s="6" t="s">
        <v>2231</v>
      </c>
      <c r="M1190" s="6" t="s">
        <v>36</v>
      </c>
      <c r="Q1190" s="6" t="s">
        <v>3385</v>
      </c>
      <c r="R1190" s="6">
        <v>-34.772725000000001</v>
      </c>
      <c r="S1190" s="6">
        <v>138.73152899999999</v>
      </c>
    </row>
    <row r="1191" spans="1:19" x14ac:dyDescent="0.2">
      <c r="A1191" s="7" t="s">
        <v>3036</v>
      </c>
      <c r="B1191" s="8" t="s">
        <v>3230</v>
      </c>
      <c r="C1191" s="15">
        <v>37624</v>
      </c>
      <c r="H1191" s="6" t="s">
        <v>937</v>
      </c>
      <c r="I1191" s="6" t="s">
        <v>963</v>
      </c>
      <c r="J1191" s="6" t="s">
        <v>2083</v>
      </c>
      <c r="L1191" s="6" t="s">
        <v>2231</v>
      </c>
      <c r="M1191" s="6" t="s">
        <v>36</v>
      </c>
      <c r="Q1191" s="6" t="s">
        <v>3386</v>
      </c>
      <c r="R1191" s="6">
        <v>-34.772699000000003</v>
      </c>
      <c r="S1191" s="6">
        <v>138.73155199999999</v>
      </c>
    </row>
    <row r="1192" spans="1:19" x14ac:dyDescent="0.2">
      <c r="A1192" s="7" t="s">
        <v>3037</v>
      </c>
      <c r="B1192" s="8" t="s">
        <v>3230</v>
      </c>
      <c r="C1192" s="15">
        <v>37624</v>
      </c>
      <c r="H1192" s="6" t="s">
        <v>937</v>
      </c>
      <c r="I1192" s="6" t="s">
        <v>963</v>
      </c>
      <c r="J1192" s="6" t="s">
        <v>2083</v>
      </c>
      <c r="L1192" s="6" t="s">
        <v>2231</v>
      </c>
      <c r="M1192" s="6" t="s">
        <v>36</v>
      </c>
      <c r="Q1192" s="6" t="s">
        <v>3387</v>
      </c>
      <c r="R1192" s="6">
        <v>-34.772967000000001</v>
      </c>
      <c r="S1192" s="6">
        <v>138.73191600000001</v>
      </c>
    </row>
    <row r="1193" spans="1:19" x14ac:dyDescent="0.2">
      <c r="A1193" s="7" t="s">
        <v>3038</v>
      </c>
      <c r="B1193" s="8" t="s">
        <v>3230</v>
      </c>
      <c r="C1193" s="15">
        <v>37624</v>
      </c>
      <c r="H1193" s="6" t="s">
        <v>937</v>
      </c>
      <c r="I1193" s="6" t="s">
        <v>963</v>
      </c>
      <c r="J1193" s="6" t="s">
        <v>2083</v>
      </c>
      <c r="L1193" s="6" t="s">
        <v>2231</v>
      </c>
      <c r="M1193" s="6" t="s">
        <v>36</v>
      </c>
      <c r="Q1193" s="6" t="s">
        <v>3323</v>
      </c>
      <c r="R1193" s="6">
        <v>-34.773533999999998</v>
      </c>
      <c r="S1193" s="6">
        <v>138.73329899999999</v>
      </c>
    </row>
    <row r="1194" spans="1:19" x14ac:dyDescent="0.2">
      <c r="A1194" s="7" t="s">
        <v>3039</v>
      </c>
      <c r="B1194" s="8" t="s">
        <v>3230</v>
      </c>
      <c r="C1194" s="15">
        <v>37624</v>
      </c>
      <c r="H1194" s="6" t="s">
        <v>937</v>
      </c>
      <c r="I1194" s="6" t="s">
        <v>963</v>
      </c>
      <c r="J1194" s="6" t="s">
        <v>2083</v>
      </c>
      <c r="L1194" s="6" t="s">
        <v>2231</v>
      </c>
      <c r="M1194" s="6" t="s">
        <v>36</v>
      </c>
      <c r="Q1194" s="6" t="s">
        <v>3318</v>
      </c>
      <c r="R1194" s="6">
        <v>-34.773553999999997</v>
      </c>
      <c r="S1194" s="6">
        <v>138.73343</v>
      </c>
    </row>
    <row r="1195" spans="1:19" x14ac:dyDescent="0.2">
      <c r="A1195" s="7" t="s">
        <v>3040</v>
      </c>
      <c r="B1195" s="8" t="s">
        <v>3230</v>
      </c>
      <c r="C1195" s="15">
        <v>37624</v>
      </c>
      <c r="H1195" s="6" t="s">
        <v>937</v>
      </c>
      <c r="I1195" s="6" t="s">
        <v>963</v>
      </c>
      <c r="J1195" s="6" t="s">
        <v>2083</v>
      </c>
      <c r="L1195" s="6" t="s">
        <v>2231</v>
      </c>
      <c r="M1195" s="6" t="s">
        <v>36</v>
      </c>
      <c r="Q1195" s="6" t="s">
        <v>3388</v>
      </c>
      <c r="R1195" s="6">
        <v>-34.773048000000003</v>
      </c>
      <c r="S1195" s="6">
        <v>138.73433900000001</v>
      </c>
    </row>
    <row r="1196" spans="1:19" x14ac:dyDescent="0.2">
      <c r="A1196" s="7" t="s">
        <v>3041</v>
      </c>
      <c r="B1196" s="8" t="s">
        <v>3230</v>
      </c>
      <c r="C1196" s="15">
        <v>37624</v>
      </c>
      <c r="H1196" s="6" t="s">
        <v>937</v>
      </c>
      <c r="I1196" s="6" t="s">
        <v>963</v>
      </c>
      <c r="J1196" s="6" t="s">
        <v>2083</v>
      </c>
      <c r="L1196" s="6" t="s">
        <v>2231</v>
      </c>
      <c r="M1196" s="6" t="s">
        <v>36</v>
      </c>
      <c r="Q1196" s="6" t="s">
        <v>3389</v>
      </c>
      <c r="R1196" s="6">
        <v>-34.773501000000003</v>
      </c>
      <c r="S1196" s="6">
        <v>138.73592199999999</v>
      </c>
    </row>
    <row r="1197" spans="1:19" x14ac:dyDescent="0.2">
      <c r="A1197" s="7" t="s">
        <v>3042</v>
      </c>
      <c r="B1197" s="8" t="s">
        <v>3230</v>
      </c>
      <c r="C1197" s="15">
        <v>37624</v>
      </c>
      <c r="H1197" s="6" t="s">
        <v>937</v>
      </c>
      <c r="I1197" s="6" t="s">
        <v>963</v>
      </c>
      <c r="J1197" s="6" t="s">
        <v>2083</v>
      </c>
      <c r="L1197" s="6" t="s">
        <v>2231</v>
      </c>
      <c r="M1197" s="6" t="s">
        <v>36</v>
      </c>
      <c r="Q1197" s="6" t="s">
        <v>3390</v>
      </c>
      <c r="R1197" s="6">
        <v>-34.772838999999998</v>
      </c>
      <c r="S1197" s="6">
        <v>138.736639</v>
      </c>
    </row>
    <row r="1198" spans="1:19" x14ac:dyDescent="0.2">
      <c r="A1198" s="7" t="s">
        <v>3043</v>
      </c>
      <c r="B1198" s="8" t="s">
        <v>3230</v>
      </c>
      <c r="C1198" s="15">
        <v>37624</v>
      </c>
      <c r="H1198" s="6" t="s">
        <v>937</v>
      </c>
      <c r="I1198" s="6" t="s">
        <v>963</v>
      </c>
      <c r="J1198" s="6" t="s">
        <v>2083</v>
      </c>
      <c r="L1198" s="6" t="s">
        <v>2231</v>
      </c>
      <c r="M1198" s="6" t="s">
        <v>36</v>
      </c>
      <c r="Q1198" s="6" t="s">
        <v>3391</v>
      </c>
      <c r="R1198" s="6">
        <v>-34.772134000000001</v>
      </c>
      <c r="S1198" s="6">
        <v>138.73609099999999</v>
      </c>
    </row>
    <row r="1199" spans="1:19" x14ac:dyDescent="0.2">
      <c r="A1199" s="7" t="s">
        <v>3044</v>
      </c>
      <c r="B1199" s="8" t="s">
        <v>3230</v>
      </c>
      <c r="C1199" s="15">
        <v>37624</v>
      </c>
      <c r="H1199" s="6" t="s">
        <v>937</v>
      </c>
      <c r="I1199" s="6" t="s">
        <v>963</v>
      </c>
      <c r="J1199" s="6" t="s">
        <v>2083</v>
      </c>
      <c r="L1199" s="6" t="s">
        <v>2231</v>
      </c>
      <c r="M1199" s="6" t="s">
        <v>36</v>
      </c>
      <c r="Q1199" s="6" t="s">
        <v>3392</v>
      </c>
      <c r="R1199" s="6">
        <v>-34.772087999999997</v>
      </c>
      <c r="S1199" s="6">
        <v>138.73603700000001</v>
      </c>
    </row>
    <row r="1200" spans="1:19" x14ac:dyDescent="0.2">
      <c r="A1200" s="7" t="s">
        <v>3045</v>
      </c>
      <c r="B1200" s="8" t="s">
        <v>3230</v>
      </c>
      <c r="C1200" s="15">
        <v>37624</v>
      </c>
      <c r="H1200" s="6" t="s">
        <v>937</v>
      </c>
      <c r="I1200" s="6" t="s">
        <v>963</v>
      </c>
      <c r="J1200" s="6" t="s">
        <v>2083</v>
      </c>
      <c r="L1200" s="6" t="s">
        <v>2231</v>
      </c>
      <c r="M1200" s="6" t="s">
        <v>36</v>
      </c>
      <c r="Q1200" s="6" t="s">
        <v>3393</v>
      </c>
      <c r="R1200" s="6">
        <v>-34.771884</v>
      </c>
      <c r="S1200" s="6">
        <v>138.735737</v>
      </c>
    </row>
    <row r="1201" spans="1:19" x14ac:dyDescent="0.2">
      <c r="A1201" s="7" t="s">
        <v>3046</v>
      </c>
      <c r="B1201" s="8" t="s">
        <v>3230</v>
      </c>
      <c r="C1201" s="15">
        <v>37624</v>
      </c>
      <c r="H1201" s="6" t="s">
        <v>937</v>
      </c>
      <c r="I1201" s="6" t="s">
        <v>963</v>
      </c>
      <c r="J1201" s="6" t="s">
        <v>2083</v>
      </c>
      <c r="L1201" s="6" t="s">
        <v>2231</v>
      </c>
      <c r="M1201" s="6" t="s">
        <v>36</v>
      </c>
      <c r="Q1201" s="6" t="s">
        <v>3394</v>
      </c>
      <c r="R1201" s="6">
        <v>-34.771749</v>
      </c>
      <c r="S1201" s="6">
        <v>138.73571899999999</v>
      </c>
    </row>
    <row r="1202" spans="1:19" x14ac:dyDescent="0.2">
      <c r="A1202" s="7" t="s">
        <v>3047</v>
      </c>
      <c r="B1202" s="8" t="s">
        <v>3230</v>
      </c>
      <c r="C1202" s="15">
        <v>37624</v>
      </c>
      <c r="H1202" s="6" t="s">
        <v>937</v>
      </c>
      <c r="I1202" s="6" t="s">
        <v>963</v>
      </c>
      <c r="J1202" s="6" t="s">
        <v>964</v>
      </c>
      <c r="L1202" s="6" t="s">
        <v>3236</v>
      </c>
      <c r="M1202" s="6" t="s">
        <v>36</v>
      </c>
      <c r="Q1202" s="6" t="s">
        <v>3395</v>
      </c>
      <c r="R1202" s="6">
        <v>-34.771915</v>
      </c>
      <c r="S1202" s="6">
        <v>138.734993</v>
      </c>
    </row>
    <row r="1203" spans="1:19" x14ac:dyDescent="0.2">
      <c r="A1203" s="7" t="s">
        <v>3048</v>
      </c>
      <c r="B1203" s="8" t="s">
        <v>3230</v>
      </c>
      <c r="C1203" s="15">
        <v>37624</v>
      </c>
      <c r="H1203" s="6" t="s">
        <v>937</v>
      </c>
      <c r="I1203" s="6" t="s">
        <v>963</v>
      </c>
      <c r="J1203" s="6" t="s">
        <v>2083</v>
      </c>
      <c r="L1203" s="6" t="s">
        <v>2231</v>
      </c>
      <c r="M1203" s="6" t="s">
        <v>36</v>
      </c>
      <c r="Q1203" s="6" t="s">
        <v>3396</v>
      </c>
      <c r="R1203" s="6">
        <v>-34.771596000000002</v>
      </c>
      <c r="S1203" s="6">
        <v>138.73480499999999</v>
      </c>
    </row>
    <row r="1204" spans="1:19" x14ac:dyDescent="0.2">
      <c r="A1204" s="7" t="s">
        <v>3049</v>
      </c>
      <c r="B1204" s="8" t="s">
        <v>3230</v>
      </c>
      <c r="C1204" s="15">
        <v>37624</v>
      </c>
      <c r="H1204" s="6" t="s">
        <v>937</v>
      </c>
      <c r="I1204" s="6" t="s">
        <v>963</v>
      </c>
      <c r="J1204" s="6" t="s">
        <v>2083</v>
      </c>
      <c r="L1204" s="6" t="s">
        <v>2231</v>
      </c>
      <c r="M1204" s="6" t="s">
        <v>36</v>
      </c>
      <c r="Q1204" s="6" t="s">
        <v>3397</v>
      </c>
      <c r="R1204" s="6">
        <v>-34.771734000000002</v>
      </c>
      <c r="S1204" s="6">
        <v>138.73540199999999</v>
      </c>
    </row>
    <row r="1205" spans="1:19" x14ac:dyDescent="0.2">
      <c r="A1205" s="7" t="s">
        <v>3050</v>
      </c>
      <c r="B1205" s="8" t="s">
        <v>3230</v>
      </c>
      <c r="C1205" s="15">
        <v>37624</v>
      </c>
      <c r="H1205" s="6" t="s">
        <v>937</v>
      </c>
      <c r="I1205" s="6" t="s">
        <v>963</v>
      </c>
      <c r="J1205" s="6" t="s">
        <v>2083</v>
      </c>
      <c r="L1205" s="6" t="s">
        <v>2231</v>
      </c>
      <c r="M1205" s="6" t="s">
        <v>36</v>
      </c>
      <c r="Q1205" s="6" t="s">
        <v>3398</v>
      </c>
      <c r="R1205" s="6">
        <v>-34.770755999999999</v>
      </c>
      <c r="S1205" s="6">
        <v>138.73471900000001</v>
      </c>
    </row>
    <row r="1206" spans="1:19" x14ac:dyDescent="0.2">
      <c r="A1206" s="7" t="s">
        <v>3051</v>
      </c>
      <c r="B1206" s="8" t="s">
        <v>3230</v>
      </c>
      <c r="C1206" s="15">
        <v>37624</v>
      </c>
      <c r="H1206" s="6" t="s">
        <v>937</v>
      </c>
      <c r="I1206" s="6" t="s">
        <v>963</v>
      </c>
      <c r="J1206" s="6" t="s">
        <v>964</v>
      </c>
      <c r="L1206" s="6" t="s">
        <v>3236</v>
      </c>
      <c r="M1206" s="6" t="s">
        <v>36</v>
      </c>
      <c r="Q1206" s="6" t="s">
        <v>3399</v>
      </c>
      <c r="R1206" s="6">
        <v>-34.771442</v>
      </c>
      <c r="S1206" s="6">
        <v>138.734722</v>
      </c>
    </row>
    <row r="1207" spans="1:19" x14ac:dyDescent="0.2">
      <c r="A1207" s="7" t="s">
        <v>3052</v>
      </c>
      <c r="B1207" s="8" t="s">
        <v>3230</v>
      </c>
      <c r="C1207" s="15">
        <v>37624</v>
      </c>
      <c r="H1207" s="6" t="s">
        <v>937</v>
      </c>
      <c r="I1207" s="6" t="s">
        <v>963</v>
      </c>
      <c r="J1207" s="6" t="s">
        <v>964</v>
      </c>
      <c r="L1207" s="6" t="s">
        <v>3236</v>
      </c>
      <c r="M1207" s="6" t="s">
        <v>36</v>
      </c>
      <c r="Q1207" s="6" t="s">
        <v>3400</v>
      </c>
      <c r="R1207" s="6">
        <v>-34.771368000000002</v>
      </c>
      <c r="S1207" s="6">
        <v>138.734658</v>
      </c>
    </row>
    <row r="1208" spans="1:19" x14ac:dyDescent="0.2">
      <c r="A1208" s="7" t="s">
        <v>3053</v>
      </c>
      <c r="B1208" s="8" t="s">
        <v>3230</v>
      </c>
      <c r="C1208" s="15">
        <v>37624</v>
      </c>
      <c r="H1208" s="6" t="s">
        <v>937</v>
      </c>
      <c r="I1208" s="6" t="s">
        <v>963</v>
      </c>
      <c r="J1208" s="6" t="s">
        <v>964</v>
      </c>
      <c r="L1208" s="6" t="s">
        <v>3236</v>
      </c>
      <c r="M1208" s="6" t="s">
        <v>36</v>
      </c>
      <c r="Q1208" s="6" t="s">
        <v>3297</v>
      </c>
      <c r="R1208" s="6">
        <v>-34.771659</v>
      </c>
      <c r="S1208" s="6">
        <v>138.73428999999999</v>
      </c>
    </row>
    <row r="1209" spans="1:19" x14ac:dyDescent="0.2">
      <c r="A1209" s="7" t="s">
        <v>3054</v>
      </c>
      <c r="B1209" s="8" t="s">
        <v>3230</v>
      </c>
      <c r="C1209" s="15">
        <v>37624</v>
      </c>
      <c r="H1209" s="6" t="s">
        <v>937</v>
      </c>
      <c r="I1209" s="6" t="s">
        <v>963</v>
      </c>
      <c r="J1209" s="6" t="s">
        <v>964</v>
      </c>
      <c r="L1209" s="6" t="s">
        <v>3236</v>
      </c>
      <c r="M1209" s="6" t="s">
        <v>36</v>
      </c>
      <c r="Q1209" s="6" t="s">
        <v>3401</v>
      </c>
      <c r="R1209" s="6">
        <v>-34.771828999999997</v>
      </c>
      <c r="S1209" s="6">
        <v>138.73374999999999</v>
      </c>
    </row>
    <row r="1210" spans="1:19" x14ac:dyDescent="0.2">
      <c r="A1210" s="7" t="s">
        <v>3055</v>
      </c>
      <c r="B1210" s="8" t="s">
        <v>3230</v>
      </c>
      <c r="C1210" s="15">
        <v>37624</v>
      </c>
      <c r="H1210" s="6" t="s">
        <v>937</v>
      </c>
      <c r="I1210" s="6" t="s">
        <v>963</v>
      </c>
      <c r="J1210" s="6" t="s">
        <v>964</v>
      </c>
      <c r="L1210" s="6" t="s">
        <v>3236</v>
      </c>
      <c r="M1210" s="6" t="s">
        <v>36</v>
      </c>
      <c r="Q1210" s="6" t="s">
        <v>3402</v>
      </c>
      <c r="R1210" s="6">
        <v>-34.771664000000001</v>
      </c>
      <c r="S1210" s="6">
        <v>138.73357999999999</v>
      </c>
    </row>
    <row r="1211" spans="1:19" x14ac:dyDescent="0.2">
      <c r="A1211" s="7" t="s">
        <v>3056</v>
      </c>
      <c r="B1211" s="8" t="s">
        <v>3230</v>
      </c>
      <c r="C1211" s="15">
        <v>37624</v>
      </c>
      <c r="H1211" s="6" t="s">
        <v>937</v>
      </c>
      <c r="I1211" s="6" t="s">
        <v>963</v>
      </c>
      <c r="J1211" s="6" t="s">
        <v>964</v>
      </c>
      <c r="L1211" s="6" t="s">
        <v>3236</v>
      </c>
      <c r="M1211" s="6" t="s">
        <v>36</v>
      </c>
      <c r="Q1211" s="6" t="s">
        <v>3403</v>
      </c>
      <c r="R1211" s="6">
        <v>-34.771023999999997</v>
      </c>
      <c r="S1211" s="6">
        <v>138.73459099999999</v>
      </c>
    </row>
    <row r="1212" spans="1:19" x14ac:dyDescent="0.2">
      <c r="A1212" s="7" t="s">
        <v>3057</v>
      </c>
      <c r="B1212" s="8" t="s">
        <v>3230</v>
      </c>
      <c r="C1212" s="15">
        <v>37624</v>
      </c>
      <c r="H1212" s="6" t="s">
        <v>937</v>
      </c>
      <c r="I1212" s="6" t="s">
        <v>963</v>
      </c>
      <c r="J1212" s="6" t="s">
        <v>964</v>
      </c>
      <c r="L1212" s="6" t="s">
        <v>3236</v>
      </c>
      <c r="M1212" s="6" t="s">
        <v>36</v>
      </c>
      <c r="Q1212" s="6" t="s">
        <v>3404</v>
      </c>
      <c r="R1212" s="6">
        <v>-34.770828000000002</v>
      </c>
      <c r="S1212" s="6">
        <v>138.73467299999999</v>
      </c>
    </row>
    <row r="1213" spans="1:19" x14ac:dyDescent="0.2">
      <c r="A1213" s="7" t="s">
        <v>3058</v>
      </c>
      <c r="B1213" s="8" t="s">
        <v>3230</v>
      </c>
      <c r="C1213" s="15">
        <v>37624</v>
      </c>
      <c r="H1213" s="6" t="s">
        <v>937</v>
      </c>
      <c r="I1213" s="6" t="s">
        <v>963</v>
      </c>
      <c r="J1213" s="6" t="s">
        <v>964</v>
      </c>
      <c r="L1213" s="6" t="s">
        <v>3236</v>
      </c>
      <c r="M1213" s="6" t="s">
        <v>36</v>
      </c>
      <c r="Q1213" s="6" t="s">
        <v>3405</v>
      </c>
      <c r="R1213" s="6">
        <v>-34.770656000000002</v>
      </c>
      <c r="S1213" s="6">
        <v>138.734645</v>
      </c>
    </row>
    <row r="1214" spans="1:19" x14ac:dyDescent="0.2">
      <c r="A1214" s="7" t="s">
        <v>3059</v>
      </c>
      <c r="B1214" s="8" t="s">
        <v>3230</v>
      </c>
      <c r="C1214" s="15">
        <v>37624</v>
      </c>
      <c r="H1214" s="6" t="s">
        <v>937</v>
      </c>
      <c r="I1214" s="6" t="s">
        <v>963</v>
      </c>
      <c r="J1214" s="6" t="s">
        <v>2083</v>
      </c>
      <c r="L1214" s="6" t="s">
        <v>2231</v>
      </c>
      <c r="M1214" s="6" t="s">
        <v>36</v>
      </c>
      <c r="Q1214" s="6" t="s">
        <v>3406</v>
      </c>
      <c r="R1214" s="6">
        <v>-34.770511999999997</v>
      </c>
      <c r="S1214" s="6">
        <v>138.73465999999999</v>
      </c>
    </row>
    <row r="1215" spans="1:19" x14ac:dyDescent="0.2">
      <c r="A1215" s="7" t="s">
        <v>3060</v>
      </c>
      <c r="B1215" s="8" t="s">
        <v>3230</v>
      </c>
      <c r="C1215" s="15">
        <v>37624</v>
      </c>
      <c r="H1215" s="6" t="s">
        <v>937</v>
      </c>
      <c r="I1215" s="6" t="s">
        <v>963</v>
      </c>
      <c r="J1215" s="6" t="s">
        <v>964</v>
      </c>
      <c r="L1215" s="6" t="s">
        <v>2231</v>
      </c>
      <c r="M1215" s="6" t="s">
        <v>36</v>
      </c>
      <c r="Q1215" s="6" t="s">
        <v>3407</v>
      </c>
      <c r="R1215" s="6">
        <v>-34.770612999999997</v>
      </c>
      <c r="S1215" s="6">
        <v>138.73475500000001</v>
      </c>
    </row>
    <row r="1216" spans="1:19" x14ac:dyDescent="0.2">
      <c r="A1216" s="7" t="s">
        <v>3061</v>
      </c>
      <c r="B1216" s="8" t="s">
        <v>3230</v>
      </c>
      <c r="C1216" s="15">
        <v>37624</v>
      </c>
      <c r="H1216" s="6" t="s">
        <v>937</v>
      </c>
      <c r="I1216" s="6" t="s">
        <v>963</v>
      </c>
      <c r="J1216" s="6" t="s">
        <v>964</v>
      </c>
      <c r="L1216" s="6" t="s">
        <v>2231</v>
      </c>
      <c r="M1216" s="6" t="s">
        <v>36</v>
      </c>
      <c r="Q1216" s="6" t="s">
        <v>3408</v>
      </c>
      <c r="R1216" s="6">
        <v>-34.772283999999999</v>
      </c>
      <c r="S1216" s="6">
        <v>138.73301599999999</v>
      </c>
    </row>
    <row r="1217" spans="1:19" x14ac:dyDescent="0.2">
      <c r="A1217" s="7" t="s">
        <v>3062</v>
      </c>
      <c r="B1217" s="8" t="s">
        <v>3230</v>
      </c>
      <c r="C1217" s="15">
        <v>37624</v>
      </c>
      <c r="H1217" s="6" t="s">
        <v>937</v>
      </c>
      <c r="I1217" s="6" t="s">
        <v>963</v>
      </c>
      <c r="J1217" s="6" t="s">
        <v>964</v>
      </c>
      <c r="L1217" s="6" t="s">
        <v>3236</v>
      </c>
      <c r="M1217" s="6" t="s">
        <v>36</v>
      </c>
      <c r="Q1217" s="6" t="s">
        <v>3409</v>
      </c>
      <c r="R1217" s="6">
        <v>-34.771680000000003</v>
      </c>
      <c r="S1217" s="6">
        <v>138.732978</v>
      </c>
    </row>
    <row r="1218" spans="1:19" x14ac:dyDescent="0.2">
      <c r="A1218" s="7" t="s">
        <v>3063</v>
      </c>
      <c r="B1218" s="8" t="s">
        <v>3230</v>
      </c>
      <c r="C1218" s="15">
        <v>37624</v>
      </c>
      <c r="H1218" s="6" t="s">
        <v>937</v>
      </c>
      <c r="I1218" s="6" t="s">
        <v>963</v>
      </c>
      <c r="J1218" s="6" t="s">
        <v>964</v>
      </c>
      <c r="L1218" s="6" t="s">
        <v>3236</v>
      </c>
      <c r="M1218" s="6" t="s">
        <v>36</v>
      </c>
      <c r="Q1218" s="6" t="s">
        <v>3272</v>
      </c>
      <c r="R1218" s="6">
        <v>-34.771611</v>
      </c>
      <c r="S1218" s="6">
        <v>138.73318800000001</v>
      </c>
    </row>
    <row r="1219" spans="1:19" x14ac:dyDescent="0.2">
      <c r="A1219" s="7" t="s">
        <v>3064</v>
      </c>
      <c r="B1219" s="8" t="s">
        <v>3230</v>
      </c>
      <c r="C1219" s="15">
        <v>37624</v>
      </c>
      <c r="H1219" s="6" t="s">
        <v>937</v>
      </c>
      <c r="I1219" s="6" t="s">
        <v>963</v>
      </c>
      <c r="J1219" s="6" t="s">
        <v>964</v>
      </c>
      <c r="L1219" s="6" t="s">
        <v>3236</v>
      </c>
      <c r="M1219" s="6" t="s">
        <v>36</v>
      </c>
      <c r="Q1219" s="6" t="s">
        <v>3410</v>
      </c>
      <c r="R1219" s="6">
        <v>-34.771223999999997</v>
      </c>
      <c r="S1219" s="6">
        <v>138.73320899999999</v>
      </c>
    </row>
    <row r="1220" spans="1:19" x14ac:dyDescent="0.2">
      <c r="A1220" s="7" t="s">
        <v>3065</v>
      </c>
      <c r="B1220" s="8" t="s">
        <v>3230</v>
      </c>
      <c r="C1220" s="15">
        <v>37624</v>
      </c>
      <c r="H1220" s="6" t="s">
        <v>937</v>
      </c>
      <c r="I1220" s="6" t="s">
        <v>963</v>
      </c>
      <c r="J1220" s="6" t="s">
        <v>964</v>
      </c>
      <c r="L1220" s="6" t="s">
        <v>3236</v>
      </c>
      <c r="M1220" s="6" t="s">
        <v>36</v>
      </c>
      <c r="Q1220" s="6" t="s">
        <v>3358</v>
      </c>
      <c r="R1220" s="6">
        <v>-34.770968000000003</v>
      </c>
      <c r="S1220" s="6">
        <v>138.734003</v>
      </c>
    </row>
    <row r="1221" spans="1:19" x14ac:dyDescent="0.2">
      <c r="A1221" s="7" t="s">
        <v>3066</v>
      </c>
      <c r="B1221" s="8" t="s">
        <v>3230</v>
      </c>
      <c r="C1221" s="15">
        <v>37624</v>
      </c>
      <c r="H1221" s="6" t="s">
        <v>937</v>
      </c>
      <c r="I1221" s="6" t="s">
        <v>963</v>
      </c>
      <c r="J1221" s="6" t="s">
        <v>964</v>
      </c>
      <c r="L1221" s="6" t="s">
        <v>3236</v>
      </c>
      <c r="M1221" s="6" t="s">
        <v>36</v>
      </c>
      <c r="Q1221" s="6" t="s">
        <v>3329</v>
      </c>
      <c r="R1221" s="6">
        <v>-34.770643</v>
      </c>
      <c r="S1221" s="6">
        <v>138.733946</v>
      </c>
    </row>
    <row r="1222" spans="1:19" x14ac:dyDescent="0.2">
      <c r="A1222" s="7" t="s">
        <v>3067</v>
      </c>
      <c r="B1222" s="8" t="s">
        <v>3230</v>
      </c>
      <c r="C1222" s="15">
        <v>37624</v>
      </c>
      <c r="H1222" s="6" t="s">
        <v>937</v>
      </c>
      <c r="I1222" s="6" t="s">
        <v>963</v>
      </c>
      <c r="J1222" s="6" t="s">
        <v>964</v>
      </c>
      <c r="L1222" s="6" t="s">
        <v>3236</v>
      </c>
      <c r="M1222" s="6" t="s">
        <v>36</v>
      </c>
      <c r="Q1222" s="6" t="s">
        <v>3411</v>
      </c>
      <c r="R1222" s="6">
        <v>-34.770440999999998</v>
      </c>
      <c r="S1222" s="6">
        <v>138.73423600000001</v>
      </c>
    </row>
    <row r="1223" spans="1:19" x14ac:dyDescent="0.2">
      <c r="A1223" s="7" t="s">
        <v>3068</v>
      </c>
      <c r="B1223" s="8" t="s">
        <v>3230</v>
      </c>
      <c r="C1223" s="15">
        <v>37624</v>
      </c>
      <c r="H1223" s="6" t="s">
        <v>937</v>
      </c>
      <c r="I1223" s="6" t="s">
        <v>963</v>
      </c>
      <c r="J1223" s="6" t="s">
        <v>964</v>
      </c>
      <c r="L1223" s="6" t="s">
        <v>3236</v>
      </c>
      <c r="M1223" s="6" t="s">
        <v>36</v>
      </c>
      <c r="Q1223" s="6" t="s">
        <v>3412</v>
      </c>
      <c r="R1223" s="6">
        <v>-34.770386000000002</v>
      </c>
      <c r="S1223" s="6">
        <v>138.734194</v>
      </c>
    </row>
    <row r="1224" spans="1:19" x14ac:dyDescent="0.2">
      <c r="A1224" s="7" t="s">
        <v>3069</v>
      </c>
      <c r="B1224" s="8" t="s">
        <v>3230</v>
      </c>
      <c r="C1224" s="15">
        <v>37624</v>
      </c>
      <c r="H1224" s="6" t="s">
        <v>937</v>
      </c>
      <c r="I1224" s="6" t="s">
        <v>963</v>
      </c>
      <c r="J1224" s="6" t="s">
        <v>964</v>
      </c>
      <c r="L1224" s="6" t="s">
        <v>3236</v>
      </c>
      <c r="M1224" s="6" t="s">
        <v>36</v>
      </c>
      <c r="Q1224" s="6" t="s">
        <v>3413</v>
      </c>
      <c r="R1224" s="6">
        <v>-34.770375999999999</v>
      </c>
      <c r="S1224" s="6">
        <v>138.73415</v>
      </c>
    </row>
    <row r="1225" spans="1:19" x14ac:dyDescent="0.2">
      <c r="A1225" s="7" t="s">
        <v>3070</v>
      </c>
      <c r="B1225" s="8" t="s">
        <v>3230</v>
      </c>
      <c r="C1225" s="15">
        <v>37624</v>
      </c>
      <c r="H1225" s="6" t="s">
        <v>937</v>
      </c>
      <c r="I1225" s="6" t="s">
        <v>963</v>
      </c>
      <c r="J1225" s="6" t="s">
        <v>964</v>
      </c>
      <c r="L1225" s="6" t="s">
        <v>3236</v>
      </c>
      <c r="M1225" s="6" t="s">
        <v>36</v>
      </c>
      <c r="Q1225" s="6" t="s">
        <v>3315</v>
      </c>
      <c r="R1225" s="6">
        <v>-34.770211000000003</v>
      </c>
      <c r="S1225" s="6">
        <v>138.733532</v>
      </c>
    </row>
    <row r="1226" spans="1:19" x14ac:dyDescent="0.2">
      <c r="A1226" s="7" t="s">
        <v>3071</v>
      </c>
      <c r="B1226" s="8" t="s">
        <v>3230</v>
      </c>
      <c r="C1226" s="15">
        <v>37624</v>
      </c>
      <c r="H1226" s="6" t="s">
        <v>937</v>
      </c>
      <c r="I1226" s="6" t="s">
        <v>963</v>
      </c>
      <c r="J1226" s="6" t="s">
        <v>964</v>
      </c>
      <c r="L1226" s="6" t="s">
        <v>3236</v>
      </c>
      <c r="M1226" s="6" t="s">
        <v>36</v>
      </c>
      <c r="Q1226" s="6" t="s">
        <v>3414</v>
      </c>
      <c r="R1226" s="6">
        <v>-34.769986000000003</v>
      </c>
      <c r="S1226" s="6">
        <v>138.73399699999999</v>
      </c>
    </row>
    <row r="1227" spans="1:19" x14ac:dyDescent="0.2">
      <c r="A1227" s="7" t="s">
        <v>3072</v>
      </c>
      <c r="B1227" s="8" t="s">
        <v>3230</v>
      </c>
      <c r="C1227" s="15">
        <v>37624</v>
      </c>
      <c r="H1227" s="6" t="s">
        <v>937</v>
      </c>
      <c r="I1227" s="6" t="s">
        <v>963</v>
      </c>
      <c r="J1227" s="6" t="s">
        <v>964</v>
      </c>
      <c r="L1227" s="6" t="s">
        <v>3236</v>
      </c>
      <c r="M1227" s="6" t="s">
        <v>36</v>
      </c>
      <c r="Q1227" s="6" t="s">
        <v>3270</v>
      </c>
      <c r="R1227" s="6">
        <v>-34.770009000000002</v>
      </c>
      <c r="S1227" s="6">
        <v>138.733811</v>
      </c>
    </row>
    <row r="1228" spans="1:19" x14ac:dyDescent="0.2">
      <c r="A1228" s="7" t="s">
        <v>3073</v>
      </c>
      <c r="B1228" s="8" t="s">
        <v>3230</v>
      </c>
      <c r="C1228" s="15">
        <v>37624</v>
      </c>
      <c r="H1228" s="6" t="s">
        <v>937</v>
      </c>
      <c r="I1228" s="6" t="s">
        <v>963</v>
      </c>
      <c r="J1228" s="6" t="s">
        <v>964</v>
      </c>
      <c r="L1228" s="6" t="s">
        <v>3236</v>
      </c>
      <c r="M1228" s="6" t="s">
        <v>36</v>
      </c>
      <c r="Q1228" s="6" t="s">
        <v>3415</v>
      </c>
      <c r="R1228" s="6">
        <v>-34.770538000000002</v>
      </c>
      <c r="S1228" s="6">
        <v>138.733632</v>
      </c>
    </row>
    <row r="1229" spans="1:19" x14ac:dyDescent="0.2">
      <c r="A1229" s="7" t="s">
        <v>3074</v>
      </c>
      <c r="B1229" s="8" t="s">
        <v>3230</v>
      </c>
      <c r="C1229" s="15">
        <v>37624</v>
      </c>
      <c r="H1229" s="6" t="s">
        <v>937</v>
      </c>
      <c r="I1229" s="6" t="s">
        <v>963</v>
      </c>
      <c r="J1229" s="6" t="s">
        <v>964</v>
      </c>
      <c r="L1229" s="6" t="s">
        <v>3236</v>
      </c>
      <c r="M1229" s="6" t="s">
        <v>36</v>
      </c>
      <c r="Q1229" s="6" t="s">
        <v>3416</v>
      </c>
      <c r="R1229" s="6">
        <v>-34.770498000000003</v>
      </c>
      <c r="S1229" s="6">
        <v>138.73341500000001</v>
      </c>
    </row>
    <row r="1230" spans="1:19" x14ac:dyDescent="0.2">
      <c r="A1230" s="7" t="s">
        <v>3075</v>
      </c>
      <c r="B1230" s="8" t="s">
        <v>3230</v>
      </c>
      <c r="C1230" s="15">
        <v>37624</v>
      </c>
      <c r="H1230" s="6" t="s">
        <v>937</v>
      </c>
      <c r="I1230" s="6" t="s">
        <v>963</v>
      </c>
      <c r="J1230" s="6" t="s">
        <v>964</v>
      </c>
      <c r="L1230" s="6" t="s">
        <v>3236</v>
      </c>
      <c r="M1230" s="6" t="s">
        <v>36</v>
      </c>
      <c r="Q1230" s="6" t="s">
        <v>3417</v>
      </c>
      <c r="R1230" s="6">
        <v>-34.770484000000003</v>
      </c>
      <c r="S1230" s="6">
        <v>138.732181</v>
      </c>
    </row>
    <row r="1231" spans="1:19" x14ac:dyDescent="0.2">
      <c r="A1231" s="7" t="s">
        <v>3076</v>
      </c>
      <c r="B1231" s="8" t="s">
        <v>3230</v>
      </c>
      <c r="C1231" s="15">
        <v>37624</v>
      </c>
      <c r="H1231" s="6" t="s">
        <v>937</v>
      </c>
      <c r="I1231" s="6" t="s">
        <v>963</v>
      </c>
      <c r="J1231" s="6" t="s">
        <v>964</v>
      </c>
      <c r="L1231" s="6" t="s">
        <v>3236</v>
      </c>
      <c r="M1231" s="6" t="s">
        <v>36</v>
      </c>
      <c r="Q1231" s="6" t="s">
        <v>3309</v>
      </c>
      <c r="R1231" s="6">
        <v>-34.770451999999999</v>
      </c>
      <c r="S1231" s="6">
        <v>138.731919</v>
      </c>
    </row>
    <row r="1232" spans="1:19" x14ac:dyDescent="0.2">
      <c r="A1232" s="7" t="s">
        <v>3077</v>
      </c>
      <c r="B1232" s="8" t="s">
        <v>3230</v>
      </c>
      <c r="C1232" s="15">
        <v>37624</v>
      </c>
      <c r="H1232" s="6" t="s">
        <v>937</v>
      </c>
      <c r="I1232" s="6" t="s">
        <v>963</v>
      </c>
      <c r="J1232" s="6" t="s">
        <v>964</v>
      </c>
      <c r="L1232" s="6" t="s">
        <v>3236</v>
      </c>
      <c r="M1232" s="6" t="s">
        <v>36</v>
      </c>
      <c r="Q1232" s="6" t="s">
        <v>3418</v>
      </c>
      <c r="R1232" s="6">
        <v>-34.770722999999997</v>
      </c>
      <c r="S1232" s="6">
        <v>138.731977</v>
      </c>
    </row>
    <row r="1233" spans="1:19" x14ac:dyDescent="0.2">
      <c r="A1233" s="7" t="s">
        <v>3078</v>
      </c>
      <c r="B1233" s="8" t="s">
        <v>3230</v>
      </c>
      <c r="C1233" s="15">
        <v>37624</v>
      </c>
      <c r="H1233" s="6" t="s">
        <v>937</v>
      </c>
      <c r="I1233" s="6" t="s">
        <v>963</v>
      </c>
      <c r="J1233" s="6" t="s">
        <v>964</v>
      </c>
      <c r="L1233" s="6" t="s">
        <v>3236</v>
      </c>
      <c r="M1233" s="6" t="s">
        <v>36</v>
      </c>
      <c r="Q1233" s="6" t="s">
        <v>3419</v>
      </c>
      <c r="R1233" s="6">
        <v>-34.770698000000003</v>
      </c>
      <c r="S1233" s="6">
        <v>138.73157399999999</v>
      </c>
    </row>
    <row r="1234" spans="1:19" x14ac:dyDescent="0.2">
      <c r="A1234" s="7" t="s">
        <v>3079</v>
      </c>
      <c r="B1234" s="8" t="s">
        <v>3230</v>
      </c>
      <c r="C1234" s="15">
        <v>37624</v>
      </c>
      <c r="H1234" s="6" t="s">
        <v>937</v>
      </c>
      <c r="I1234" s="6" t="s">
        <v>963</v>
      </c>
      <c r="J1234" s="6" t="s">
        <v>964</v>
      </c>
      <c r="L1234" s="6" t="s">
        <v>3236</v>
      </c>
      <c r="M1234" s="6" t="s">
        <v>36</v>
      </c>
      <c r="Q1234" s="6" t="s">
        <v>3420</v>
      </c>
      <c r="R1234" s="6">
        <v>-34.770834000000001</v>
      </c>
      <c r="S1234" s="6">
        <v>138.73161400000001</v>
      </c>
    </row>
    <row r="1235" spans="1:19" x14ac:dyDescent="0.2">
      <c r="A1235" s="7" t="s">
        <v>3080</v>
      </c>
      <c r="B1235" s="8" t="s">
        <v>3230</v>
      </c>
      <c r="C1235" s="15">
        <v>37624</v>
      </c>
      <c r="H1235" s="6" t="s">
        <v>937</v>
      </c>
      <c r="I1235" s="6" t="s">
        <v>963</v>
      </c>
      <c r="J1235" s="6" t="s">
        <v>964</v>
      </c>
      <c r="L1235" s="6" t="s">
        <v>3236</v>
      </c>
      <c r="M1235" s="6" t="s">
        <v>36</v>
      </c>
      <c r="Q1235" s="6" t="s">
        <v>3421</v>
      </c>
      <c r="R1235" s="6">
        <v>-34.771343000000002</v>
      </c>
      <c r="S1235" s="6">
        <v>138.731829</v>
      </c>
    </row>
    <row r="1236" spans="1:19" x14ac:dyDescent="0.2">
      <c r="A1236" s="7" t="s">
        <v>3081</v>
      </c>
      <c r="B1236" s="8" t="s">
        <v>3230</v>
      </c>
      <c r="C1236" s="15">
        <v>37624</v>
      </c>
      <c r="H1236" s="6" t="s">
        <v>937</v>
      </c>
      <c r="I1236" s="6" t="s">
        <v>963</v>
      </c>
      <c r="J1236" s="6" t="s">
        <v>964</v>
      </c>
      <c r="L1236" s="6" t="s">
        <v>3236</v>
      </c>
      <c r="M1236" s="6" t="s">
        <v>36</v>
      </c>
      <c r="Q1236" s="6" t="s">
        <v>3422</v>
      </c>
      <c r="R1236" s="6">
        <v>-34.771225999999999</v>
      </c>
      <c r="S1236" s="6">
        <v>138.73090400000001</v>
      </c>
    </row>
    <row r="1237" spans="1:19" x14ac:dyDescent="0.2">
      <c r="A1237" s="7" t="s">
        <v>3082</v>
      </c>
      <c r="B1237" s="8" t="s">
        <v>3230</v>
      </c>
      <c r="C1237" s="15">
        <v>37624</v>
      </c>
      <c r="H1237" s="6" t="s">
        <v>937</v>
      </c>
      <c r="I1237" s="6" t="s">
        <v>963</v>
      </c>
      <c r="J1237" s="6" t="s">
        <v>964</v>
      </c>
      <c r="L1237" s="6" t="s">
        <v>3236</v>
      </c>
      <c r="M1237" s="6" t="s">
        <v>36</v>
      </c>
      <c r="Q1237" s="6" t="s">
        <v>3384</v>
      </c>
      <c r="R1237" s="6">
        <v>-34.771039999999999</v>
      </c>
      <c r="S1237" s="6">
        <v>138.73106200000001</v>
      </c>
    </row>
    <row r="1238" spans="1:19" x14ac:dyDescent="0.2">
      <c r="A1238" s="7" t="s">
        <v>3083</v>
      </c>
      <c r="B1238" s="8" t="s">
        <v>3230</v>
      </c>
      <c r="C1238" s="15">
        <v>37624</v>
      </c>
      <c r="H1238" s="6" t="s">
        <v>937</v>
      </c>
      <c r="I1238" s="6" t="s">
        <v>963</v>
      </c>
      <c r="J1238" s="6" t="s">
        <v>964</v>
      </c>
      <c r="L1238" s="6" t="s">
        <v>3236</v>
      </c>
      <c r="M1238" s="6" t="s">
        <v>36</v>
      </c>
      <c r="Q1238" s="6" t="s">
        <v>3423</v>
      </c>
      <c r="R1238" s="6">
        <v>-34.770958</v>
      </c>
      <c r="S1238" s="6">
        <v>138.731053</v>
      </c>
    </row>
    <row r="1239" spans="1:19" x14ac:dyDescent="0.2">
      <c r="A1239" s="7" t="s">
        <v>3084</v>
      </c>
      <c r="B1239" s="8" t="s">
        <v>3230</v>
      </c>
      <c r="C1239" s="15">
        <v>37624</v>
      </c>
      <c r="H1239" s="6" t="s">
        <v>937</v>
      </c>
      <c r="I1239" s="6" t="s">
        <v>963</v>
      </c>
      <c r="J1239" s="6" t="s">
        <v>964</v>
      </c>
      <c r="L1239" s="6" t="s">
        <v>3236</v>
      </c>
      <c r="M1239" s="6" t="s">
        <v>36</v>
      </c>
      <c r="Q1239" s="6" t="s">
        <v>3424</v>
      </c>
      <c r="R1239" s="6">
        <v>-34.770930999999997</v>
      </c>
      <c r="S1239" s="6">
        <v>138.731021</v>
      </c>
    </row>
    <row r="1240" spans="1:19" x14ac:dyDescent="0.2">
      <c r="A1240" s="7" t="s">
        <v>3085</v>
      </c>
      <c r="B1240" s="8" t="s">
        <v>3230</v>
      </c>
      <c r="C1240" s="15">
        <v>37624</v>
      </c>
      <c r="H1240" s="6" t="s">
        <v>937</v>
      </c>
      <c r="I1240" s="6" t="s">
        <v>963</v>
      </c>
      <c r="J1240" s="6" t="s">
        <v>964</v>
      </c>
      <c r="L1240" s="6" t="s">
        <v>3236</v>
      </c>
      <c r="M1240" s="6" t="s">
        <v>36</v>
      </c>
      <c r="Q1240" s="6" t="s">
        <v>3425</v>
      </c>
      <c r="R1240" s="6">
        <v>-34.771011000000001</v>
      </c>
      <c r="S1240" s="6">
        <v>138.730954</v>
      </c>
    </row>
    <row r="1241" spans="1:19" x14ac:dyDescent="0.2">
      <c r="A1241" s="7" t="s">
        <v>3086</v>
      </c>
      <c r="B1241" s="8" t="s">
        <v>3230</v>
      </c>
      <c r="C1241" s="15">
        <v>37624</v>
      </c>
      <c r="H1241" s="6" t="s">
        <v>937</v>
      </c>
      <c r="I1241" s="6" t="s">
        <v>963</v>
      </c>
      <c r="J1241" s="6" t="s">
        <v>964</v>
      </c>
      <c r="L1241" s="6" t="s">
        <v>3236</v>
      </c>
      <c r="M1241" s="6" t="s">
        <v>36</v>
      </c>
      <c r="Q1241" s="6" t="s">
        <v>3426</v>
      </c>
      <c r="R1241" s="6">
        <v>-34.770868</v>
      </c>
      <c r="S1241" s="6">
        <v>138.73102299999999</v>
      </c>
    </row>
    <row r="1242" spans="1:19" x14ac:dyDescent="0.2">
      <c r="A1242" s="7" t="s">
        <v>3087</v>
      </c>
      <c r="B1242" s="8" t="s">
        <v>3230</v>
      </c>
      <c r="C1242" s="15">
        <v>37624</v>
      </c>
      <c r="H1242" s="6" t="s">
        <v>937</v>
      </c>
      <c r="I1242" s="6" t="s">
        <v>963</v>
      </c>
      <c r="J1242" s="6" t="s">
        <v>964</v>
      </c>
      <c r="L1242" s="6" t="s">
        <v>3236</v>
      </c>
      <c r="M1242" s="6" t="s">
        <v>36</v>
      </c>
      <c r="Q1242" s="6" t="s">
        <v>3427</v>
      </c>
      <c r="R1242" s="6">
        <v>-34.770757000000003</v>
      </c>
      <c r="S1242" s="6">
        <v>138.730884</v>
      </c>
    </row>
    <row r="1243" spans="1:19" x14ac:dyDescent="0.2">
      <c r="A1243" s="7" t="s">
        <v>3088</v>
      </c>
      <c r="B1243" s="8" t="s">
        <v>3230</v>
      </c>
      <c r="C1243" s="15">
        <v>37624</v>
      </c>
      <c r="H1243" s="6" t="s">
        <v>937</v>
      </c>
      <c r="I1243" s="6" t="s">
        <v>963</v>
      </c>
      <c r="J1243" s="6" t="s">
        <v>964</v>
      </c>
      <c r="L1243" s="6" t="s">
        <v>3236</v>
      </c>
      <c r="M1243" s="6" t="s">
        <v>36</v>
      </c>
      <c r="Q1243" s="6" t="s">
        <v>3363</v>
      </c>
      <c r="R1243" s="6">
        <v>-34.770871999999997</v>
      </c>
      <c r="S1243" s="6">
        <v>138.730772</v>
      </c>
    </row>
    <row r="1244" spans="1:19" x14ac:dyDescent="0.2">
      <c r="A1244" s="7" t="s">
        <v>3089</v>
      </c>
      <c r="B1244" s="8" t="s">
        <v>3230</v>
      </c>
      <c r="C1244" s="15">
        <v>37624</v>
      </c>
      <c r="H1244" s="6" t="s">
        <v>937</v>
      </c>
      <c r="I1244" s="6" t="s">
        <v>963</v>
      </c>
      <c r="J1244" s="6" t="s">
        <v>964</v>
      </c>
      <c r="L1244" s="6" t="s">
        <v>3236</v>
      </c>
      <c r="M1244" s="6" t="s">
        <v>36</v>
      </c>
      <c r="Q1244" s="6" t="s">
        <v>3376</v>
      </c>
      <c r="R1244" s="6">
        <v>-34.770907999999999</v>
      </c>
      <c r="S1244" s="6">
        <v>138.730749</v>
      </c>
    </row>
    <row r="1245" spans="1:19" x14ac:dyDescent="0.2">
      <c r="A1245" s="7" t="s">
        <v>3090</v>
      </c>
      <c r="B1245" s="8" t="s">
        <v>3230</v>
      </c>
      <c r="C1245" s="15">
        <v>37624</v>
      </c>
      <c r="H1245" s="6" t="s">
        <v>937</v>
      </c>
      <c r="I1245" s="6" t="s">
        <v>963</v>
      </c>
      <c r="J1245" s="6" t="s">
        <v>964</v>
      </c>
      <c r="L1245" s="6" t="s">
        <v>3236</v>
      </c>
      <c r="M1245" s="6" t="s">
        <v>36</v>
      </c>
      <c r="Q1245" s="6" t="s">
        <v>3428</v>
      </c>
      <c r="R1245" s="6">
        <v>-34.770888999999997</v>
      </c>
      <c r="S1245" s="6">
        <v>138.730706</v>
      </c>
    </row>
    <row r="1246" spans="1:19" x14ac:dyDescent="0.2">
      <c r="A1246" s="7" t="s">
        <v>3091</v>
      </c>
      <c r="B1246" s="8" t="s">
        <v>3230</v>
      </c>
      <c r="C1246" s="15">
        <v>37624</v>
      </c>
      <c r="H1246" s="6" t="s">
        <v>937</v>
      </c>
      <c r="I1246" s="6" t="s">
        <v>963</v>
      </c>
      <c r="J1246" s="6" t="s">
        <v>964</v>
      </c>
      <c r="L1246" s="6" t="s">
        <v>3236</v>
      </c>
      <c r="M1246" s="6" t="s">
        <v>36</v>
      </c>
      <c r="Q1246" s="6" t="s">
        <v>3429</v>
      </c>
      <c r="R1246" s="6">
        <v>-34.770853000000002</v>
      </c>
      <c r="S1246" s="6">
        <v>138.73069599999999</v>
      </c>
    </row>
    <row r="1247" spans="1:19" x14ac:dyDescent="0.2">
      <c r="A1247" s="7" t="s">
        <v>3092</v>
      </c>
      <c r="B1247" s="8" t="s">
        <v>3230</v>
      </c>
      <c r="C1247" s="15">
        <v>37624</v>
      </c>
      <c r="H1247" s="6" t="s">
        <v>937</v>
      </c>
      <c r="I1247" s="6" t="s">
        <v>963</v>
      </c>
      <c r="J1247" s="6" t="s">
        <v>964</v>
      </c>
      <c r="L1247" s="6" t="s">
        <v>3236</v>
      </c>
      <c r="M1247" s="6" t="s">
        <v>36</v>
      </c>
      <c r="Q1247" s="6" t="s">
        <v>3430</v>
      </c>
      <c r="R1247" s="6">
        <v>-34.770575000000001</v>
      </c>
      <c r="S1247" s="6">
        <v>138.730321</v>
      </c>
    </row>
    <row r="1248" spans="1:19" x14ac:dyDescent="0.2">
      <c r="A1248" s="7" t="s">
        <v>3093</v>
      </c>
      <c r="B1248" s="8" t="s">
        <v>3230</v>
      </c>
      <c r="C1248" s="15">
        <v>37624</v>
      </c>
      <c r="H1248" s="6" t="s">
        <v>937</v>
      </c>
      <c r="I1248" s="6" t="s">
        <v>963</v>
      </c>
      <c r="J1248" s="6" t="s">
        <v>964</v>
      </c>
      <c r="L1248" s="6" t="s">
        <v>3236</v>
      </c>
      <c r="M1248" s="6" t="s">
        <v>36</v>
      </c>
      <c r="Q1248" s="6" t="s">
        <v>3431</v>
      </c>
      <c r="R1248" s="6">
        <v>-34.770681000000003</v>
      </c>
      <c r="S1248" s="6">
        <v>138.73022</v>
      </c>
    </row>
    <row r="1249" spans="1:19" x14ac:dyDescent="0.2">
      <c r="A1249" s="7" t="s">
        <v>3094</v>
      </c>
      <c r="B1249" s="8" t="s">
        <v>3230</v>
      </c>
      <c r="C1249" s="15">
        <v>37624</v>
      </c>
      <c r="H1249" s="6" t="s">
        <v>937</v>
      </c>
      <c r="I1249" s="6" t="s">
        <v>963</v>
      </c>
      <c r="J1249" s="6" t="s">
        <v>4541</v>
      </c>
      <c r="L1249" s="6" t="s">
        <v>3237</v>
      </c>
      <c r="M1249" s="6" t="s">
        <v>37</v>
      </c>
      <c r="Q1249" s="6" t="s">
        <v>3432</v>
      </c>
      <c r="R1249" s="6">
        <v>-34.770778</v>
      </c>
      <c r="S1249" s="6">
        <v>138.730053</v>
      </c>
    </row>
    <row r="1250" spans="1:19" x14ac:dyDescent="0.2">
      <c r="A1250" s="7" t="s">
        <v>3095</v>
      </c>
      <c r="B1250" s="8" t="s">
        <v>3230</v>
      </c>
      <c r="C1250" s="15">
        <v>37624</v>
      </c>
      <c r="H1250" s="6" t="s">
        <v>937</v>
      </c>
      <c r="I1250" s="6" t="s">
        <v>963</v>
      </c>
      <c r="J1250" s="6" t="s">
        <v>4541</v>
      </c>
      <c r="L1250" s="6" t="s">
        <v>3237</v>
      </c>
      <c r="M1250" s="6" t="s">
        <v>37</v>
      </c>
      <c r="Q1250" s="6" t="s">
        <v>3433</v>
      </c>
      <c r="R1250" s="6">
        <v>-34.770899999999997</v>
      </c>
      <c r="S1250" s="6">
        <v>138.72985299999999</v>
      </c>
    </row>
    <row r="1251" spans="1:19" x14ac:dyDescent="0.2">
      <c r="A1251" s="7" t="s">
        <v>3096</v>
      </c>
      <c r="B1251" s="8" t="s">
        <v>3230</v>
      </c>
      <c r="C1251" s="15">
        <v>37624</v>
      </c>
      <c r="H1251" s="6" t="s">
        <v>937</v>
      </c>
      <c r="I1251" s="6" t="s">
        <v>963</v>
      </c>
      <c r="J1251" s="6" t="s">
        <v>4541</v>
      </c>
      <c r="L1251" s="6" t="s">
        <v>3237</v>
      </c>
      <c r="M1251" s="6" t="s">
        <v>37</v>
      </c>
      <c r="Q1251" s="6" t="s">
        <v>3434</v>
      </c>
      <c r="R1251" s="6">
        <v>-34.770916999999997</v>
      </c>
      <c r="S1251" s="6">
        <v>138.72981999999999</v>
      </c>
    </row>
    <row r="1252" spans="1:19" x14ac:dyDescent="0.2">
      <c r="A1252" s="7" t="s">
        <v>3097</v>
      </c>
      <c r="B1252" s="8" t="s">
        <v>3230</v>
      </c>
      <c r="C1252" s="15">
        <v>37624</v>
      </c>
      <c r="H1252" s="6" t="s">
        <v>937</v>
      </c>
      <c r="I1252" s="6" t="s">
        <v>963</v>
      </c>
      <c r="J1252" s="6" t="s">
        <v>2083</v>
      </c>
      <c r="L1252" s="6" t="s">
        <v>2231</v>
      </c>
      <c r="M1252" s="6" t="s">
        <v>36</v>
      </c>
      <c r="Q1252" s="6" t="s">
        <v>3435</v>
      </c>
      <c r="R1252" s="6">
        <v>-34.772537999999997</v>
      </c>
      <c r="S1252" s="6">
        <v>138.73019099999999</v>
      </c>
    </row>
    <row r="1253" spans="1:19" x14ac:dyDescent="0.2">
      <c r="A1253" s="7" t="s">
        <v>3098</v>
      </c>
      <c r="B1253" s="8" t="s">
        <v>3230</v>
      </c>
      <c r="C1253" s="15">
        <v>37624</v>
      </c>
      <c r="H1253" s="6" t="s">
        <v>937</v>
      </c>
      <c r="I1253" s="6" t="s">
        <v>963</v>
      </c>
      <c r="J1253" s="6" t="s">
        <v>2083</v>
      </c>
      <c r="L1253" s="6" t="s">
        <v>2231</v>
      </c>
      <c r="M1253" s="6" t="s">
        <v>36</v>
      </c>
      <c r="Q1253" s="6" t="s">
        <v>3436</v>
      </c>
      <c r="R1253" s="6">
        <v>-34.772475999999997</v>
      </c>
      <c r="S1253" s="6">
        <v>138.72977700000001</v>
      </c>
    </row>
    <row r="1254" spans="1:19" x14ac:dyDescent="0.2">
      <c r="A1254" s="7" t="s">
        <v>3099</v>
      </c>
      <c r="B1254" s="8" t="s">
        <v>3230</v>
      </c>
      <c r="C1254" s="15">
        <v>37624</v>
      </c>
      <c r="H1254" s="6" t="s">
        <v>937</v>
      </c>
      <c r="I1254" s="6" t="s">
        <v>963</v>
      </c>
      <c r="J1254" s="6" t="s">
        <v>2083</v>
      </c>
      <c r="L1254" s="6" t="s">
        <v>2231</v>
      </c>
      <c r="M1254" s="6" t="s">
        <v>36</v>
      </c>
      <c r="Q1254" s="6" t="s">
        <v>3437</v>
      </c>
      <c r="R1254" s="6">
        <v>-34.772381000000003</v>
      </c>
      <c r="S1254" s="6">
        <v>138.72950700000001</v>
      </c>
    </row>
    <row r="1255" spans="1:19" x14ac:dyDescent="0.2">
      <c r="A1255" s="7" t="s">
        <v>3100</v>
      </c>
      <c r="B1255" s="8" t="s">
        <v>3230</v>
      </c>
      <c r="C1255" s="15">
        <v>37624</v>
      </c>
      <c r="H1255" s="6" t="s">
        <v>937</v>
      </c>
      <c r="I1255" s="6" t="s">
        <v>963</v>
      </c>
      <c r="J1255" s="6" t="s">
        <v>2083</v>
      </c>
      <c r="L1255" s="6" t="s">
        <v>2231</v>
      </c>
      <c r="M1255" s="6" t="s">
        <v>36</v>
      </c>
      <c r="Q1255" s="6" t="s">
        <v>3397</v>
      </c>
      <c r="R1255" s="6">
        <v>-34.772379999999998</v>
      </c>
      <c r="S1255" s="6">
        <v>138.72944100000001</v>
      </c>
    </row>
    <row r="1256" spans="1:19" x14ac:dyDescent="0.2">
      <c r="A1256" s="7" t="s">
        <v>3101</v>
      </c>
      <c r="B1256" s="8" t="s">
        <v>3230</v>
      </c>
      <c r="C1256" s="15">
        <v>37624</v>
      </c>
      <c r="H1256" s="6" t="s">
        <v>2181</v>
      </c>
      <c r="I1256" s="6" t="s">
        <v>1056</v>
      </c>
      <c r="J1256" s="6" t="s">
        <v>1057</v>
      </c>
      <c r="L1256" s="6" t="s">
        <v>2216</v>
      </c>
      <c r="M1256" s="6" t="s">
        <v>36</v>
      </c>
      <c r="Q1256" s="6" t="s">
        <v>3438</v>
      </c>
      <c r="R1256" s="6">
        <v>-34.772354</v>
      </c>
      <c r="S1256" s="6">
        <v>138.72949600000001</v>
      </c>
    </row>
    <row r="1257" spans="1:19" x14ac:dyDescent="0.2">
      <c r="A1257" s="7" t="s">
        <v>3102</v>
      </c>
      <c r="B1257" s="8" t="s">
        <v>3230</v>
      </c>
      <c r="C1257" s="15">
        <v>37624</v>
      </c>
      <c r="H1257" s="6" t="s">
        <v>2181</v>
      </c>
      <c r="I1257" s="6" t="s">
        <v>1056</v>
      </c>
      <c r="J1257" s="6" t="s">
        <v>1057</v>
      </c>
      <c r="L1257" s="6" t="s">
        <v>2216</v>
      </c>
      <c r="M1257" s="6" t="s">
        <v>36</v>
      </c>
      <c r="Q1257" s="6" t="s">
        <v>3439</v>
      </c>
      <c r="R1257" s="6">
        <v>-34.771957</v>
      </c>
      <c r="S1257" s="6">
        <v>138.728983</v>
      </c>
    </row>
    <row r="1258" spans="1:19" x14ac:dyDescent="0.2">
      <c r="A1258" s="7" t="s">
        <v>3103</v>
      </c>
      <c r="B1258" s="8" t="s">
        <v>3230</v>
      </c>
      <c r="C1258" s="15">
        <v>37624</v>
      </c>
      <c r="H1258" s="6" t="s">
        <v>2181</v>
      </c>
      <c r="I1258" s="6" t="s">
        <v>1056</v>
      </c>
      <c r="J1258" s="6" t="s">
        <v>1057</v>
      </c>
      <c r="L1258" s="6" t="s">
        <v>2216</v>
      </c>
      <c r="M1258" s="6" t="s">
        <v>36</v>
      </c>
      <c r="Q1258" s="6" t="s">
        <v>3440</v>
      </c>
      <c r="R1258" s="6">
        <v>-34.771974999999998</v>
      </c>
      <c r="S1258" s="6">
        <v>138.729015</v>
      </c>
    </row>
    <row r="1259" spans="1:19" x14ac:dyDescent="0.2">
      <c r="A1259" s="7" t="s">
        <v>3104</v>
      </c>
      <c r="B1259" s="8" t="s">
        <v>3230</v>
      </c>
      <c r="C1259" s="15">
        <v>37624</v>
      </c>
      <c r="H1259" s="6" t="s">
        <v>2181</v>
      </c>
      <c r="I1259" s="6" t="s">
        <v>1056</v>
      </c>
      <c r="J1259" s="6" t="s">
        <v>1057</v>
      </c>
      <c r="L1259" s="6" t="s">
        <v>2216</v>
      </c>
      <c r="M1259" s="6" t="s">
        <v>36</v>
      </c>
      <c r="Q1259" s="6" t="s">
        <v>3441</v>
      </c>
      <c r="R1259" s="6">
        <v>-34.771951999999999</v>
      </c>
      <c r="S1259" s="6">
        <v>138.72920199999999</v>
      </c>
    </row>
    <row r="1260" spans="1:19" x14ac:dyDescent="0.2">
      <c r="A1260" s="7" t="s">
        <v>3105</v>
      </c>
      <c r="B1260" s="8" t="s">
        <v>3230</v>
      </c>
      <c r="C1260" s="15">
        <v>37624</v>
      </c>
      <c r="H1260" s="6" t="s">
        <v>2181</v>
      </c>
      <c r="I1260" s="6" t="s">
        <v>1056</v>
      </c>
      <c r="J1260" s="6" t="s">
        <v>1057</v>
      </c>
      <c r="L1260" s="6" t="s">
        <v>2216</v>
      </c>
      <c r="M1260" s="6" t="s">
        <v>36</v>
      </c>
      <c r="Q1260" s="6" t="s">
        <v>3442</v>
      </c>
      <c r="R1260" s="6">
        <v>-34.771769999999997</v>
      </c>
      <c r="S1260" s="6">
        <v>138.729119</v>
      </c>
    </row>
    <row r="1261" spans="1:19" x14ac:dyDescent="0.2">
      <c r="A1261" s="7" t="s">
        <v>3106</v>
      </c>
      <c r="B1261" s="8" t="s">
        <v>3230</v>
      </c>
      <c r="C1261" s="15">
        <v>37624</v>
      </c>
      <c r="H1261" s="6" t="s">
        <v>2181</v>
      </c>
      <c r="I1261" s="6" t="s">
        <v>1056</v>
      </c>
      <c r="J1261" s="6" t="s">
        <v>1057</v>
      </c>
      <c r="L1261" s="6" t="s">
        <v>2216</v>
      </c>
      <c r="M1261" s="6" t="s">
        <v>36</v>
      </c>
      <c r="Q1261" s="6" t="s">
        <v>3443</v>
      </c>
      <c r="R1261" s="6">
        <v>-34.771635000000003</v>
      </c>
      <c r="S1261" s="6">
        <v>138.72915599999999</v>
      </c>
    </row>
    <row r="1262" spans="1:19" x14ac:dyDescent="0.2">
      <c r="A1262" s="7" t="s">
        <v>3107</v>
      </c>
      <c r="B1262" s="8" t="s">
        <v>3230</v>
      </c>
      <c r="C1262" s="15">
        <v>37624</v>
      </c>
      <c r="H1262" s="6" t="s">
        <v>2181</v>
      </c>
      <c r="I1262" s="6" t="s">
        <v>1056</v>
      </c>
      <c r="J1262" s="6" t="s">
        <v>1057</v>
      </c>
      <c r="L1262" s="6" t="s">
        <v>2216</v>
      </c>
      <c r="M1262" s="6" t="s">
        <v>36</v>
      </c>
      <c r="Q1262" s="6" t="s">
        <v>3444</v>
      </c>
      <c r="R1262" s="6">
        <v>-34.771698999999998</v>
      </c>
      <c r="S1262" s="6">
        <v>138.729198</v>
      </c>
    </row>
    <row r="1263" spans="1:19" x14ac:dyDescent="0.2">
      <c r="A1263" s="7" t="s">
        <v>3108</v>
      </c>
      <c r="B1263" s="8" t="s">
        <v>3230</v>
      </c>
      <c r="C1263" s="15">
        <v>37624</v>
      </c>
      <c r="H1263" s="6" t="s">
        <v>2181</v>
      </c>
      <c r="I1263" s="6" t="s">
        <v>1056</v>
      </c>
      <c r="J1263" s="6" t="s">
        <v>1057</v>
      </c>
      <c r="L1263" s="6" t="s">
        <v>2216</v>
      </c>
      <c r="M1263" s="6" t="s">
        <v>36</v>
      </c>
      <c r="Q1263" s="6" t="s">
        <v>3445</v>
      </c>
      <c r="R1263" s="6">
        <v>-34.771681000000001</v>
      </c>
      <c r="S1263" s="6">
        <v>138.729187</v>
      </c>
    </row>
    <row r="1264" spans="1:19" x14ac:dyDescent="0.2">
      <c r="A1264" s="7" t="s">
        <v>3109</v>
      </c>
      <c r="B1264" s="8" t="s">
        <v>3230</v>
      </c>
      <c r="C1264" s="15">
        <v>37624</v>
      </c>
      <c r="H1264" s="6" t="s">
        <v>2181</v>
      </c>
      <c r="I1264" s="6" t="s">
        <v>1056</v>
      </c>
      <c r="J1264" s="6" t="s">
        <v>1057</v>
      </c>
      <c r="L1264" s="6" t="s">
        <v>2216</v>
      </c>
      <c r="M1264" s="6" t="s">
        <v>36</v>
      </c>
      <c r="Q1264" s="6" t="s">
        <v>3446</v>
      </c>
      <c r="R1264" s="6">
        <v>-34.771667999999998</v>
      </c>
      <c r="S1264" s="6">
        <v>138.72943900000001</v>
      </c>
    </row>
    <row r="1265" spans="1:19" x14ac:dyDescent="0.2">
      <c r="A1265" s="7" t="s">
        <v>3110</v>
      </c>
      <c r="B1265" s="8" t="s">
        <v>3230</v>
      </c>
      <c r="C1265" s="15">
        <v>37624</v>
      </c>
      <c r="H1265" s="6" t="s">
        <v>937</v>
      </c>
      <c r="I1265" s="6" t="s">
        <v>963</v>
      </c>
      <c r="J1265" s="6" t="s">
        <v>964</v>
      </c>
      <c r="L1265" s="6" t="s">
        <v>3236</v>
      </c>
      <c r="M1265" s="6" t="s">
        <v>36</v>
      </c>
      <c r="Q1265" s="6" t="s">
        <v>3447</v>
      </c>
      <c r="R1265" s="6">
        <v>-34.769807</v>
      </c>
      <c r="S1265" s="6">
        <v>138.733619</v>
      </c>
    </row>
    <row r="1266" spans="1:19" x14ac:dyDescent="0.2">
      <c r="A1266" s="7" t="s">
        <v>3111</v>
      </c>
      <c r="B1266" s="8" t="s">
        <v>3230</v>
      </c>
      <c r="C1266" s="15">
        <v>37624</v>
      </c>
      <c r="H1266" s="6" t="s">
        <v>937</v>
      </c>
      <c r="I1266" s="6" t="s">
        <v>963</v>
      </c>
      <c r="J1266" s="6" t="s">
        <v>964</v>
      </c>
      <c r="L1266" s="6" t="s">
        <v>3236</v>
      </c>
      <c r="M1266" s="6" t="s">
        <v>36</v>
      </c>
      <c r="Q1266" s="6" t="s">
        <v>3448</v>
      </c>
      <c r="R1266" s="6">
        <v>-34.769812999999999</v>
      </c>
      <c r="S1266" s="6">
        <v>138.73346599999999</v>
      </c>
    </row>
    <row r="1267" spans="1:19" x14ac:dyDescent="0.2">
      <c r="A1267" s="7" t="s">
        <v>3112</v>
      </c>
      <c r="B1267" s="8" t="s">
        <v>3230</v>
      </c>
      <c r="C1267" s="15">
        <v>37624</v>
      </c>
      <c r="H1267" s="6" t="s">
        <v>937</v>
      </c>
      <c r="I1267" s="6" t="s">
        <v>963</v>
      </c>
      <c r="J1267" s="6" t="s">
        <v>2083</v>
      </c>
      <c r="L1267" s="6" t="s">
        <v>2231</v>
      </c>
      <c r="M1267" s="6" t="s">
        <v>36</v>
      </c>
      <c r="Q1267" s="6" t="s">
        <v>3318</v>
      </c>
      <c r="R1267" s="6">
        <v>-34.769815999999999</v>
      </c>
      <c r="S1267" s="6">
        <v>138.73311699999999</v>
      </c>
    </row>
    <row r="1268" spans="1:19" x14ac:dyDescent="0.2">
      <c r="A1268" s="7" t="s">
        <v>3113</v>
      </c>
      <c r="B1268" s="8" t="s">
        <v>3230</v>
      </c>
      <c r="C1268" s="15">
        <v>37624</v>
      </c>
      <c r="H1268" s="6" t="s">
        <v>937</v>
      </c>
      <c r="I1268" s="6" t="s">
        <v>963</v>
      </c>
      <c r="J1268" s="6" t="s">
        <v>964</v>
      </c>
      <c r="L1268" s="6" t="s">
        <v>3236</v>
      </c>
      <c r="M1268" s="6" t="s">
        <v>36</v>
      </c>
      <c r="Q1268" s="6" t="s">
        <v>3449</v>
      </c>
      <c r="R1268" s="6">
        <v>-34.769753000000001</v>
      </c>
      <c r="S1268" s="6">
        <v>138.73310699999999</v>
      </c>
    </row>
    <row r="1269" spans="1:19" x14ac:dyDescent="0.2">
      <c r="A1269" s="7" t="s">
        <v>3114</v>
      </c>
      <c r="B1269" s="8" t="s">
        <v>3230</v>
      </c>
      <c r="C1269" s="15">
        <v>37624</v>
      </c>
      <c r="H1269" s="6" t="s">
        <v>937</v>
      </c>
      <c r="I1269" s="6" t="s">
        <v>963</v>
      </c>
      <c r="J1269" s="6" t="s">
        <v>2083</v>
      </c>
      <c r="L1269" s="6" t="s">
        <v>2231</v>
      </c>
      <c r="M1269" s="6" t="s">
        <v>36</v>
      </c>
      <c r="Q1269" s="6" t="s">
        <v>3450</v>
      </c>
      <c r="R1269" s="6">
        <v>-34.769759999999998</v>
      </c>
      <c r="S1269" s="6">
        <v>138.73351099999999</v>
      </c>
    </row>
    <row r="1270" spans="1:19" x14ac:dyDescent="0.2">
      <c r="A1270" s="7" t="s">
        <v>3115</v>
      </c>
      <c r="B1270" s="8" t="s">
        <v>3230</v>
      </c>
      <c r="C1270" s="15">
        <v>37624</v>
      </c>
      <c r="H1270" s="6" t="s">
        <v>937</v>
      </c>
      <c r="I1270" s="6" t="s">
        <v>963</v>
      </c>
      <c r="J1270" s="6" t="s">
        <v>2083</v>
      </c>
      <c r="L1270" s="6" t="s">
        <v>2231</v>
      </c>
      <c r="M1270" s="6" t="s">
        <v>36</v>
      </c>
      <c r="Q1270" s="6" t="s">
        <v>3451</v>
      </c>
      <c r="R1270" s="6">
        <v>-34.769734999999997</v>
      </c>
      <c r="S1270" s="6">
        <v>138.73358899999999</v>
      </c>
    </row>
    <row r="1271" spans="1:19" x14ac:dyDescent="0.2">
      <c r="A1271" s="7" t="s">
        <v>3116</v>
      </c>
      <c r="B1271" s="8" t="s">
        <v>3230</v>
      </c>
      <c r="C1271" s="15">
        <v>37624</v>
      </c>
      <c r="H1271" s="6" t="s">
        <v>937</v>
      </c>
      <c r="I1271" s="6" t="s">
        <v>963</v>
      </c>
      <c r="J1271" s="6" t="s">
        <v>2083</v>
      </c>
      <c r="L1271" s="6" t="s">
        <v>2231</v>
      </c>
      <c r="M1271" s="6" t="s">
        <v>36</v>
      </c>
      <c r="Q1271" s="6" t="s">
        <v>3452</v>
      </c>
      <c r="R1271" s="6">
        <v>-34.769427999999998</v>
      </c>
      <c r="S1271" s="6">
        <v>138.733116</v>
      </c>
    </row>
    <row r="1272" spans="1:19" x14ac:dyDescent="0.2">
      <c r="A1272" s="7" t="s">
        <v>3117</v>
      </c>
      <c r="B1272" s="8" t="s">
        <v>3230</v>
      </c>
      <c r="C1272" s="15">
        <v>37624</v>
      </c>
      <c r="H1272" s="6" t="s">
        <v>937</v>
      </c>
      <c r="I1272" s="6" t="s">
        <v>963</v>
      </c>
      <c r="J1272" s="6" t="s">
        <v>2083</v>
      </c>
      <c r="L1272" s="6" t="s">
        <v>2231</v>
      </c>
      <c r="M1272" s="6" t="s">
        <v>36</v>
      </c>
      <c r="Q1272" s="6" t="s">
        <v>3453</v>
      </c>
      <c r="R1272" s="6">
        <v>-34.769278</v>
      </c>
      <c r="S1272" s="6">
        <v>138.733295</v>
      </c>
    </row>
    <row r="1273" spans="1:19" x14ac:dyDescent="0.2">
      <c r="A1273" s="7" t="s">
        <v>3118</v>
      </c>
      <c r="B1273" s="8" t="s">
        <v>3230</v>
      </c>
      <c r="C1273" s="15">
        <v>37624</v>
      </c>
      <c r="H1273" s="6" t="s">
        <v>937</v>
      </c>
      <c r="I1273" s="6" t="s">
        <v>963</v>
      </c>
      <c r="J1273" s="6" t="s">
        <v>2083</v>
      </c>
      <c r="L1273" s="6" t="s">
        <v>2231</v>
      </c>
      <c r="M1273" s="6" t="s">
        <v>36</v>
      </c>
      <c r="Q1273" s="6" t="s">
        <v>3454</v>
      </c>
      <c r="R1273" s="6">
        <v>-34.769123</v>
      </c>
      <c r="S1273" s="6">
        <v>138.73317900000001</v>
      </c>
    </row>
    <row r="1274" spans="1:19" x14ac:dyDescent="0.2">
      <c r="A1274" s="7" t="s">
        <v>3119</v>
      </c>
      <c r="B1274" s="8" t="s">
        <v>3230</v>
      </c>
      <c r="C1274" s="15">
        <v>37624</v>
      </c>
      <c r="H1274" s="6" t="s">
        <v>937</v>
      </c>
      <c r="I1274" s="6" t="s">
        <v>963</v>
      </c>
      <c r="J1274" s="6" t="s">
        <v>964</v>
      </c>
      <c r="L1274" s="6" t="s">
        <v>3236</v>
      </c>
      <c r="M1274" s="6" t="s">
        <v>36</v>
      </c>
      <c r="Q1274" s="6" t="s">
        <v>3455</v>
      </c>
      <c r="R1274" s="6">
        <v>-34.769398000000002</v>
      </c>
      <c r="S1274" s="6">
        <v>138.73293100000001</v>
      </c>
    </row>
    <row r="1275" spans="1:19" x14ac:dyDescent="0.2">
      <c r="A1275" s="7" t="s">
        <v>3120</v>
      </c>
      <c r="B1275" s="8" t="s">
        <v>3230</v>
      </c>
      <c r="C1275" s="15">
        <v>37624</v>
      </c>
      <c r="H1275" s="6" t="s">
        <v>937</v>
      </c>
      <c r="I1275" s="6" t="s">
        <v>963</v>
      </c>
      <c r="J1275" s="6" t="s">
        <v>964</v>
      </c>
      <c r="L1275" s="6" t="s">
        <v>3236</v>
      </c>
      <c r="M1275" s="6" t="s">
        <v>36</v>
      </c>
      <c r="Q1275" s="6" t="s">
        <v>3319</v>
      </c>
      <c r="R1275" s="6">
        <v>-34.769604000000001</v>
      </c>
      <c r="S1275" s="6">
        <v>138.73289299999999</v>
      </c>
    </row>
    <row r="1276" spans="1:19" x14ac:dyDescent="0.2">
      <c r="A1276" s="7" t="s">
        <v>3121</v>
      </c>
      <c r="B1276" s="8" t="s">
        <v>3230</v>
      </c>
      <c r="C1276" s="15">
        <v>37624</v>
      </c>
      <c r="H1276" s="6" t="s">
        <v>937</v>
      </c>
      <c r="I1276" s="6" t="s">
        <v>963</v>
      </c>
      <c r="J1276" s="6" t="s">
        <v>964</v>
      </c>
      <c r="L1276" s="6" t="s">
        <v>3236</v>
      </c>
      <c r="M1276" s="6" t="s">
        <v>36</v>
      </c>
      <c r="Q1276" s="6" t="s">
        <v>3456</v>
      </c>
      <c r="R1276" s="6">
        <v>-34.769694999999999</v>
      </c>
      <c r="S1276" s="6">
        <v>138.732923</v>
      </c>
    </row>
    <row r="1277" spans="1:19" x14ac:dyDescent="0.2">
      <c r="A1277" s="7" t="s">
        <v>3122</v>
      </c>
      <c r="B1277" s="8" t="s">
        <v>3230</v>
      </c>
      <c r="C1277" s="15">
        <v>37624</v>
      </c>
      <c r="H1277" s="6" t="s">
        <v>937</v>
      </c>
      <c r="I1277" s="6" t="s">
        <v>963</v>
      </c>
      <c r="J1277" s="6" t="s">
        <v>964</v>
      </c>
      <c r="L1277" s="6" t="s">
        <v>3236</v>
      </c>
      <c r="M1277" s="6" t="s">
        <v>36</v>
      </c>
      <c r="Q1277" s="6" t="s">
        <v>3457</v>
      </c>
      <c r="R1277" s="6">
        <v>-34.770018999999998</v>
      </c>
      <c r="S1277" s="6">
        <v>138.73287099999999</v>
      </c>
    </row>
    <row r="1278" spans="1:19" x14ac:dyDescent="0.2">
      <c r="A1278" s="7" t="s">
        <v>3123</v>
      </c>
      <c r="B1278" s="8" t="s">
        <v>3230</v>
      </c>
      <c r="C1278" s="15">
        <v>37624</v>
      </c>
      <c r="H1278" s="6" t="s">
        <v>937</v>
      </c>
      <c r="I1278" s="6" t="s">
        <v>963</v>
      </c>
      <c r="J1278" s="6" t="s">
        <v>964</v>
      </c>
      <c r="L1278" s="6" t="s">
        <v>3236</v>
      </c>
      <c r="M1278" s="6" t="s">
        <v>36</v>
      </c>
      <c r="Q1278" s="6" t="s">
        <v>3458</v>
      </c>
      <c r="R1278" s="6">
        <v>-34.770226000000001</v>
      </c>
      <c r="S1278" s="6">
        <v>138.732406</v>
      </c>
    </row>
    <row r="1279" spans="1:19" x14ac:dyDescent="0.2">
      <c r="A1279" s="7" t="s">
        <v>3124</v>
      </c>
      <c r="B1279" s="8" t="s">
        <v>3230</v>
      </c>
      <c r="C1279" s="15">
        <v>37624</v>
      </c>
      <c r="H1279" s="6" t="s">
        <v>937</v>
      </c>
      <c r="I1279" s="6" t="s">
        <v>963</v>
      </c>
      <c r="J1279" s="6" t="s">
        <v>964</v>
      </c>
      <c r="L1279" s="6" t="s">
        <v>3236</v>
      </c>
      <c r="M1279" s="6" t="s">
        <v>36</v>
      </c>
      <c r="Q1279" s="6" t="s">
        <v>3459</v>
      </c>
      <c r="R1279" s="6">
        <v>-34.769933000000002</v>
      </c>
      <c r="S1279" s="6">
        <v>138.73215200000001</v>
      </c>
    </row>
    <row r="1280" spans="1:19" x14ac:dyDescent="0.2">
      <c r="A1280" s="7" t="s">
        <v>3125</v>
      </c>
      <c r="B1280" s="8" t="s">
        <v>3230</v>
      </c>
      <c r="C1280" s="15">
        <v>37624</v>
      </c>
      <c r="H1280" s="6" t="s">
        <v>937</v>
      </c>
      <c r="I1280" s="6" t="s">
        <v>963</v>
      </c>
      <c r="J1280" s="6" t="s">
        <v>964</v>
      </c>
      <c r="L1280" s="6" t="s">
        <v>3236</v>
      </c>
      <c r="M1280" s="6" t="s">
        <v>36</v>
      </c>
      <c r="Q1280" s="6" t="s">
        <v>3317</v>
      </c>
      <c r="R1280" s="6">
        <v>-34.769762999999998</v>
      </c>
      <c r="S1280" s="6">
        <v>138.73223300000001</v>
      </c>
    </row>
    <row r="1281" spans="1:19" x14ac:dyDescent="0.2">
      <c r="A1281" s="7" t="s">
        <v>3126</v>
      </c>
      <c r="B1281" s="8" t="s">
        <v>3230</v>
      </c>
      <c r="C1281" s="15">
        <v>37624</v>
      </c>
      <c r="H1281" s="6" t="s">
        <v>937</v>
      </c>
      <c r="I1281" s="6" t="s">
        <v>963</v>
      </c>
      <c r="J1281" s="6" t="s">
        <v>964</v>
      </c>
      <c r="L1281" s="6" t="s">
        <v>3236</v>
      </c>
      <c r="M1281" s="6" t="s">
        <v>36</v>
      </c>
      <c r="Q1281" s="6" t="s">
        <v>3342</v>
      </c>
      <c r="R1281" s="6">
        <v>-34.769748999999997</v>
      </c>
      <c r="S1281" s="6">
        <v>138.73195999999999</v>
      </c>
    </row>
    <row r="1282" spans="1:19" x14ac:dyDescent="0.2">
      <c r="A1282" s="7" t="s">
        <v>3127</v>
      </c>
      <c r="B1282" s="8" t="s">
        <v>3230</v>
      </c>
      <c r="C1282" s="15">
        <v>37624</v>
      </c>
      <c r="H1282" s="6" t="s">
        <v>937</v>
      </c>
      <c r="I1282" s="6" t="s">
        <v>963</v>
      </c>
      <c r="J1282" s="6" t="s">
        <v>964</v>
      </c>
      <c r="L1282" s="6" t="s">
        <v>3236</v>
      </c>
      <c r="M1282" s="6" t="s">
        <v>36</v>
      </c>
      <c r="Q1282" s="6" t="s">
        <v>3460</v>
      </c>
      <c r="R1282" s="6">
        <v>-34.769483000000001</v>
      </c>
      <c r="S1282" s="6">
        <v>138.73220800000001</v>
      </c>
    </row>
    <row r="1283" spans="1:19" x14ac:dyDescent="0.2">
      <c r="A1283" s="7" t="s">
        <v>3128</v>
      </c>
      <c r="B1283" s="8" t="s">
        <v>3230</v>
      </c>
      <c r="C1283" s="15">
        <v>37624</v>
      </c>
      <c r="H1283" s="6" t="s">
        <v>937</v>
      </c>
      <c r="I1283" s="6" t="s">
        <v>963</v>
      </c>
      <c r="J1283" s="6" t="s">
        <v>964</v>
      </c>
      <c r="L1283" s="6" t="s">
        <v>3236</v>
      </c>
      <c r="M1283" s="6" t="s">
        <v>36</v>
      </c>
      <c r="Q1283" s="6" t="s">
        <v>3330</v>
      </c>
      <c r="R1283" s="6">
        <v>-34.769474000000002</v>
      </c>
      <c r="S1283" s="6">
        <v>138.73218600000001</v>
      </c>
    </row>
    <row r="1284" spans="1:19" x14ac:dyDescent="0.2">
      <c r="A1284" s="7" t="s">
        <v>3129</v>
      </c>
      <c r="B1284" s="8" t="s">
        <v>3230</v>
      </c>
      <c r="C1284" s="15">
        <v>37624</v>
      </c>
      <c r="H1284" s="6" t="s">
        <v>937</v>
      </c>
      <c r="I1284" s="6" t="s">
        <v>963</v>
      </c>
      <c r="J1284" s="6" t="s">
        <v>964</v>
      </c>
      <c r="L1284" s="6" t="s">
        <v>3236</v>
      </c>
      <c r="M1284" s="6" t="s">
        <v>36</v>
      </c>
      <c r="Q1284" s="6" t="s">
        <v>3461</v>
      </c>
      <c r="R1284" s="6">
        <v>-34.768914000000002</v>
      </c>
      <c r="S1284" s="6">
        <v>138.732606</v>
      </c>
    </row>
    <row r="1285" spans="1:19" x14ac:dyDescent="0.2">
      <c r="A1285" s="7" t="s">
        <v>3130</v>
      </c>
      <c r="B1285" s="8" t="s">
        <v>3230</v>
      </c>
      <c r="C1285" s="15">
        <v>37624</v>
      </c>
      <c r="H1285" s="6" t="s">
        <v>937</v>
      </c>
      <c r="I1285" s="6" t="s">
        <v>963</v>
      </c>
      <c r="J1285" s="6" t="s">
        <v>2083</v>
      </c>
      <c r="L1285" s="6" t="s">
        <v>2231</v>
      </c>
      <c r="M1285" s="6" t="s">
        <v>36</v>
      </c>
      <c r="Q1285" s="6" t="s">
        <v>3462</v>
      </c>
      <c r="R1285" s="6">
        <v>-34.768833999999998</v>
      </c>
      <c r="S1285" s="6">
        <v>138.732652</v>
      </c>
    </row>
    <row r="1286" spans="1:19" x14ac:dyDescent="0.2">
      <c r="A1286" s="7" t="s">
        <v>3131</v>
      </c>
      <c r="B1286" s="8" t="s">
        <v>3230</v>
      </c>
      <c r="C1286" s="15">
        <v>37624</v>
      </c>
      <c r="H1286" s="6" t="s">
        <v>937</v>
      </c>
      <c r="I1286" s="6" t="s">
        <v>963</v>
      </c>
      <c r="J1286" s="6" t="s">
        <v>2083</v>
      </c>
      <c r="L1286" s="6" t="s">
        <v>2231</v>
      </c>
      <c r="M1286" s="6" t="s">
        <v>36</v>
      </c>
      <c r="Q1286" s="6" t="s">
        <v>3463</v>
      </c>
      <c r="R1286" s="6">
        <v>-34.768858000000002</v>
      </c>
      <c r="S1286" s="6">
        <v>138.73299</v>
      </c>
    </row>
    <row r="1287" spans="1:19" x14ac:dyDescent="0.2">
      <c r="A1287" s="7" t="s">
        <v>3132</v>
      </c>
      <c r="B1287" s="8" t="s">
        <v>3230</v>
      </c>
      <c r="C1287" s="15">
        <v>37624</v>
      </c>
      <c r="H1287" s="6" t="s">
        <v>937</v>
      </c>
      <c r="I1287" s="6" t="s">
        <v>963</v>
      </c>
      <c r="J1287" s="6" t="s">
        <v>2083</v>
      </c>
      <c r="L1287" s="6" t="s">
        <v>2231</v>
      </c>
      <c r="M1287" s="6" t="s">
        <v>36</v>
      </c>
      <c r="Q1287" s="6" t="s">
        <v>3368</v>
      </c>
      <c r="R1287" s="6">
        <v>-34.769120000000001</v>
      </c>
      <c r="S1287" s="6">
        <v>138.733026</v>
      </c>
    </row>
    <row r="1288" spans="1:19" x14ac:dyDescent="0.2">
      <c r="A1288" s="7" t="s">
        <v>3133</v>
      </c>
      <c r="B1288" s="8" t="s">
        <v>3230</v>
      </c>
      <c r="C1288" s="15">
        <v>37624</v>
      </c>
      <c r="H1288" s="6" t="s">
        <v>937</v>
      </c>
      <c r="I1288" s="6" t="s">
        <v>963</v>
      </c>
      <c r="J1288" s="6" t="s">
        <v>2083</v>
      </c>
      <c r="L1288" s="6" t="s">
        <v>2231</v>
      </c>
      <c r="M1288" s="6" t="s">
        <v>36</v>
      </c>
      <c r="Q1288" s="6" t="s">
        <v>3464</v>
      </c>
      <c r="R1288" s="6">
        <v>-34.770035999999998</v>
      </c>
      <c r="S1288" s="6">
        <v>138.72995299999999</v>
      </c>
    </row>
    <row r="1289" spans="1:19" x14ac:dyDescent="0.2">
      <c r="A1289" s="7" t="s">
        <v>3134</v>
      </c>
      <c r="B1289" s="8" t="s">
        <v>3230</v>
      </c>
      <c r="C1289" s="15">
        <v>37624</v>
      </c>
      <c r="H1289" s="6" t="s">
        <v>937</v>
      </c>
      <c r="I1289" s="6" t="s">
        <v>963</v>
      </c>
      <c r="J1289" s="6" t="s">
        <v>964</v>
      </c>
      <c r="L1289" s="6" t="s">
        <v>3236</v>
      </c>
      <c r="M1289" s="6" t="s">
        <v>36</v>
      </c>
      <c r="Q1289" s="6" t="s">
        <v>3465</v>
      </c>
      <c r="R1289" s="6">
        <v>-34.768847000000001</v>
      </c>
      <c r="S1289" s="6">
        <v>138.729975</v>
      </c>
    </row>
    <row r="1290" spans="1:19" x14ac:dyDescent="0.2">
      <c r="A1290" s="7" t="s">
        <v>3135</v>
      </c>
      <c r="B1290" s="8" t="s">
        <v>3230</v>
      </c>
      <c r="C1290" s="15">
        <v>37624</v>
      </c>
      <c r="H1290" s="6" t="s">
        <v>937</v>
      </c>
      <c r="I1290" s="6" t="s">
        <v>963</v>
      </c>
      <c r="J1290" s="6" t="s">
        <v>2083</v>
      </c>
      <c r="L1290" s="6" t="s">
        <v>2231</v>
      </c>
      <c r="M1290" s="6" t="s">
        <v>36</v>
      </c>
      <c r="Q1290" s="6" t="s">
        <v>3466</v>
      </c>
      <c r="R1290" s="6">
        <v>-34.769140999999998</v>
      </c>
      <c r="S1290" s="6">
        <v>138.72836100000001</v>
      </c>
    </row>
    <row r="1291" spans="1:19" x14ac:dyDescent="0.2">
      <c r="A1291" s="7" t="s">
        <v>3136</v>
      </c>
      <c r="B1291" s="8" t="s">
        <v>3230</v>
      </c>
      <c r="C1291" s="15">
        <v>37624</v>
      </c>
      <c r="H1291" s="6" t="s">
        <v>937</v>
      </c>
      <c r="I1291" s="6" t="s">
        <v>963</v>
      </c>
      <c r="J1291" s="6" t="s">
        <v>2083</v>
      </c>
      <c r="L1291" s="6" t="s">
        <v>2231</v>
      </c>
      <c r="M1291" s="6" t="s">
        <v>36</v>
      </c>
      <c r="Q1291" s="6" t="s">
        <v>3418</v>
      </c>
      <c r="R1291" s="6">
        <v>-34.769185999999998</v>
      </c>
      <c r="S1291" s="6">
        <v>138.72834900000001</v>
      </c>
    </row>
    <row r="1292" spans="1:19" x14ac:dyDescent="0.2">
      <c r="A1292" s="7" t="s">
        <v>3137</v>
      </c>
      <c r="B1292" s="8" t="s">
        <v>3230</v>
      </c>
      <c r="C1292" s="15">
        <v>37624</v>
      </c>
      <c r="H1292" s="6" t="s">
        <v>937</v>
      </c>
      <c r="I1292" s="6" t="s">
        <v>963</v>
      </c>
      <c r="J1292" s="6" t="s">
        <v>2083</v>
      </c>
      <c r="L1292" s="6" t="s">
        <v>2231</v>
      </c>
      <c r="M1292" s="6" t="s">
        <v>36</v>
      </c>
      <c r="Q1292" s="6" t="s">
        <v>3467</v>
      </c>
      <c r="R1292" s="6">
        <v>-34.769395000000003</v>
      </c>
      <c r="S1292" s="6">
        <v>138.72843</v>
      </c>
    </row>
    <row r="1293" spans="1:19" x14ac:dyDescent="0.2">
      <c r="A1293" s="7" t="s">
        <v>3138</v>
      </c>
      <c r="B1293" s="8" t="s">
        <v>3230</v>
      </c>
      <c r="C1293" s="15">
        <v>37624</v>
      </c>
      <c r="H1293" s="6" t="s">
        <v>937</v>
      </c>
      <c r="I1293" s="6" t="s">
        <v>963</v>
      </c>
      <c r="J1293" s="6" t="s">
        <v>2083</v>
      </c>
      <c r="L1293" s="6" t="s">
        <v>2231</v>
      </c>
      <c r="M1293" s="6" t="s">
        <v>36</v>
      </c>
      <c r="Q1293" s="6" t="s">
        <v>3468</v>
      </c>
      <c r="R1293" s="6">
        <v>-34.769565999999998</v>
      </c>
      <c r="S1293" s="6">
        <v>138.72842600000001</v>
      </c>
    </row>
    <row r="1294" spans="1:19" x14ac:dyDescent="0.2">
      <c r="A1294" s="7" t="s">
        <v>3139</v>
      </c>
      <c r="B1294" s="8" t="s">
        <v>3230</v>
      </c>
      <c r="C1294" s="15">
        <v>37624</v>
      </c>
      <c r="H1294" s="6" t="s">
        <v>937</v>
      </c>
      <c r="I1294" s="6" t="s">
        <v>963</v>
      </c>
      <c r="J1294" s="6" t="s">
        <v>2083</v>
      </c>
      <c r="L1294" s="6" t="s">
        <v>2231</v>
      </c>
      <c r="M1294" s="6" t="s">
        <v>36</v>
      </c>
      <c r="Q1294" s="6" t="s">
        <v>3351</v>
      </c>
      <c r="R1294" s="6">
        <v>-34.769621000000001</v>
      </c>
      <c r="S1294" s="6">
        <v>138.72845699999999</v>
      </c>
    </row>
    <row r="1295" spans="1:19" x14ac:dyDescent="0.2">
      <c r="A1295" s="7" t="s">
        <v>3140</v>
      </c>
      <c r="B1295" s="8" t="s">
        <v>3230</v>
      </c>
      <c r="C1295" s="15">
        <v>37624</v>
      </c>
      <c r="H1295" s="6" t="s">
        <v>937</v>
      </c>
      <c r="I1295" s="6" t="s">
        <v>963</v>
      </c>
      <c r="J1295" s="6" t="s">
        <v>2083</v>
      </c>
      <c r="L1295" s="6" t="s">
        <v>2231</v>
      </c>
      <c r="M1295" s="6" t="s">
        <v>36</v>
      </c>
      <c r="Q1295" s="6" t="s">
        <v>3327</v>
      </c>
      <c r="R1295" s="6">
        <v>-34.769944000000002</v>
      </c>
      <c r="S1295" s="6">
        <v>138.72838300000001</v>
      </c>
    </row>
    <row r="1296" spans="1:19" x14ac:dyDescent="0.2">
      <c r="A1296" s="7" t="s">
        <v>3141</v>
      </c>
      <c r="B1296" s="8" t="s">
        <v>3230</v>
      </c>
      <c r="C1296" s="15">
        <v>37624</v>
      </c>
      <c r="H1296" s="6" t="s">
        <v>937</v>
      </c>
      <c r="I1296" s="6" t="s">
        <v>963</v>
      </c>
      <c r="J1296" s="6" t="s">
        <v>2083</v>
      </c>
      <c r="L1296" s="6" t="s">
        <v>2231</v>
      </c>
      <c r="M1296" s="6" t="s">
        <v>36</v>
      </c>
      <c r="Q1296" s="6" t="s">
        <v>3469</v>
      </c>
      <c r="R1296" s="6">
        <v>-34.769829000000001</v>
      </c>
      <c r="S1296" s="6">
        <v>138.728014</v>
      </c>
    </row>
    <row r="1297" spans="1:19" x14ac:dyDescent="0.2">
      <c r="A1297" s="7" t="s">
        <v>3142</v>
      </c>
      <c r="B1297" s="8" t="s">
        <v>3230</v>
      </c>
      <c r="C1297" s="15">
        <v>37624</v>
      </c>
      <c r="H1297" s="6" t="s">
        <v>937</v>
      </c>
      <c r="I1297" s="6" t="s">
        <v>963</v>
      </c>
      <c r="J1297" s="6" t="s">
        <v>2083</v>
      </c>
      <c r="L1297" s="6" t="s">
        <v>2231</v>
      </c>
      <c r="M1297" s="6" t="s">
        <v>36</v>
      </c>
      <c r="Q1297" s="6" t="s">
        <v>3329</v>
      </c>
      <c r="R1297" s="6">
        <v>-34.769686</v>
      </c>
      <c r="S1297" s="6">
        <v>138.728084</v>
      </c>
    </row>
    <row r="1298" spans="1:19" x14ac:dyDescent="0.2">
      <c r="A1298" s="7" t="s">
        <v>3143</v>
      </c>
      <c r="B1298" s="8" t="s">
        <v>3230</v>
      </c>
      <c r="C1298" s="15">
        <v>37624</v>
      </c>
      <c r="H1298" s="6" t="s">
        <v>937</v>
      </c>
      <c r="I1298" s="6" t="s">
        <v>963</v>
      </c>
      <c r="J1298" s="6" t="s">
        <v>2083</v>
      </c>
      <c r="L1298" s="6" t="s">
        <v>2231</v>
      </c>
      <c r="M1298" s="6" t="s">
        <v>36</v>
      </c>
      <c r="Q1298" s="6" t="s">
        <v>3470</v>
      </c>
      <c r="R1298" s="6">
        <v>-34.769643000000002</v>
      </c>
      <c r="S1298" s="6">
        <v>138.728183</v>
      </c>
    </row>
    <row r="1299" spans="1:19" x14ac:dyDescent="0.2">
      <c r="A1299" s="7" t="s">
        <v>3144</v>
      </c>
      <c r="B1299" s="8" t="s">
        <v>3230</v>
      </c>
      <c r="C1299" s="15">
        <v>37624</v>
      </c>
      <c r="H1299" s="6" t="s">
        <v>937</v>
      </c>
      <c r="I1299" s="6" t="s">
        <v>963</v>
      </c>
      <c r="J1299" s="6" t="s">
        <v>2083</v>
      </c>
      <c r="L1299" s="6" t="s">
        <v>2231</v>
      </c>
      <c r="M1299" s="6" t="s">
        <v>36</v>
      </c>
      <c r="Q1299" s="6" t="s">
        <v>3471</v>
      </c>
      <c r="R1299" s="6">
        <v>-34.769651000000003</v>
      </c>
      <c r="S1299" s="6">
        <v>138.72815</v>
      </c>
    </row>
    <row r="1300" spans="1:19" x14ac:dyDescent="0.2">
      <c r="A1300" s="7" t="s">
        <v>3145</v>
      </c>
      <c r="B1300" s="8" t="s">
        <v>3230</v>
      </c>
      <c r="C1300" s="15">
        <v>37624</v>
      </c>
      <c r="H1300" s="6" t="s">
        <v>937</v>
      </c>
      <c r="I1300" s="6" t="s">
        <v>963</v>
      </c>
      <c r="J1300" s="6" t="s">
        <v>2083</v>
      </c>
      <c r="L1300" s="6" t="s">
        <v>2231</v>
      </c>
      <c r="M1300" s="6" t="s">
        <v>36</v>
      </c>
      <c r="Q1300" s="6" t="s">
        <v>3472</v>
      </c>
      <c r="R1300" s="6">
        <v>-34.769590000000001</v>
      </c>
      <c r="S1300" s="6">
        <v>138.728272</v>
      </c>
    </row>
    <row r="1301" spans="1:19" x14ac:dyDescent="0.2">
      <c r="A1301" s="7" t="s">
        <v>3146</v>
      </c>
      <c r="B1301" s="8" t="s">
        <v>3230</v>
      </c>
      <c r="C1301" s="15">
        <v>37624</v>
      </c>
      <c r="H1301" s="6" t="s">
        <v>937</v>
      </c>
      <c r="I1301" s="6" t="s">
        <v>963</v>
      </c>
      <c r="J1301" s="6" t="s">
        <v>2083</v>
      </c>
      <c r="L1301" s="6" t="s">
        <v>2231</v>
      </c>
      <c r="M1301" s="6" t="s">
        <v>36</v>
      </c>
      <c r="Q1301" s="6" t="s">
        <v>3473</v>
      </c>
      <c r="R1301" s="6">
        <v>-34.769534999999998</v>
      </c>
      <c r="S1301" s="6">
        <v>138.728219</v>
      </c>
    </row>
    <row r="1302" spans="1:19" x14ac:dyDescent="0.2">
      <c r="A1302" s="7" t="s">
        <v>3147</v>
      </c>
      <c r="B1302" s="8" t="s">
        <v>3230</v>
      </c>
      <c r="C1302" s="15">
        <v>37624</v>
      </c>
      <c r="H1302" s="6" t="s">
        <v>937</v>
      </c>
      <c r="I1302" s="6" t="s">
        <v>963</v>
      </c>
      <c r="J1302" s="6" t="s">
        <v>2083</v>
      </c>
      <c r="L1302" s="6" t="s">
        <v>2231</v>
      </c>
      <c r="M1302" s="6" t="s">
        <v>36</v>
      </c>
      <c r="Q1302" s="6" t="s">
        <v>3474</v>
      </c>
      <c r="R1302" s="6">
        <v>-34.769122000000003</v>
      </c>
      <c r="S1302" s="6">
        <v>138.72779299999999</v>
      </c>
    </row>
    <row r="1303" spans="1:19" x14ac:dyDescent="0.2">
      <c r="A1303" s="7" t="s">
        <v>3148</v>
      </c>
      <c r="B1303" s="8" t="s">
        <v>3230</v>
      </c>
      <c r="C1303" s="15">
        <v>37624</v>
      </c>
      <c r="H1303" s="6" t="s">
        <v>937</v>
      </c>
      <c r="I1303" s="6" t="s">
        <v>963</v>
      </c>
      <c r="J1303" s="6" t="s">
        <v>2083</v>
      </c>
      <c r="L1303" s="6" t="s">
        <v>2231</v>
      </c>
      <c r="M1303" s="6" t="s">
        <v>36</v>
      </c>
      <c r="Q1303" s="6" t="s">
        <v>3309</v>
      </c>
      <c r="R1303" s="6">
        <v>-34.769010000000002</v>
      </c>
      <c r="S1303" s="6">
        <v>138.727632</v>
      </c>
    </row>
    <row r="1304" spans="1:19" x14ac:dyDescent="0.2">
      <c r="A1304" s="7" t="s">
        <v>3149</v>
      </c>
      <c r="B1304" s="8" t="s">
        <v>3230</v>
      </c>
      <c r="C1304" s="15">
        <v>37624</v>
      </c>
      <c r="H1304" s="6" t="s">
        <v>937</v>
      </c>
      <c r="I1304" s="6" t="s">
        <v>963</v>
      </c>
      <c r="J1304" s="6" t="s">
        <v>2083</v>
      </c>
      <c r="L1304" s="6" t="s">
        <v>2231</v>
      </c>
      <c r="M1304" s="6" t="s">
        <v>36</v>
      </c>
      <c r="Q1304" s="6" t="s">
        <v>3373</v>
      </c>
      <c r="R1304" s="6">
        <v>-34.769072999999999</v>
      </c>
      <c r="S1304" s="6">
        <v>138.72762</v>
      </c>
    </row>
    <row r="1305" spans="1:19" x14ac:dyDescent="0.2">
      <c r="A1305" s="7" t="s">
        <v>3150</v>
      </c>
      <c r="B1305" s="8" t="s">
        <v>3230</v>
      </c>
      <c r="C1305" s="15">
        <v>37624</v>
      </c>
      <c r="H1305" s="6" t="s">
        <v>2181</v>
      </c>
      <c r="I1305" s="6" t="s">
        <v>1056</v>
      </c>
      <c r="J1305" s="6" t="s">
        <v>1057</v>
      </c>
      <c r="L1305" s="6" t="s">
        <v>2216</v>
      </c>
      <c r="M1305" s="6" t="s">
        <v>36</v>
      </c>
      <c r="Q1305" s="6" t="s">
        <v>3475</v>
      </c>
      <c r="R1305" s="6">
        <v>-34.769587999999999</v>
      </c>
      <c r="S1305" s="6">
        <v>138.72763800000001</v>
      </c>
    </row>
    <row r="1306" spans="1:19" x14ac:dyDescent="0.2">
      <c r="A1306" s="7" t="s">
        <v>3151</v>
      </c>
      <c r="B1306" s="8" t="s">
        <v>3230</v>
      </c>
      <c r="C1306" s="15">
        <v>37624</v>
      </c>
      <c r="H1306" s="6" t="s">
        <v>937</v>
      </c>
      <c r="I1306" s="6" t="s">
        <v>963</v>
      </c>
      <c r="J1306" s="6" t="s">
        <v>2083</v>
      </c>
      <c r="L1306" s="6" t="s">
        <v>2231</v>
      </c>
      <c r="M1306" s="6" t="s">
        <v>36</v>
      </c>
      <c r="Q1306" s="6" t="s">
        <v>3476</v>
      </c>
      <c r="R1306" s="6">
        <v>-34.768847999999998</v>
      </c>
      <c r="S1306" s="6">
        <v>138.72808499999999</v>
      </c>
    </row>
    <row r="1307" spans="1:19" x14ac:dyDescent="0.2">
      <c r="A1307" s="7" t="s">
        <v>3152</v>
      </c>
      <c r="B1307" s="8" t="s">
        <v>3230</v>
      </c>
      <c r="C1307" s="15">
        <v>37624</v>
      </c>
      <c r="H1307" s="6" t="s">
        <v>937</v>
      </c>
      <c r="I1307" s="6" t="s">
        <v>963</v>
      </c>
      <c r="J1307" s="6" t="s">
        <v>2083</v>
      </c>
      <c r="L1307" s="6" t="s">
        <v>2231</v>
      </c>
      <c r="M1307" s="6" t="s">
        <v>36</v>
      </c>
      <c r="Q1307" s="6" t="s">
        <v>3477</v>
      </c>
      <c r="R1307" s="6">
        <v>-34.768709999999999</v>
      </c>
      <c r="S1307" s="6">
        <v>138.727979</v>
      </c>
    </row>
    <row r="1308" spans="1:19" x14ac:dyDescent="0.2">
      <c r="A1308" s="7" t="s">
        <v>3153</v>
      </c>
      <c r="B1308" s="8" t="s">
        <v>3230</v>
      </c>
      <c r="C1308" s="15">
        <v>37624</v>
      </c>
      <c r="H1308" s="6" t="s">
        <v>937</v>
      </c>
      <c r="I1308" s="6" t="s">
        <v>963</v>
      </c>
      <c r="J1308" s="6" t="s">
        <v>2083</v>
      </c>
      <c r="L1308" s="6" t="s">
        <v>2231</v>
      </c>
      <c r="M1308" s="6" t="s">
        <v>36</v>
      </c>
      <c r="Q1308" s="6" t="s">
        <v>3478</v>
      </c>
      <c r="R1308" s="6">
        <v>-34.768503000000003</v>
      </c>
      <c r="S1308" s="6">
        <v>138.72796299999999</v>
      </c>
    </row>
    <row r="1309" spans="1:19" x14ac:dyDescent="0.2">
      <c r="A1309" s="7" t="s">
        <v>3154</v>
      </c>
      <c r="B1309" s="8" t="s">
        <v>3230</v>
      </c>
      <c r="C1309" s="15">
        <v>37624</v>
      </c>
      <c r="H1309" s="6" t="s">
        <v>937</v>
      </c>
      <c r="I1309" s="6" t="s">
        <v>963</v>
      </c>
      <c r="J1309" s="6" t="s">
        <v>2083</v>
      </c>
      <c r="L1309" s="6" t="s">
        <v>2231</v>
      </c>
      <c r="M1309" s="6" t="s">
        <v>36</v>
      </c>
      <c r="Q1309" s="6" t="s">
        <v>3479</v>
      </c>
      <c r="R1309" s="6">
        <v>-34.768095000000002</v>
      </c>
      <c r="S1309" s="6">
        <v>138.72786500000001</v>
      </c>
    </row>
    <row r="1310" spans="1:19" x14ac:dyDescent="0.2">
      <c r="A1310" s="7" t="s">
        <v>3155</v>
      </c>
      <c r="B1310" s="8" t="s">
        <v>3230</v>
      </c>
      <c r="C1310" s="15">
        <v>37624</v>
      </c>
      <c r="H1310" s="6" t="s">
        <v>937</v>
      </c>
      <c r="I1310" s="6" t="s">
        <v>963</v>
      </c>
      <c r="J1310" s="6" t="s">
        <v>2083</v>
      </c>
      <c r="L1310" s="6" t="s">
        <v>2231</v>
      </c>
      <c r="M1310" s="6" t="s">
        <v>36</v>
      </c>
      <c r="Q1310" s="6" t="s">
        <v>3351</v>
      </c>
      <c r="R1310" s="6">
        <v>-34.768087000000001</v>
      </c>
      <c r="S1310" s="6">
        <v>138.72792000000001</v>
      </c>
    </row>
    <row r="1311" spans="1:19" x14ac:dyDescent="0.2">
      <c r="A1311" s="7" t="s">
        <v>3156</v>
      </c>
      <c r="B1311" s="8" t="s">
        <v>3230</v>
      </c>
      <c r="C1311" s="15">
        <v>37624</v>
      </c>
      <c r="H1311" s="6" t="s">
        <v>937</v>
      </c>
      <c r="I1311" s="6" t="s">
        <v>963</v>
      </c>
      <c r="J1311" s="6" t="s">
        <v>2083</v>
      </c>
      <c r="L1311" s="6" t="s">
        <v>2231</v>
      </c>
      <c r="M1311" s="6" t="s">
        <v>36</v>
      </c>
      <c r="Q1311" s="6" t="s">
        <v>3480</v>
      </c>
      <c r="R1311" s="6">
        <v>-34.767797000000002</v>
      </c>
      <c r="S1311" s="6">
        <v>138.72780800000001</v>
      </c>
    </row>
    <row r="1312" spans="1:19" x14ac:dyDescent="0.2">
      <c r="A1312" s="7" t="s">
        <v>3157</v>
      </c>
      <c r="B1312" s="8" t="s">
        <v>3230</v>
      </c>
      <c r="C1312" s="15">
        <v>37624</v>
      </c>
      <c r="H1312" s="6" t="s">
        <v>937</v>
      </c>
      <c r="I1312" s="6" t="s">
        <v>963</v>
      </c>
      <c r="J1312" s="6" t="s">
        <v>2083</v>
      </c>
      <c r="L1312" s="6" t="s">
        <v>2231</v>
      </c>
      <c r="M1312" s="6" t="s">
        <v>36</v>
      </c>
      <c r="Q1312" s="6" t="s">
        <v>3411</v>
      </c>
      <c r="R1312" s="6">
        <v>-34.767792999999998</v>
      </c>
      <c r="S1312" s="6">
        <v>138.727633</v>
      </c>
    </row>
    <row r="1313" spans="1:19" x14ac:dyDescent="0.2">
      <c r="A1313" s="7" t="s">
        <v>3158</v>
      </c>
      <c r="B1313" s="8" t="s">
        <v>3230</v>
      </c>
      <c r="C1313" s="15">
        <v>37624</v>
      </c>
      <c r="H1313" s="6" t="s">
        <v>937</v>
      </c>
      <c r="I1313" s="6" t="s">
        <v>963</v>
      </c>
      <c r="J1313" s="6" t="s">
        <v>2083</v>
      </c>
      <c r="L1313" s="6" t="s">
        <v>2231</v>
      </c>
      <c r="M1313" s="6" t="s">
        <v>36</v>
      </c>
      <c r="Q1313" s="6" t="s">
        <v>3481</v>
      </c>
      <c r="R1313" s="6">
        <v>-34.767575999999998</v>
      </c>
      <c r="S1313" s="6">
        <v>138.727563</v>
      </c>
    </row>
    <row r="1314" spans="1:19" x14ac:dyDescent="0.2">
      <c r="A1314" s="7" t="s">
        <v>3159</v>
      </c>
      <c r="B1314" s="8" t="s">
        <v>3230</v>
      </c>
      <c r="C1314" s="15">
        <v>37624</v>
      </c>
      <c r="H1314" s="6" t="s">
        <v>937</v>
      </c>
      <c r="I1314" s="6" t="s">
        <v>963</v>
      </c>
      <c r="J1314" s="6" t="s">
        <v>2083</v>
      </c>
      <c r="L1314" s="6" t="s">
        <v>2231</v>
      </c>
      <c r="M1314" s="6" t="s">
        <v>36</v>
      </c>
      <c r="Q1314" s="6" t="s">
        <v>3482</v>
      </c>
      <c r="R1314" s="6">
        <v>-34.767747999999997</v>
      </c>
      <c r="S1314" s="6">
        <v>138.72761199999999</v>
      </c>
    </row>
    <row r="1315" spans="1:19" x14ac:dyDescent="0.2">
      <c r="A1315" s="7" t="s">
        <v>3160</v>
      </c>
      <c r="B1315" s="8" t="s">
        <v>3230</v>
      </c>
      <c r="C1315" s="15">
        <v>37624</v>
      </c>
      <c r="H1315" s="6" t="s">
        <v>937</v>
      </c>
      <c r="I1315" s="6" t="s">
        <v>963</v>
      </c>
      <c r="J1315" s="6" t="s">
        <v>2083</v>
      </c>
      <c r="L1315" s="6" t="s">
        <v>2231</v>
      </c>
      <c r="M1315" s="6" t="s">
        <v>36</v>
      </c>
      <c r="Q1315" s="6" t="s">
        <v>3483</v>
      </c>
      <c r="R1315" s="6">
        <v>-34.767648999999999</v>
      </c>
      <c r="S1315" s="6">
        <v>138.72762599999999</v>
      </c>
    </row>
    <row r="1316" spans="1:19" x14ac:dyDescent="0.2">
      <c r="A1316" s="7" t="s">
        <v>3161</v>
      </c>
      <c r="B1316" s="8" t="s">
        <v>3230</v>
      </c>
      <c r="C1316" s="15">
        <v>37624</v>
      </c>
      <c r="H1316" s="6" t="s">
        <v>937</v>
      </c>
      <c r="I1316" s="6" t="s">
        <v>963</v>
      </c>
      <c r="J1316" s="6" t="s">
        <v>2083</v>
      </c>
      <c r="L1316" s="6" t="s">
        <v>2231</v>
      </c>
      <c r="M1316" s="6" t="s">
        <v>36</v>
      </c>
      <c r="Q1316" s="6" t="s">
        <v>3484</v>
      </c>
      <c r="R1316" s="6">
        <v>-34.767454000000001</v>
      </c>
      <c r="S1316" s="6">
        <v>138.72779499999999</v>
      </c>
    </row>
    <row r="1317" spans="1:19" x14ac:dyDescent="0.2">
      <c r="A1317" s="7" t="s">
        <v>3162</v>
      </c>
      <c r="B1317" s="8" t="s">
        <v>3230</v>
      </c>
      <c r="C1317" s="15">
        <v>37624</v>
      </c>
      <c r="H1317" s="6" t="s">
        <v>2181</v>
      </c>
      <c r="I1317" s="6" t="s">
        <v>1056</v>
      </c>
      <c r="J1317" s="6" t="s">
        <v>1057</v>
      </c>
      <c r="L1317" s="6" t="s">
        <v>2216</v>
      </c>
      <c r="M1317" s="6" t="s">
        <v>36</v>
      </c>
      <c r="Q1317" s="6" t="s">
        <v>3485</v>
      </c>
      <c r="R1317" s="6">
        <v>-34.767358999999999</v>
      </c>
      <c r="S1317" s="6">
        <v>138.72752500000001</v>
      </c>
    </row>
    <row r="1318" spans="1:19" x14ac:dyDescent="0.2">
      <c r="A1318" s="7" t="s">
        <v>3163</v>
      </c>
      <c r="B1318" s="8" t="s">
        <v>3230</v>
      </c>
      <c r="C1318" s="15">
        <v>37624</v>
      </c>
      <c r="H1318" s="6" t="s">
        <v>937</v>
      </c>
      <c r="I1318" s="6" t="s">
        <v>963</v>
      </c>
      <c r="J1318" s="6" t="s">
        <v>2083</v>
      </c>
      <c r="L1318" s="6" t="s">
        <v>2231</v>
      </c>
      <c r="M1318" s="6" t="s">
        <v>36</v>
      </c>
      <c r="Q1318" s="6" t="s">
        <v>3486</v>
      </c>
      <c r="R1318" s="6">
        <v>-34.767116000000001</v>
      </c>
      <c r="S1318" s="6">
        <v>138.727564</v>
      </c>
    </row>
    <row r="1319" spans="1:19" x14ac:dyDescent="0.2">
      <c r="A1319" s="7" t="s">
        <v>3164</v>
      </c>
      <c r="B1319" s="8" t="s">
        <v>3230</v>
      </c>
      <c r="C1319" s="15">
        <v>37624</v>
      </c>
      <c r="H1319" s="6" t="s">
        <v>937</v>
      </c>
      <c r="I1319" s="6" t="s">
        <v>963</v>
      </c>
      <c r="J1319" s="6" t="s">
        <v>2083</v>
      </c>
      <c r="L1319" s="6" t="s">
        <v>2231</v>
      </c>
      <c r="M1319" s="6" t="s">
        <v>36</v>
      </c>
      <c r="Q1319" s="6" t="s">
        <v>3487</v>
      </c>
      <c r="R1319" s="6">
        <v>-34.767035</v>
      </c>
      <c r="S1319" s="6">
        <v>138.727577</v>
      </c>
    </row>
    <row r="1320" spans="1:19" x14ac:dyDescent="0.2">
      <c r="A1320" s="7" t="s">
        <v>3165</v>
      </c>
      <c r="B1320" s="8" t="s">
        <v>3230</v>
      </c>
      <c r="C1320" s="15">
        <v>37624</v>
      </c>
      <c r="H1320" s="6" t="s">
        <v>937</v>
      </c>
      <c r="I1320" s="6" t="s">
        <v>963</v>
      </c>
      <c r="J1320" s="6" t="s">
        <v>2083</v>
      </c>
      <c r="L1320" s="6" t="s">
        <v>3236</v>
      </c>
      <c r="M1320" s="6" t="s">
        <v>36</v>
      </c>
      <c r="Q1320" s="6" t="s">
        <v>3488</v>
      </c>
      <c r="R1320" s="6">
        <v>-34.766013999999998</v>
      </c>
      <c r="S1320" s="6">
        <v>138.727474</v>
      </c>
    </row>
    <row r="1321" spans="1:19" x14ac:dyDescent="0.2">
      <c r="A1321" s="7" t="s">
        <v>3166</v>
      </c>
      <c r="B1321" s="8" t="s">
        <v>3230</v>
      </c>
      <c r="C1321" s="15">
        <v>37624</v>
      </c>
      <c r="H1321" s="6" t="s">
        <v>937</v>
      </c>
      <c r="I1321" s="6" t="s">
        <v>963</v>
      </c>
      <c r="J1321" s="6" t="s">
        <v>2083</v>
      </c>
      <c r="L1321" s="6" t="s">
        <v>2231</v>
      </c>
      <c r="M1321" s="6" t="s">
        <v>36</v>
      </c>
      <c r="Q1321" s="6" t="s">
        <v>3489</v>
      </c>
      <c r="R1321" s="6">
        <v>-34.766285000000003</v>
      </c>
      <c r="S1321" s="6">
        <v>138.72746699999999</v>
      </c>
    </row>
    <row r="1322" spans="1:19" x14ac:dyDescent="0.2">
      <c r="A1322" s="7" t="s">
        <v>3167</v>
      </c>
      <c r="B1322" s="8" t="s">
        <v>3230</v>
      </c>
      <c r="C1322" s="15">
        <v>37624</v>
      </c>
      <c r="H1322" s="6" t="s">
        <v>937</v>
      </c>
      <c r="I1322" s="6" t="s">
        <v>963</v>
      </c>
      <c r="J1322" s="6" t="s">
        <v>2083</v>
      </c>
      <c r="L1322" s="6" t="s">
        <v>2231</v>
      </c>
      <c r="M1322" s="6" t="s">
        <v>36</v>
      </c>
      <c r="Q1322" s="6" t="s">
        <v>3274</v>
      </c>
      <c r="R1322" s="6">
        <v>-34.766348000000001</v>
      </c>
      <c r="S1322" s="6">
        <v>138.727476</v>
      </c>
    </row>
    <row r="1323" spans="1:19" x14ac:dyDescent="0.2">
      <c r="A1323" s="7" t="s">
        <v>3168</v>
      </c>
      <c r="B1323" s="8" t="s">
        <v>3230</v>
      </c>
      <c r="C1323" s="15">
        <v>37624</v>
      </c>
      <c r="H1323" s="6" t="s">
        <v>937</v>
      </c>
      <c r="I1323" s="6" t="s">
        <v>963</v>
      </c>
      <c r="J1323" s="6" t="s">
        <v>964</v>
      </c>
      <c r="L1323" s="6" t="s">
        <v>3236</v>
      </c>
      <c r="M1323" s="6" t="s">
        <v>36</v>
      </c>
      <c r="Q1323" s="6" t="s">
        <v>3490</v>
      </c>
      <c r="R1323" s="6">
        <v>-34.767038999999997</v>
      </c>
      <c r="S1323" s="6">
        <v>138.728768</v>
      </c>
    </row>
    <row r="1324" spans="1:19" x14ac:dyDescent="0.2">
      <c r="A1324" s="7" t="s">
        <v>3169</v>
      </c>
      <c r="B1324" s="8" t="s">
        <v>3230</v>
      </c>
      <c r="C1324" s="15">
        <v>37624</v>
      </c>
      <c r="H1324" s="6" t="s">
        <v>937</v>
      </c>
      <c r="I1324" s="6" t="s">
        <v>963</v>
      </c>
      <c r="J1324" s="6" t="s">
        <v>964</v>
      </c>
      <c r="L1324" s="6" t="s">
        <v>3236</v>
      </c>
      <c r="M1324" s="6" t="s">
        <v>36</v>
      </c>
      <c r="Q1324" s="6" t="s">
        <v>3491</v>
      </c>
      <c r="R1324" s="6">
        <v>-34.766648000000004</v>
      </c>
      <c r="S1324" s="6">
        <v>138.72854899999999</v>
      </c>
    </row>
    <row r="1325" spans="1:19" x14ac:dyDescent="0.2">
      <c r="A1325" s="7" t="s">
        <v>3170</v>
      </c>
      <c r="B1325" s="8" t="s">
        <v>3230</v>
      </c>
      <c r="C1325" s="15">
        <v>37624</v>
      </c>
      <c r="H1325" s="6" t="s">
        <v>2181</v>
      </c>
      <c r="I1325" s="6" t="s">
        <v>1056</v>
      </c>
      <c r="J1325" s="6" t="s">
        <v>1057</v>
      </c>
      <c r="L1325" s="6" t="s">
        <v>2216</v>
      </c>
      <c r="M1325" s="6" t="s">
        <v>36</v>
      </c>
      <c r="Q1325" s="6" t="s">
        <v>3492</v>
      </c>
      <c r="R1325" s="6">
        <v>-34.766781999999999</v>
      </c>
      <c r="S1325" s="6">
        <v>138.72947400000001</v>
      </c>
    </row>
    <row r="1326" spans="1:19" x14ac:dyDescent="0.2">
      <c r="A1326" s="7" t="s">
        <v>3171</v>
      </c>
      <c r="B1326" s="8" t="s">
        <v>3230</v>
      </c>
      <c r="C1326" s="15">
        <v>37624</v>
      </c>
      <c r="H1326" s="6" t="s">
        <v>937</v>
      </c>
      <c r="I1326" s="6" t="s">
        <v>963</v>
      </c>
      <c r="J1326" s="6" t="s">
        <v>964</v>
      </c>
      <c r="L1326" s="6" t="s">
        <v>3236</v>
      </c>
      <c r="M1326" s="6" t="s">
        <v>36</v>
      </c>
      <c r="Q1326" s="6" t="s">
        <v>3402</v>
      </c>
      <c r="R1326" s="6">
        <v>-34.767662999999999</v>
      </c>
      <c r="S1326" s="6">
        <v>138.730816</v>
      </c>
    </row>
    <row r="1327" spans="1:19" x14ac:dyDescent="0.2">
      <c r="A1327" s="7" t="s">
        <v>3172</v>
      </c>
      <c r="B1327" s="8" t="s">
        <v>3230</v>
      </c>
      <c r="C1327" s="15">
        <v>37624</v>
      </c>
      <c r="H1327" s="6" t="s">
        <v>937</v>
      </c>
      <c r="I1327" s="6" t="s">
        <v>963</v>
      </c>
      <c r="J1327" s="6" t="s">
        <v>964</v>
      </c>
      <c r="L1327" s="6" t="s">
        <v>3236</v>
      </c>
      <c r="M1327" s="6" t="s">
        <v>36</v>
      </c>
      <c r="Q1327" s="6" t="s">
        <v>3270</v>
      </c>
      <c r="R1327" s="6">
        <v>-34.767688999999997</v>
      </c>
      <c r="S1327" s="6">
        <v>138.730717</v>
      </c>
    </row>
    <row r="1328" spans="1:19" x14ac:dyDescent="0.2">
      <c r="A1328" s="7" t="s">
        <v>3173</v>
      </c>
      <c r="B1328" s="8" t="s">
        <v>3230</v>
      </c>
      <c r="C1328" s="15">
        <v>37624</v>
      </c>
      <c r="H1328" s="6" t="s">
        <v>937</v>
      </c>
      <c r="I1328" s="6" t="s">
        <v>963</v>
      </c>
      <c r="J1328" s="6" t="s">
        <v>964</v>
      </c>
      <c r="L1328" s="6" t="s">
        <v>3236</v>
      </c>
      <c r="M1328" s="6" t="s">
        <v>36</v>
      </c>
      <c r="Q1328" s="6" t="s">
        <v>3343</v>
      </c>
      <c r="R1328" s="6">
        <v>-34.767955999999998</v>
      </c>
      <c r="S1328" s="6">
        <v>138.73102600000001</v>
      </c>
    </row>
    <row r="1329" spans="1:19" x14ac:dyDescent="0.2">
      <c r="A1329" s="7" t="s">
        <v>3174</v>
      </c>
      <c r="B1329" s="8" t="s">
        <v>3230</v>
      </c>
      <c r="C1329" s="15">
        <v>37624</v>
      </c>
      <c r="H1329" s="6" t="s">
        <v>937</v>
      </c>
      <c r="I1329" s="6" t="s">
        <v>963</v>
      </c>
      <c r="J1329" s="6" t="s">
        <v>2083</v>
      </c>
      <c r="L1329" s="6" t="s">
        <v>2231</v>
      </c>
      <c r="M1329" s="6" t="s">
        <v>36</v>
      </c>
      <c r="Q1329" s="6" t="s">
        <v>3493</v>
      </c>
      <c r="R1329" s="6">
        <v>-34.768067000000002</v>
      </c>
      <c r="S1329" s="6">
        <v>138.73120900000001</v>
      </c>
    </row>
    <row r="1330" spans="1:19" x14ac:dyDescent="0.2">
      <c r="A1330" s="7" t="s">
        <v>3175</v>
      </c>
      <c r="B1330" s="8" t="s">
        <v>3230</v>
      </c>
      <c r="C1330" s="15">
        <v>37624</v>
      </c>
      <c r="H1330" s="6" t="s">
        <v>937</v>
      </c>
      <c r="I1330" s="6" t="s">
        <v>963</v>
      </c>
      <c r="J1330" s="6" t="s">
        <v>2083</v>
      </c>
      <c r="L1330" s="6" t="s">
        <v>2231</v>
      </c>
      <c r="M1330" s="6" t="s">
        <v>36</v>
      </c>
      <c r="Q1330" s="6" t="s">
        <v>3494</v>
      </c>
      <c r="R1330" s="6">
        <v>-34.767994999999999</v>
      </c>
      <c r="S1330" s="6">
        <v>138.731178</v>
      </c>
    </row>
    <row r="1331" spans="1:19" x14ac:dyDescent="0.2">
      <c r="A1331" s="7" t="s">
        <v>3176</v>
      </c>
      <c r="B1331" s="8" t="s">
        <v>3230</v>
      </c>
      <c r="C1331" s="15">
        <v>37624</v>
      </c>
      <c r="H1331" s="6" t="s">
        <v>937</v>
      </c>
      <c r="I1331" s="6" t="s">
        <v>963</v>
      </c>
      <c r="J1331" s="6" t="s">
        <v>2083</v>
      </c>
      <c r="L1331" s="6" t="s">
        <v>2231</v>
      </c>
      <c r="M1331" s="6" t="s">
        <v>36</v>
      </c>
      <c r="Q1331" s="6" t="s">
        <v>3495</v>
      </c>
      <c r="R1331" s="6">
        <v>-34.767899999999997</v>
      </c>
      <c r="S1331" s="6">
        <v>138.73138800000001</v>
      </c>
    </row>
    <row r="1332" spans="1:19" x14ac:dyDescent="0.2">
      <c r="A1332" s="7" t="s">
        <v>3177</v>
      </c>
      <c r="B1332" s="8" t="s">
        <v>3230</v>
      </c>
      <c r="C1332" s="15">
        <v>37624</v>
      </c>
      <c r="H1332" s="6" t="s">
        <v>937</v>
      </c>
      <c r="I1332" s="6" t="s">
        <v>963</v>
      </c>
      <c r="J1332" s="6" t="s">
        <v>2083</v>
      </c>
      <c r="L1332" s="6" t="s">
        <v>2231</v>
      </c>
      <c r="M1332" s="6" t="s">
        <v>36</v>
      </c>
      <c r="Q1332" s="6" t="s">
        <v>3352</v>
      </c>
      <c r="R1332" s="6">
        <v>-34.767909000000003</v>
      </c>
      <c r="S1332" s="6">
        <v>138.73138800000001</v>
      </c>
    </row>
    <row r="1333" spans="1:19" x14ac:dyDescent="0.2">
      <c r="A1333" s="7" t="s">
        <v>3178</v>
      </c>
      <c r="B1333" s="8" t="s">
        <v>3230</v>
      </c>
      <c r="C1333" s="15">
        <v>37624</v>
      </c>
      <c r="H1333" s="6" t="s">
        <v>937</v>
      </c>
      <c r="I1333" s="6" t="s">
        <v>963</v>
      </c>
      <c r="J1333" s="6" t="s">
        <v>2083</v>
      </c>
      <c r="L1333" s="6" t="s">
        <v>2231</v>
      </c>
      <c r="M1333" s="6" t="s">
        <v>36</v>
      </c>
      <c r="Q1333" s="6" t="s">
        <v>3496</v>
      </c>
      <c r="R1333" s="6">
        <v>-34.767944999999997</v>
      </c>
      <c r="S1333" s="6">
        <v>138.73142000000001</v>
      </c>
    </row>
    <row r="1334" spans="1:19" x14ac:dyDescent="0.2">
      <c r="A1334" s="7" t="s">
        <v>3179</v>
      </c>
      <c r="B1334" s="8" t="s">
        <v>3230</v>
      </c>
      <c r="C1334" s="15">
        <v>37624</v>
      </c>
      <c r="H1334" s="6" t="s">
        <v>937</v>
      </c>
      <c r="I1334" s="6" t="s">
        <v>963</v>
      </c>
      <c r="J1334" s="6" t="s">
        <v>2083</v>
      </c>
      <c r="L1334" s="6" t="s">
        <v>2231</v>
      </c>
      <c r="M1334" s="6" t="s">
        <v>36</v>
      </c>
      <c r="Q1334" s="6" t="s">
        <v>3497</v>
      </c>
      <c r="R1334" s="6">
        <v>-34.767781999999997</v>
      </c>
      <c r="S1334" s="6">
        <v>138.731392</v>
      </c>
    </row>
    <row r="1335" spans="1:19" x14ac:dyDescent="0.2">
      <c r="A1335" s="7" t="s">
        <v>3180</v>
      </c>
      <c r="B1335" s="8" t="s">
        <v>3230</v>
      </c>
      <c r="C1335" s="15">
        <v>37624</v>
      </c>
      <c r="H1335" s="6" t="s">
        <v>937</v>
      </c>
      <c r="I1335" s="6" t="s">
        <v>963</v>
      </c>
      <c r="J1335" s="6" t="s">
        <v>2083</v>
      </c>
      <c r="L1335" s="6" t="s">
        <v>2231</v>
      </c>
      <c r="M1335" s="6" t="s">
        <v>36</v>
      </c>
      <c r="Q1335" s="6" t="s">
        <v>3372</v>
      </c>
      <c r="R1335" s="6">
        <v>-34.768253999999999</v>
      </c>
      <c r="S1335" s="6">
        <v>138.73153199999999</v>
      </c>
    </row>
    <row r="1336" spans="1:19" x14ac:dyDescent="0.2">
      <c r="A1336" s="7" t="s">
        <v>3181</v>
      </c>
      <c r="B1336" s="8" t="s">
        <v>3230</v>
      </c>
      <c r="C1336" s="15">
        <v>37624</v>
      </c>
      <c r="H1336" s="6" t="s">
        <v>937</v>
      </c>
      <c r="I1336" s="6" t="s">
        <v>963</v>
      </c>
      <c r="J1336" s="6" t="s">
        <v>2083</v>
      </c>
      <c r="L1336" s="6" t="s">
        <v>2231</v>
      </c>
      <c r="M1336" s="6" t="s">
        <v>36</v>
      </c>
      <c r="Q1336" s="6" t="s">
        <v>3498</v>
      </c>
      <c r="R1336" s="6">
        <v>-34.768071999999997</v>
      </c>
      <c r="S1336" s="6">
        <v>138.73097899999999</v>
      </c>
    </row>
    <row r="1337" spans="1:19" x14ac:dyDescent="0.2">
      <c r="A1337" s="7" t="s">
        <v>3182</v>
      </c>
      <c r="B1337" s="8" t="s">
        <v>3230</v>
      </c>
      <c r="C1337" s="15">
        <v>37624</v>
      </c>
      <c r="H1337" s="6" t="s">
        <v>937</v>
      </c>
      <c r="I1337" s="6" t="s">
        <v>963</v>
      </c>
      <c r="J1337" s="6" t="s">
        <v>2083</v>
      </c>
      <c r="L1337" s="6" t="s">
        <v>2231</v>
      </c>
      <c r="M1337" s="6" t="s">
        <v>36</v>
      </c>
      <c r="Q1337" s="6" t="s">
        <v>3499</v>
      </c>
      <c r="R1337" s="6">
        <v>-34.768171000000002</v>
      </c>
      <c r="S1337" s="6">
        <v>138.730966</v>
      </c>
    </row>
    <row r="1338" spans="1:19" x14ac:dyDescent="0.2">
      <c r="A1338" s="7" t="s">
        <v>3183</v>
      </c>
      <c r="B1338" s="8" t="s">
        <v>3230</v>
      </c>
      <c r="C1338" s="15">
        <v>37624</v>
      </c>
      <c r="H1338" s="6" t="s">
        <v>937</v>
      </c>
      <c r="I1338" s="6" t="s">
        <v>963</v>
      </c>
      <c r="J1338" s="6" t="s">
        <v>2083</v>
      </c>
      <c r="L1338" s="6" t="s">
        <v>2231</v>
      </c>
      <c r="M1338" s="6" t="s">
        <v>36</v>
      </c>
      <c r="Q1338" s="6" t="s">
        <v>3500</v>
      </c>
      <c r="R1338" s="6">
        <v>-34.768183000000001</v>
      </c>
      <c r="S1338" s="6">
        <v>138.73112900000001</v>
      </c>
    </row>
    <row r="1339" spans="1:19" x14ac:dyDescent="0.2">
      <c r="A1339" s="7" t="s">
        <v>3184</v>
      </c>
      <c r="B1339" s="8" t="s">
        <v>3230</v>
      </c>
      <c r="C1339" s="15">
        <v>37624</v>
      </c>
      <c r="H1339" s="6" t="s">
        <v>937</v>
      </c>
      <c r="I1339" s="6" t="s">
        <v>963</v>
      </c>
      <c r="J1339" s="6" t="s">
        <v>2083</v>
      </c>
      <c r="L1339" s="6" t="s">
        <v>2231</v>
      </c>
      <c r="M1339" s="6" t="s">
        <v>36</v>
      </c>
      <c r="Q1339" s="6" t="s">
        <v>3501</v>
      </c>
      <c r="R1339" s="6">
        <v>-34.768208999999999</v>
      </c>
      <c r="S1339" s="6">
        <v>138.73107400000001</v>
      </c>
    </row>
    <row r="1340" spans="1:19" x14ac:dyDescent="0.2">
      <c r="A1340" s="7" t="s">
        <v>3185</v>
      </c>
      <c r="B1340" s="8" t="s">
        <v>3230</v>
      </c>
      <c r="C1340" s="15">
        <v>37624</v>
      </c>
      <c r="H1340" s="6" t="s">
        <v>937</v>
      </c>
      <c r="I1340" s="6" t="s">
        <v>963</v>
      </c>
      <c r="J1340" s="6" t="s">
        <v>2083</v>
      </c>
      <c r="L1340" s="6" t="s">
        <v>2231</v>
      </c>
      <c r="M1340" s="6" t="s">
        <v>36</v>
      </c>
      <c r="Q1340" s="6" t="s">
        <v>3502</v>
      </c>
      <c r="R1340" s="6">
        <v>-34.768318000000001</v>
      </c>
      <c r="S1340" s="6">
        <v>138.73110399999999</v>
      </c>
    </row>
    <row r="1341" spans="1:19" x14ac:dyDescent="0.2">
      <c r="A1341" s="7" t="s">
        <v>3186</v>
      </c>
      <c r="B1341" s="8" t="s">
        <v>3230</v>
      </c>
      <c r="C1341" s="15">
        <v>37624</v>
      </c>
      <c r="H1341" s="6" t="s">
        <v>937</v>
      </c>
      <c r="I1341" s="6" t="s">
        <v>963</v>
      </c>
      <c r="J1341" s="6" t="s">
        <v>2083</v>
      </c>
      <c r="L1341" s="6" t="s">
        <v>2231</v>
      </c>
      <c r="M1341" s="6" t="s">
        <v>36</v>
      </c>
      <c r="Q1341" s="6" t="s">
        <v>3503</v>
      </c>
      <c r="R1341" s="6">
        <v>-34.768289000000003</v>
      </c>
      <c r="S1341" s="6">
        <v>138.73101700000001</v>
      </c>
    </row>
    <row r="1342" spans="1:19" x14ac:dyDescent="0.2">
      <c r="A1342" s="7" t="s">
        <v>3187</v>
      </c>
      <c r="B1342" s="8" t="s">
        <v>3230</v>
      </c>
      <c r="C1342" s="15">
        <v>37624</v>
      </c>
      <c r="H1342" s="6" t="s">
        <v>937</v>
      </c>
      <c r="I1342" s="6" t="s">
        <v>963</v>
      </c>
      <c r="J1342" s="6" t="s">
        <v>2083</v>
      </c>
      <c r="L1342" s="6" t="s">
        <v>2231</v>
      </c>
      <c r="M1342" s="6" t="s">
        <v>36</v>
      </c>
      <c r="Q1342" s="6" t="s">
        <v>3504</v>
      </c>
      <c r="R1342" s="6">
        <v>-34.768298999999999</v>
      </c>
      <c r="S1342" s="6">
        <v>138.73106100000001</v>
      </c>
    </row>
    <row r="1343" spans="1:19" x14ac:dyDescent="0.2">
      <c r="A1343" s="7" t="s">
        <v>3188</v>
      </c>
      <c r="B1343" s="8" t="s">
        <v>3230</v>
      </c>
      <c r="C1343" s="15">
        <v>37624</v>
      </c>
      <c r="H1343" s="6" t="s">
        <v>937</v>
      </c>
      <c r="I1343" s="6" t="s">
        <v>963</v>
      </c>
      <c r="J1343" s="6" t="s">
        <v>2083</v>
      </c>
      <c r="L1343" s="6" t="s">
        <v>2231</v>
      </c>
      <c r="M1343" s="6" t="s">
        <v>36</v>
      </c>
      <c r="Q1343" s="6" t="s">
        <v>3505</v>
      </c>
      <c r="R1343" s="6">
        <v>-34.768399000000002</v>
      </c>
      <c r="S1343" s="6">
        <v>138.731123</v>
      </c>
    </row>
    <row r="1344" spans="1:19" x14ac:dyDescent="0.2">
      <c r="A1344" s="7" t="s">
        <v>3189</v>
      </c>
      <c r="B1344" s="8" t="s">
        <v>3230</v>
      </c>
      <c r="C1344" s="15">
        <v>37624</v>
      </c>
      <c r="H1344" s="6" t="s">
        <v>937</v>
      </c>
      <c r="I1344" s="6" t="s">
        <v>963</v>
      </c>
      <c r="J1344" s="6" t="s">
        <v>2083</v>
      </c>
      <c r="L1344" s="6" t="s">
        <v>2231</v>
      </c>
      <c r="M1344" s="6" t="s">
        <v>36</v>
      </c>
      <c r="Q1344" s="6" t="s">
        <v>3506</v>
      </c>
      <c r="R1344" s="6">
        <v>-34.768445999999997</v>
      </c>
      <c r="S1344" s="6">
        <v>138.731199</v>
      </c>
    </row>
    <row r="1345" spans="1:19" x14ac:dyDescent="0.2">
      <c r="A1345" s="7" t="s">
        <v>3190</v>
      </c>
      <c r="B1345" s="8" t="s">
        <v>3230</v>
      </c>
      <c r="C1345" s="15">
        <v>37624</v>
      </c>
      <c r="H1345" s="6" t="s">
        <v>937</v>
      </c>
      <c r="I1345" s="6" t="s">
        <v>963</v>
      </c>
      <c r="J1345" s="6" t="s">
        <v>2083</v>
      </c>
      <c r="L1345" s="6" t="s">
        <v>2231</v>
      </c>
      <c r="M1345" s="6" t="s">
        <v>36</v>
      </c>
      <c r="Q1345" s="6" t="s">
        <v>3507</v>
      </c>
      <c r="R1345" s="6">
        <v>-34.768346999999999</v>
      </c>
      <c r="S1345" s="6">
        <v>138.731223</v>
      </c>
    </row>
    <row r="1346" spans="1:19" x14ac:dyDescent="0.2">
      <c r="A1346" s="7" t="s">
        <v>3191</v>
      </c>
      <c r="B1346" s="8" t="s">
        <v>3230</v>
      </c>
      <c r="C1346" s="15">
        <v>37624</v>
      </c>
      <c r="H1346" s="6" t="s">
        <v>937</v>
      </c>
      <c r="I1346" s="6" t="s">
        <v>963</v>
      </c>
      <c r="J1346" s="6" t="s">
        <v>2083</v>
      </c>
      <c r="L1346" s="6" t="s">
        <v>2231</v>
      </c>
      <c r="M1346" s="6" t="s">
        <v>36</v>
      </c>
      <c r="Q1346" s="6" t="s">
        <v>3508</v>
      </c>
      <c r="R1346" s="6">
        <v>-34.768175999999997</v>
      </c>
      <c r="S1346" s="6">
        <v>138.73123899999999</v>
      </c>
    </row>
    <row r="1347" spans="1:19" x14ac:dyDescent="0.2">
      <c r="A1347" s="7" t="s">
        <v>3192</v>
      </c>
      <c r="B1347" s="8" t="s">
        <v>3230</v>
      </c>
      <c r="C1347" s="15">
        <v>37624</v>
      </c>
      <c r="H1347" s="6" t="s">
        <v>937</v>
      </c>
      <c r="I1347" s="6" t="s">
        <v>963</v>
      </c>
      <c r="J1347" s="6" t="s">
        <v>2083</v>
      </c>
      <c r="L1347" s="6" t="s">
        <v>2231</v>
      </c>
      <c r="M1347" s="6" t="s">
        <v>36</v>
      </c>
      <c r="Q1347" s="6" t="s">
        <v>3509</v>
      </c>
      <c r="R1347" s="6">
        <v>-34.768213000000003</v>
      </c>
      <c r="S1347" s="6">
        <v>138.731281</v>
      </c>
    </row>
    <row r="1348" spans="1:19" x14ac:dyDescent="0.2">
      <c r="A1348" s="7" t="s">
        <v>3193</v>
      </c>
      <c r="B1348" s="8" t="s">
        <v>3230</v>
      </c>
      <c r="C1348" s="15">
        <v>37624</v>
      </c>
      <c r="H1348" s="6" t="s">
        <v>937</v>
      </c>
      <c r="I1348" s="6" t="s">
        <v>963</v>
      </c>
      <c r="J1348" s="6" t="s">
        <v>964</v>
      </c>
      <c r="L1348" s="6" t="s">
        <v>3236</v>
      </c>
      <c r="M1348" s="6" t="s">
        <v>36</v>
      </c>
      <c r="Q1348" s="6" t="s">
        <v>3510</v>
      </c>
      <c r="R1348" s="6">
        <v>-34.769078999999998</v>
      </c>
      <c r="S1348" s="6">
        <v>138.73082099999999</v>
      </c>
    </row>
    <row r="1349" spans="1:19" x14ac:dyDescent="0.2">
      <c r="A1349" s="7" t="s">
        <v>3194</v>
      </c>
      <c r="B1349" s="8" t="s">
        <v>3230</v>
      </c>
      <c r="C1349" s="15">
        <v>37624</v>
      </c>
      <c r="H1349" s="6" t="s">
        <v>937</v>
      </c>
      <c r="I1349" s="6" t="s">
        <v>963</v>
      </c>
      <c r="J1349" s="6" t="s">
        <v>2083</v>
      </c>
      <c r="L1349" s="6" t="s">
        <v>2231</v>
      </c>
      <c r="M1349" s="6" t="s">
        <v>36</v>
      </c>
      <c r="Q1349" s="6" t="s">
        <v>3511</v>
      </c>
      <c r="R1349" s="6">
        <v>-34.76952</v>
      </c>
      <c r="S1349" s="6">
        <v>138.731267</v>
      </c>
    </row>
    <row r="1350" spans="1:19" x14ac:dyDescent="0.2">
      <c r="A1350" s="7" t="s">
        <v>3195</v>
      </c>
      <c r="B1350" s="8" t="s">
        <v>3230</v>
      </c>
      <c r="C1350" s="15">
        <v>37624</v>
      </c>
      <c r="H1350" s="6" t="s">
        <v>937</v>
      </c>
      <c r="I1350" s="6" t="s">
        <v>963</v>
      </c>
      <c r="J1350" s="6" t="s">
        <v>2083</v>
      </c>
      <c r="L1350" s="6" t="s">
        <v>2231</v>
      </c>
      <c r="M1350" s="6" t="s">
        <v>36</v>
      </c>
      <c r="Q1350" s="6" t="s">
        <v>3314</v>
      </c>
      <c r="R1350" s="6">
        <v>-34.769548999999998</v>
      </c>
      <c r="S1350" s="6">
        <v>138.73137600000001</v>
      </c>
    </row>
    <row r="1351" spans="1:19" x14ac:dyDescent="0.2">
      <c r="A1351" s="7" t="s">
        <v>3196</v>
      </c>
      <c r="B1351" s="8" t="s">
        <v>3230</v>
      </c>
      <c r="C1351" s="15">
        <v>37624</v>
      </c>
      <c r="H1351" s="6" t="s">
        <v>937</v>
      </c>
      <c r="I1351" s="6" t="s">
        <v>963</v>
      </c>
      <c r="J1351" s="6" t="s">
        <v>2083</v>
      </c>
      <c r="L1351" s="6" t="s">
        <v>2231</v>
      </c>
      <c r="M1351" s="6" t="s">
        <v>36</v>
      </c>
      <c r="Q1351" s="6" t="s">
        <v>3512</v>
      </c>
      <c r="R1351" s="6">
        <v>-34.769390999999999</v>
      </c>
      <c r="S1351" s="6">
        <v>138.73159899999999</v>
      </c>
    </row>
    <row r="1352" spans="1:19" x14ac:dyDescent="0.2">
      <c r="A1352" s="7" t="s">
        <v>3197</v>
      </c>
      <c r="B1352" s="8" t="s">
        <v>3230</v>
      </c>
      <c r="C1352" s="15">
        <v>37625</v>
      </c>
      <c r="H1352" s="6" t="s">
        <v>937</v>
      </c>
      <c r="I1352" s="6" t="s">
        <v>963</v>
      </c>
      <c r="J1352" s="6" t="s">
        <v>2083</v>
      </c>
      <c r="L1352" s="6" t="s">
        <v>2231</v>
      </c>
      <c r="M1352" s="6" t="s">
        <v>36</v>
      </c>
      <c r="Q1352" s="6" t="s">
        <v>3513</v>
      </c>
      <c r="R1352" s="6">
        <v>-34.769337999999998</v>
      </c>
      <c r="S1352" s="6">
        <v>138.73165499999999</v>
      </c>
    </row>
    <row r="1353" spans="1:19" x14ac:dyDescent="0.2">
      <c r="A1353" s="7" t="s">
        <v>3198</v>
      </c>
      <c r="B1353" s="8" t="s">
        <v>3230</v>
      </c>
      <c r="C1353" s="15">
        <v>37625</v>
      </c>
      <c r="H1353" s="6" t="s">
        <v>937</v>
      </c>
      <c r="I1353" s="6" t="s">
        <v>963</v>
      </c>
      <c r="J1353" s="6" t="s">
        <v>2083</v>
      </c>
      <c r="L1353" s="6" t="s">
        <v>2231</v>
      </c>
      <c r="M1353" s="6" t="s">
        <v>36</v>
      </c>
      <c r="Q1353" s="6" t="s">
        <v>3514</v>
      </c>
      <c r="R1353" s="6">
        <v>-34.769221999999999</v>
      </c>
      <c r="S1353" s="6">
        <v>138.73124300000001</v>
      </c>
    </row>
    <row r="1354" spans="1:19" x14ac:dyDescent="0.2">
      <c r="A1354" s="7" t="s">
        <v>3199</v>
      </c>
      <c r="B1354" s="8" t="s">
        <v>3230</v>
      </c>
      <c r="C1354" s="15">
        <v>37625</v>
      </c>
      <c r="H1354" s="6" t="s">
        <v>937</v>
      </c>
      <c r="I1354" s="6" t="s">
        <v>963</v>
      </c>
      <c r="J1354" s="6" t="s">
        <v>2083</v>
      </c>
      <c r="L1354" s="6" t="s">
        <v>2231</v>
      </c>
      <c r="M1354" s="6" t="s">
        <v>36</v>
      </c>
      <c r="Q1354" s="6" t="s">
        <v>3515</v>
      </c>
      <c r="R1354" s="6">
        <v>-34.769106000000001</v>
      </c>
      <c r="S1354" s="6">
        <v>138.731312</v>
      </c>
    </row>
    <row r="1355" spans="1:19" x14ac:dyDescent="0.2">
      <c r="A1355" s="7" t="s">
        <v>3200</v>
      </c>
      <c r="B1355" s="8" t="s">
        <v>3230</v>
      </c>
      <c r="C1355" s="15">
        <v>37625</v>
      </c>
      <c r="H1355" s="6" t="s">
        <v>937</v>
      </c>
      <c r="I1355" s="6" t="s">
        <v>963</v>
      </c>
      <c r="J1355" s="6" t="s">
        <v>2083</v>
      </c>
      <c r="L1355" s="6" t="s">
        <v>2231</v>
      </c>
      <c r="M1355" s="6" t="s">
        <v>36</v>
      </c>
      <c r="Q1355" s="6" t="s">
        <v>3516</v>
      </c>
      <c r="R1355" s="6">
        <v>-34.769159999999999</v>
      </c>
      <c r="S1355" s="6">
        <v>138.73127700000001</v>
      </c>
    </row>
    <row r="1356" spans="1:19" x14ac:dyDescent="0.2">
      <c r="A1356" s="7" t="s">
        <v>3201</v>
      </c>
      <c r="B1356" s="8" t="s">
        <v>3230</v>
      </c>
      <c r="C1356" s="15">
        <v>37625</v>
      </c>
      <c r="H1356" s="6" t="s">
        <v>937</v>
      </c>
      <c r="I1356" s="6" t="s">
        <v>963</v>
      </c>
      <c r="J1356" s="6" t="s">
        <v>2083</v>
      </c>
      <c r="L1356" s="6" t="s">
        <v>2231</v>
      </c>
      <c r="M1356" s="6" t="s">
        <v>36</v>
      </c>
      <c r="Q1356" s="6" t="s">
        <v>3303</v>
      </c>
      <c r="R1356" s="6">
        <v>-34.769160999999997</v>
      </c>
      <c r="S1356" s="6">
        <v>138.73133200000001</v>
      </c>
    </row>
    <row r="1357" spans="1:19" x14ac:dyDescent="0.2">
      <c r="A1357" s="7" t="s">
        <v>3202</v>
      </c>
      <c r="B1357" s="8" t="s">
        <v>3230</v>
      </c>
      <c r="C1357" s="15">
        <v>37625</v>
      </c>
      <c r="H1357" s="6" t="s">
        <v>937</v>
      </c>
      <c r="I1357" s="6" t="s">
        <v>963</v>
      </c>
      <c r="J1357" s="6" t="s">
        <v>2083</v>
      </c>
      <c r="L1357" s="6" t="s">
        <v>2231</v>
      </c>
      <c r="M1357" s="6" t="s">
        <v>36</v>
      </c>
      <c r="Q1357" s="6" t="s">
        <v>3347</v>
      </c>
      <c r="R1357" s="6">
        <v>-34.769016000000001</v>
      </c>
      <c r="S1357" s="6">
        <v>138.731784</v>
      </c>
    </row>
    <row r="1358" spans="1:19" x14ac:dyDescent="0.2">
      <c r="A1358" s="7" t="s">
        <v>3203</v>
      </c>
      <c r="B1358" s="8" t="s">
        <v>3230</v>
      </c>
      <c r="C1358" s="15">
        <v>37625</v>
      </c>
      <c r="H1358" s="6" t="s">
        <v>937</v>
      </c>
      <c r="I1358" s="6" t="s">
        <v>963</v>
      </c>
      <c r="J1358" s="6" t="s">
        <v>2083</v>
      </c>
      <c r="L1358" s="6" t="s">
        <v>2231</v>
      </c>
      <c r="M1358" s="6" t="s">
        <v>36</v>
      </c>
      <c r="Q1358" s="6" t="s">
        <v>3318</v>
      </c>
      <c r="R1358" s="6">
        <v>-34.768998000000003</v>
      </c>
      <c r="S1358" s="6">
        <v>138.73181700000001</v>
      </c>
    </row>
    <row r="1359" spans="1:19" x14ac:dyDescent="0.2">
      <c r="A1359" s="7" t="s">
        <v>3204</v>
      </c>
      <c r="B1359" s="8" t="s">
        <v>3230</v>
      </c>
      <c r="C1359" s="15">
        <v>37625</v>
      </c>
      <c r="H1359" s="6" t="s">
        <v>937</v>
      </c>
      <c r="I1359" s="6" t="s">
        <v>963</v>
      </c>
      <c r="J1359" s="6" t="s">
        <v>2083</v>
      </c>
      <c r="L1359" s="6" t="s">
        <v>2231</v>
      </c>
      <c r="M1359" s="6" t="s">
        <v>36</v>
      </c>
      <c r="Q1359" s="6" t="s">
        <v>3517</v>
      </c>
      <c r="R1359" s="6">
        <v>-34.769064999999998</v>
      </c>
      <c r="S1359" s="6">
        <v>138.732001</v>
      </c>
    </row>
    <row r="1360" spans="1:19" x14ac:dyDescent="0.2">
      <c r="A1360" s="7" t="s">
        <v>3205</v>
      </c>
      <c r="B1360" s="8" t="s">
        <v>3230</v>
      </c>
      <c r="C1360" s="15">
        <v>37625</v>
      </c>
      <c r="H1360" s="6" t="s">
        <v>937</v>
      </c>
      <c r="I1360" s="6" t="s">
        <v>963</v>
      </c>
      <c r="J1360" s="6" t="s">
        <v>2083</v>
      </c>
      <c r="L1360" s="6" t="s">
        <v>2231</v>
      </c>
      <c r="M1360" s="6" t="s">
        <v>36</v>
      </c>
      <c r="Q1360" s="6" t="s">
        <v>3518</v>
      </c>
      <c r="R1360" s="6">
        <v>-34.768956000000003</v>
      </c>
      <c r="S1360" s="6">
        <v>138.73198199999999</v>
      </c>
    </row>
    <row r="1361" spans="1:19" x14ac:dyDescent="0.2">
      <c r="A1361" s="7" t="s">
        <v>3206</v>
      </c>
      <c r="B1361" s="8" t="s">
        <v>3230</v>
      </c>
      <c r="C1361" s="15">
        <v>37625</v>
      </c>
      <c r="H1361" s="6" t="s">
        <v>937</v>
      </c>
      <c r="I1361" s="6" t="s">
        <v>963</v>
      </c>
      <c r="J1361" s="6" t="s">
        <v>2083</v>
      </c>
      <c r="L1361" s="6" t="s">
        <v>2231</v>
      </c>
      <c r="M1361" s="6" t="s">
        <v>36</v>
      </c>
      <c r="Q1361" s="6" t="s">
        <v>3448</v>
      </c>
      <c r="R1361" s="6">
        <v>-34.768841999999999</v>
      </c>
      <c r="S1361" s="6">
        <v>138.73215999999999</v>
      </c>
    </row>
    <row r="1362" spans="1:19" x14ac:dyDescent="0.2">
      <c r="A1362" s="7" t="s">
        <v>3207</v>
      </c>
      <c r="B1362" s="8" t="s">
        <v>3230</v>
      </c>
      <c r="C1362" s="15">
        <v>37625</v>
      </c>
      <c r="H1362" s="6" t="s">
        <v>937</v>
      </c>
      <c r="I1362" s="6" t="s">
        <v>963</v>
      </c>
      <c r="J1362" s="6" t="s">
        <v>964</v>
      </c>
      <c r="L1362" s="6" t="s">
        <v>3236</v>
      </c>
      <c r="M1362" s="6" t="s">
        <v>36</v>
      </c>
      <c r="Q1362" s="6" t="s">
        <v>3519</v>
      </c>
      <c r="R1362" s="6">
        <v>-34.768780999999997</v>
      </c>
      <c r="S1362" s="6">
        <v>138.732238</v>
      </c>
    </row>
    <row r="1363" spans="1:19" x14ac:dyDescent="0.2">
      <c r="A1363" s="7" t="s">
        <v>3208</v>
      </c>
      <c r="B1363" s="8" t="s">
        <v>3230</v>
      </c>
      <c r="C1363" s="15">
        <v>37625</v>
      </c>
      <c r="H1363" s="6" t="s">
        <v>937</v>
      </c>
      <c r="I1363" s="6" t="s">
        <v>963</v>
      </c>
      <c r="J1363" s="6" t="s">
        <v>2083</v>
      </c>
      <c r="L1363" s="6" t="s">
        <v>2231</v>
      </c>
      <c r="M1363" s="6" t="s">
        <v>36</v>
      </c>
      <c r="Q1363" s="6" t="s">
        <v>3520</v>
      </c>
      <c r="R1363" s="6">
        <v>-34.768844999999999</v>
      </c>
      <c r="S1363" s="6">
        <v>138.73181</v>
      </c>
    </row>
    <row r="1364" spans="1:19" x14ac:dyDescent="0.2">
      <c r="A1364" s="7" t="s">
        <v>3209</v>
      </c>
      <c r="B1364" s="8" t="s">
        <v>3230</v>
      </c>
      <c r="C1364" s="15">
        <v>37625</v>
      </c>
      <c r="H1364" s="6" t="s">
        <v>937</v>
      </c>
      <c r="I1364" s="6" t="s">
        <v>963</v>
      </c>
      <c r="J1364" s="6" t="s">
        <v>2083</v>
      </c>
      <c r="L1364" s="6" t="s">
        <v>2231</v>
      </c>
      <c r="M1364" s="6" t="s">
        <v>36</v>
      </c>
      <c r="Q1364" s="6" t="s">
        <v>3521</v>
      </c>
      <c r="R1364" s="6">
        <v>-34.769097000000002</v>
      </c>
      <c r="S1364" s="6">
        <v>138.73180300000001</v>
      </c>
    </row>
    <row r="1365" spans="1:19" x14ac:dyDescent="0.2">
      <c r="A1365" s="7" t="s">
        <v>3210</v>
      </c>
      <c r="B1365" s="8" t="s">
        <v>3230</v>
      </c>
      <c r="C1365" s="15">
        <v>37625</v>
      </c>
      <c r="H1365" s="6" t="s">
        <v>937</v>
      </c>
      <c r="I1365" s="6" t="s">
        <v>963</v>
      </c>
      <c r="J1365" s="6" t="s">
        <v>2083</v>
      </c>
      <c r="L1365" s="6" t="s">
        <v>2231</v>
      </c>
      <c r="M1365" s="6" t="s">
        <v>36</v>
      </c>
      <c r="Q1365" s="6" t="s">
        <v>3522</v>
      </c>
      <c r="R1365" s="6">
        <v>-34.768996000000001</v>
      </c>
      <c r="S1365" s="6">
        <v>138.73166399999999</v>
      </c>
    </row>
    <row r="1366" spans="1:19" x14ac:dyDescent="0.2">
      <c r="A1366" s="7" t="s">
        <v>3211</v>
      </c>
      <c r="B1366" s="8" t="s">
        <v>3230</v>
      </c>
      <c r="C1366" s="15">
        <v>37625</v>
      </c>
      <c r="H1366" s="6" t="s">
        <v>937</v>
      </c>
      <c r="I1366" s="6" t="s">
        <v>963</v>
      </c>
      <c r="J1366" s="6" t="s">
        <v>2083</v>
      </c>
      <c r="L1366" s="6" t="s">
        <v>2231</v>
      </c>
      <c r="M1366" s="6" t="s">
        <v>36</v>
      </c>
      <c r="Q1366" s="6" t="s">
        <v>3397</v>
      </c>
      <c r="R1366" s="6">
        <v>-34.768946999999997</v>
      </c>
      <c r="S1366" s="6">
        <v>138.73150200000001</v>
      </c>
    </row>
    <row r="1367" spans="1:19" x14ac:dyDescent="0.2">
      <c r="A1367" s="7" t="s">
        <v>3212</v>
      </c>
      <c r="B1367" s="8" t="s">
        <v>3230</v>
      </c>
      <c r="C1367" s="15">
        <v>37625</v>
      </c>
      <c r="H1367" s="6" t="s">
        <v>937</v>
      </c>
      <c r="I1367" s="6" t="s">
        <v>963</v>
      </c>
      <c r="J1367" s="6" t="s">
        <v>2083</v>
      </c>
      <c r="L1367" s="6" t="s">
        <v>2231</v>
      </c>
      <c r="M1367" s="6" t="s">
        <v>36</v>
      </c>
      <c r="Q1367" s="6" t="s">
        <v>3523</v>
      </c>
      <c r="R1367" s="6">
        <v>-34.768962000000002</v>
      </c>
      <c r="S1367" s="6">
        <v>138.73130499999999</v>
      </c>
    </row>
    <row r="1368" spans="1:19" x14ac:dyDescent="0.2">
      <c r="A1368" s="7" t="s">
        <v>3213</v>
      </c>
      <c r="B1368" s="8" t="s">
        <v>3230</v>
      </c>
      <c r="C1368" s="15">
        <v>37625</v>
      </c>
      <c r="H1368" s="6" t="s">
        <v>937</v>
      </c>
      <c r="I1368" s="6" t="s">
        <v>963</v>
      </c>
      <c r="J1368" s="6" t="s">
        <v>2083</v>
      </c>
      <c r="L1368" s="6" t="s">
        <v>2231</v>
      </c>
      <c r="M1368" s="6" t="s">
        <v>36</v>
      </c>
      <c r="Q1368" s="6" t="s">
        <v>3524</v>
      </c>
      <c r="R1368" s="6">
        <v>-34.768906999999999</v>
      </c>
      <c r="S1368" s="6">
        <v>138.73129499999999</v>
      </c>
    </row>
    <row r="1369" spans="1:19" x14ac:dyDescent="0.2">
      <c r="A1369" s="7" t="s">
        <v>3214</v>
      </c>
      <c r="B1369" s="8" t="s">
        <v>3230</v>
      </c>
      <c r="C1369" s="15">
        <v>37625</v>
      </c>
      <c r="H1369" s="6" t="s">
        <v>937</v>
      </c>
      <c r="I1369" s="6" t="s">
        <v>963</v>
      </c>
      <c r="J1369" s="6" t="s">
        <v>2083</v>
      </c>
      <c r="L1369" s="6" t="s">
        <v>2231</v>
      </c>
      <c r="M1369" s="6" t="s">
        <v>36</v>
      </c>
      <c r="Q1369" s="6" t="s">
        <v>3525</v>
      </c>
      <c r="R1369" s="6">
        <v>-34.768951000000001</v>
      </c>
      <c r="S1369" s="6">
        <v>138.73119600000001</v>
      </c>
    </row>
    <row r="1370" spans="1:19" x14ac:dyDescent="0.2">
      <c r="A1370" s="7" t="s">
        <v>3215</v>
      </c>
      <c r="B1370" s="8" t="s">
        <v>3230</v>
      </c>
      <c r="C1370" s="15">
        <v>37625</v>
      </c>
      <c r="H1370" s="6" t="s">
        <v>937</v>
      </c>
      <c r="I1370" s="6" t="s">
        <v>963</v>
      </c>
      <c r="J1370" s="6" t="s">
        <v>2083</v>
      </c>
      <c r="L1370" s="6" t="s">
        <v>2231</v>
      </c>
      <c r="M1370" s="6" t="s">
        <v>36</v>
      </c>
      <c r="Q1370" s="6" t="s">
        <v>3526</v>
      </c>
      <c r="R1370" s="6">
        <v>-34.768760999999998</v>
      </c>
      <c r="S1370" s="6">
        <v>138.731201</v>
      </c>
    </row>
    <row r="1371" spans="1:19" x14ac:dyDescent="0.2">
      <c r="A1371" s="7" t="s">
        <v>3216</v>
      </c>
      <c r="B1371" s="8" t="s">
        <v>3230</v>
      </c>
      <c r="C1371" s="15">
        <v>37625</v>
      </c>
      <c r="H1371" s="6" t="s">
        <v>937</v>
      </c>
      <c r="I1371" s="6" t="s">
        <v>963</v>
      </c>
      <c r="J1371" s="6" t="s">
        <v>2083</v>
      </c>
      <c r="L1371" s="6" t="s">
        <v>2231</v>
      </c>
      <c r="M1371" s="6" t="s">
        <v>36</v>
      </c>
      <c r="Q1371" s="6" t="s">
        <v>3527</v>
      </c>
      <c r="R1371" s="6">
        <v>-34.768701999999998</v>
      </c>
      <c r="S1371" s="6">
        <v>138.73139900000001</v>
      </c>
    </row>
    <row r="1372" spans="1:19" x14ac:dyDescent="0.2">
      <c r="A1372" s="7" t="s">
        <v>3217</v>
      </c>
      <c r="B1372" s="8" t="s">
        <v>3230</v>
      </c>
      <c r="C1372" s="15">
        <v>37625</v>
      </c>
      <c r="H1372" s="6" t="s">
        <v>937</v>
      </c>
      <c r="I1372" s="6" t="s">
        <v>963</v>
      </c>
      <c r="J1372" s="6" t="s">
        <v>2083</v>
      </c>
      <c r="L1372" s="6" t="s">
        <v>2231</v>
      </c>
      <c r="M1372" s="6" t="s">
        <v>36</v>
      </c>
      <c r="Q1372" s="6" t="s">
        <v>3528</v>
      </c>
      <c r="R1372" s="6">
        <v>-34.768774000000001</v>
      </c>
      <c r="S1372" s="6">
        <v>138.73136400000001</v>
      </c>
    </row>
    <row r="1373" spans="1:19" x14ac:dyDescent="0.2">
      <c r="A1373" s="7" t="s">
        <v>3218</v>
      </c>
      <c r="B1373" s="8" t="s">
        <v>3230</v>
      </c>
      <c r="C1373" s="15">
        <v>37625</v>
      </c>
      <c r="H1373" s="6" t="s">
        <v>937</v>
      </c>
      <c r="I1373" s="6" t="s">
        <v>963</v>
      </c>
      <c r="J1373" s="6" t="s">
        <v>2083</v>
      </c>
      <c r="L1373" s="6" t="s">
        <v>2231</v>
      </c>
      <c r="M1373" s="6" t="s">
        <v>36</v>
      </c>
      <c r="Q1373" s="6" t="s">
        <v>3529</v>
      </c>
      <c r="R1373" s="6">
        <v>-34.768664000000001</v>
      </c>
      <c r="S1373" s="6">
        <v>138.73176100000001</v>
      </c>
    </row>
    <row r="1374" spans="1:19" x14ac:dyDescent="0.2">
      <c r="A1374" s="7" t="s">
        <v>3219</v>
      </c>
      <c r="B1374" s="8" t="s">
        <v>3230</v>
      </c>
      <c r="C1374" s="15">
        <v>37625</v>
      </c>
      <c r="H1374" s="6" t="s">
        <v>937</v>
      </c>
      <c r="I1374" s="6" t="s">
        <v>963</v>
      </c>
      <c r="J1374" s="6" t="s">
        <v>2083</v>
      </c>
      <c r="L1374" s="6" t="s">
        <v>2231</v>
      </c>
      <c r="M1374" s="6" t="s">
        <v>36</v>
      </c>
      <c r="Q1374" s="6" t="s">
        <v>3346</v>
      </c>
      <c r="R1374" s="6">
        <v>-34.768628</v>
      </c>
      <c r="S1374" s="6">
        <v>138.731784</v>
      </c>
    </row>
    <row r="1375" spans="1:19" x14ac:dyDescent="0.2">
      <c r="A1375" s="7" t="s">
        <v>3220</v>
      </c>
      <c r="B1375" s="8" t="s">
        <v>3230</v>
      </c>
      <c r="C1375" s="15">
        <v>37625</v>
      </c>
      <c r="H1375" s="6" t="s">
        <v>937</v>
      </c>
      <c r="I1375" s="6" t="s">
        <v>963</v>
      </c>
      <c r="J1375" s="6" t="s">
        <v>2083</v>
      </c>
      <c r="L1375" s="6" t="s">
        <v>2231</v>
      </c>
      <c r="M1375" s="6" t="s">
        <v>36</v>
      </c>
      <c r="Q1375" s="6" t="s">
        <v>3530</v>
      </c>
      <c r="R1375" s="6">
        <v>-34.768452000000003</v>
      </c>
      <c r="S1375" s="6">
        <v>138.73199600000001</v>
      </c>
    </row>
    <row r="1376" spans="1:19" x14ac:dyDescent="0.2">
      <c r="A1376" s="7" t="s">
        <v>3221</v>
      </c>
      <c r="B1376" s="8" t="s">
        <v>3230</v>
      </c>
      <c r="C1376" s="15">
        <v>37625</v>
      </c>
      <c r="H1376" s="6" t="s">
        <v>937</v>
      </c>
      <c r="I1376" s="6" t="s">
        <v>963</v>
      </c>
      <c r="J1376" s="6" t="s">
        <v>2083</v>
      </c>
      <c r="L1376" s="6" t="s">
        <v>2231</v>
      </c>
      <c r="M1376" s="6" t="s">
        <v>36</v>
      </c>
      <c r="Q1376" s="6" t="s">
        <v>3531</v>
      </c>
      <c r="R1376" s="6">
        <v>-34.768203</v>
      </c>
      <c r="S1376" s="6">
        <v>138.73221000000001</v>
      </c>
    </row>
    <row r="1377" spans="1:19" x14ac:dyDescent="0.2">
      <c r="A1377" s="7" t="s">
        <v>3222</v>
      </c>
      <c r="B1377" s="8" t="s">
        <v>3230</v>
      </c>
      <c r="C1377" s="15">
        <v>37625</v>
      </c>
      <c r="H1377" s="6" t="s">
        <v>937</v>
      </c>
      <c r="I1377" s="6" t="s">
        <v>963</v>
      </c>
      <c r="J1377" s="6" t="s">
        <v>2083</v>
      </c>
      <c r="L1377" s="6" t="s">
        <v>2231</v>
      </c>
      <c r="M1377" s="6" t="s">
        <v>36</v>
      </c>
      <c r="Q1377" s="6" t="s">
        <v>3449</v>
      </c>
      <c r="R1377" s="6">
        <v>-34.768341999999997</v>
      </c>
      <c r="S1377" s="6">
        <v>138.73190099999999</v>
      </c>
    </row>
    <row r="1378" spans="1:19" x14ac:dyDescent="0.2">
      <c r="A1378" s="7" t="s">
        <v>3223</v>
      </c>
      <c r="B1378" s="8" t="s">
        <v>3230</v>
      </c>
      <c r="C1378" s="15">
        <v>37625</v>
      </c>
      <c r="H1378" s="6" t="s">
        <v>937</v>
      </c>
      <c r="I1378" s="6" t="s">
        <v>963</v>
      </c>
      <c r="J1378" s="6" t="s">
        <v>2083</v>
      </c>
      <c r="L1378" s="6" t="s">
        <v>2231</v>
      </c>
      <c r="M1378" s="6" t="s">
        <v>36</v>
      </c>
      <c r="Q1378" s="6" t="s">
        <v>3351</v>
      </c>
      <c r="R1378" s="6">
        <v>-34.768400999999997</v>
      </c>
      <c r="S1378" s="6">
        <v>138.73167000000001</v>
      </c>
    </row>
    <row r="1379" spans="1:19" x14ac:dyDescent="0.2">
      <c r="A1379" s="7" t="s">
        <v>3224</v>
      </c>
      <c r="B1379" s="8" t="s">
        <v>3230</v>
      </c>
      <c r="C1379" s="15">
        <v>37625</v>
      </c>
      <c r="H1379" s="6" t="s">
        <v>937</v>
      </c>
      <c r="I1379" s="6" t="s">
        <v>963</v>
      </c>
      <c r="J1379" s="6" t="s">
        <v>2083</v>
      </c>
      <c r="L1379" s="6" t="s">
        <v>2231</v>
      </c>
      <c r="M1379" s="6" t="s">
        <v>36</v>
      </c>
      <c r="Q1379" s="6" t="s">
        <v>3532</v>
      </c>
      <c r="R1379" s="6">
        <v>-34.768371999999999</v>
      </c>
      <c r="S1379" s="6">
        <v>138.731583</v>
      </c>
    </row>
    <row r="1380" spans="1:19" x14ac:dyDescent="0.2">
      <c r="A1380" s="7" t="s">
        <v>3225</v>
      </c>
      <c r="B1380" s="8" t="s">
        <v>3230</v>
      </c>
      <c r="C1380" s="15">
        <v>37625</v>
      </c>
      <c r="H1380" s="6" t="s">
        <v>937</v>
      </c>
      <c r="I1380" s="6" t="s">
        <v>963</v>
      </c>
      <c r="J1380" s="6" t="s">
        <v>964</v>
      </c>
      <c r="L1380" s="6" t="s">
        <v>3236</v>
      </c>
      <c r="M1380" s="6" t="s">
        <v>36</v>
      </c>
      <c r="Q1380" s="6" t="s">
        <v>3297</v>
      </c>
      <c r="R1380" s="6">
        <v>-34.770040000000002</v>
      </c>
      <c r="S1380" s="6">
        <v>138.73161400000001</v>
      </c>
    </row>
    <row r="1381" spans="1:19" x14ac:dyDescent="0.2">
      <c r="A1381" s="7" t="s">
        <v>3226</v>
      </c>
      <c r="B1381" s="8" t="s">
        <v>3230</v>
      </c>
      <c r="C1381" s="15">
        <v>37625</v>
      </c>
      <c r="H1381" s="6" t="s">
        <v>937</v>
      </c>
      <c r="I1381" s="6" t="s">
        <v>963</v>
      </c>
      <c r="J1381" s="6" t="s">
        <v>964</v>
      </c>
      <c r="L1381" s="6" t="s">
        <v>3236</v>
      </c>
      <c r="M1381" s="6" t="s">
        <v>36</v>
      </c>
      <c r="Q1381" s="6" t="s">
        <v>3533</v>
      </c>
      <c r="R1381" s="6">
        <v>-34.770313999999999</v>
      </c>
      <c r="S1381" s="6">
        <v>138.73131100000001</v>
      </c>
    </row>
    <row r="1382" spans="1:19" x14ac:dyDescent="0.2">
      <c r="A1382" s="7" t="s">
        <v>3227</v>
      </c>
      <c r="B1382" s="8" t="s">
        <v>3230</v>
      </c>
      <c r="C1382" s="15">
        <v>37625</v>
      </c>
      <c r="H1382" s="6" t="s">
        <v>937</v>
      </c>
      <c r="I1382" s="6" t="s">
        <v>963</v>
      </c>
      <c r="J1382" s="6" t="s">
        <v>964</v>
      </c>
      <c r="L1382" s="6" t="s">
        <v>3236</v>
      </c>
      <c r="M1382" s="6" t="s">
        <v>36</v>
      </c>
      <c r="Q1382" s="6" t="s">
        <v>3534</v>
      </c>
      <c r="R1382" s="6">
        <v>-34.771476999999997</v>
      </c>
      <c r="S1382" s="6">
        <v>138.72890899999999</v>
      </c>
    </row>
    <row r="1383" spans="1:19" x14ac:dyDescent="0.2">
      <c r="A1383" s="7" t="s">
        <v>3228</v>
      </c>
      <c r="B1383" s="8" t="s">
        <v>3230</v>
      </c>
      <c r="C1383" s="15">
        <v>37625</v>
      </c>
      <c r="H1383" s="6" t="s">
        <v>2181</v>
      </c>
      <c r="I1383" s="6" t="s">
        <v>1056</v>
      </c>
      <c r="J1383" s="6" t="s">
        <v>1057</v>
      </c>
      <c r="L1383" s="6" t="s">
        <v>2216</v>
      </c>
      <c r="M1383" s="6" t="s">
        <v>36</v>
      </c>
      <c r="Q1383" s="6" t="s">
        <v>3535</v>
      </c>
      <c r="R1383" s="6">
        <v>-34.771616999999999</v>
      </c>
      <c r="S1383" s="6">
        <v>138.72867500000001</v>
      </c>
    </row>
    <row r="1384" spans="1:19" x14ac:dyDescent="0.2">
      <c r="A1384" s="7" t="s">
        <v>3229</v>
      </c>
      <c r="B1384" s="8" t="s">
        <v>3230</v>
      </c>
      <c r="C1384" s="15">
        <v>37625</v>
      </c>
      <c r="H1384" s="6" t="s">
        <v>2181</v>
      </c>
      <c r="I1384" s="6" t="s">
        <v>1056</v>
      </c>
      <c r="J1384" s="6" t="s">
        <v>1057</v>
      </c>
      <c r="L1384" s="6" t="s">
        <v>2216</v>
      </c>
      <c r="M1384" s="6" t="s">
        <v>36</v>
      </c>
      <c r="Q1384" s="6" t="s">
        <v>3536</v>
      </c>
      <c r="R1384" s="6">
        <v>-34.771552999999997</v>
      </c>
      <c r="S1384" s="6">
        <v>138.72859</v>
      </c>
    </row>
    <row r="1385" spans="1:19" x14ac:dyDescent="0.2">
      <c r="A1385" s="6" t="s">
        <v>3537</v>
      </c>
      <c r="B1385" s="8" t="s">
        <v>3550</v>
      </c>
      <c r="C1385" s="15">
        <v>37250</v>
      </c>
      <c r="H1385" s="6" t="s">
        <v>314</v>
      </c>
      <c r="I1385" s="6" t="s">
        <v>315</v>
      </c>
      <c r="J1385" s="6" t="s">
        <v>323</v>
      </c>
      <c r="L1385" s="6" t="s">
        <v>3551</v>
      </c>
      <c r="M1385" s="6" t="s">
        <v>41</v>
      </c>
      <c r="R1385" s="6">
        <v>-34.731115000000003</v>
      </c>
      <c r="S1385" s="6">
        <v>138.53155699999999</v>
      </c>
    </row>
    <row r="1386" spans="1:19" x14ac:dyDescent="0.2">
      <c r="A1386" s="6" t="s">
        <v>3538</v>
      </c>
      <c r="B1386" s="8" t="s">
        <v>3550</v>
      </c>
      <c r="C1386" s="15">
        <v>37252</v>
      </c>
      <c r="H1386" s="6" t="s">
        <v>314</v>
      </c>
      <c r="I1386" s="6" t="s">
        <v>315</v>
      </c>
      <c r="J1386" s="6" t="s">
        <v>323</v>
      </c>
      <c r="L1386" s="6" t="s">
        <v>3551</v>
      </c>
      <c r="M1386" s="6" t="s">
        <v>41</v>
      </c>
      <c r="R1386" s="6">
        <v>-34.599096000000003</v>
      </c>
      <c r="S1386" s="6">
        <v>138.41479799999999</v>
      </c>
    </row>
    <row r="1387" spans="1:19" x14ac:dyDescent="0.2">
      <c r="A1387" s="6" t="s">
        <v>3539</v>
      </c>
      <c r="B1387" s="8" t="s">
        <v>3550</v>
      </c>
      <c r="C1387" s="15">
        <v>37252</v>
      </c>
      <c r="H1387" s="6" t="s">
        <v>314</v>
      </c>
      <c r="I1387" s="6" t="s">
        <v>315</v>
      </c>
      <c r="J1387" s="6" t="s">
        <v>323</v>
      </c>
      <c r="L1387" s="6" t="s">
        <v>3551</v>
      </c>
      <c r="M1387" s="6" t="s">
        <v>41</v>
      </c>
      <c r="R1387" s="6">
        <v>-34.540736000000003</v>
      </c>
      <c r="S1387" s="6">
        <v>138.36142599999999</v>
      </c>
    </row>
    <row r="1388" spans="1:19" x14ac:dyDescent="0.2">
      <c r="A1388" s="6" t="s">
        <v>3540</v>
      </c>
      <c r="B1388" s="8" t="s">
        <v>3550</v>
      </c>
      <c r="C1388" s="15">
        <v>37252</v>
      </c>
      <c r="H1388" s="6" t="s">
        <v>314</v>
      </c>
      <c r="I1388" s="6" t="s">
        <v>315</v>
      </c>
      <c r="J1388" s="6" t="s">
        <v>323</v>
      </c>
      <c r="L1388" s="6" t="s">
        <v>3551</v>
      </c>
      <c r="M1388" s="6" t="s">
        <v>41</v>
      </c>
      <c r="R1388" s="6">
        <v>-34.537627000000001</v>
      </c>
      <c r="S1388" s="6">
        <v>138.35228699999999</v>
      </c>
    </row>
    <row r="1389" spans="1:19" x14ac:dyDescent="0.2">
      <c r="A1389" s="6" t="s">
        <v>3541</v>
      </c>
      <c r="B1389" s="8" t="s">
        <v>3550</v>
      </c>
      <c r="C1389" s="15">
        <v>37252</v>
      </c>
      <c r="H1389" s="6" t="s">
        <v>314</v>
      </c>
      <c r="I1389" s="6" t="s">
        <v>315</v>
      </c>
      <c r="J1389" s="6" t="s">
        <v>323</v>
      </c>
      <c r="L1389" s="6" t="s">
        <v>3551</v>
      </c>
      <c r="M1389" s="6" t="s">
        <v>41</v>
      </c>
      <c r="R1389" s="6">
        <v>-34.506638000000002</v>
      </c>
      <c r="S1389" s="6">
        <v>138.31285700000001</v>
      </c>
    </row>
    <row r="1390" spans="1:19" x14ac:dyDescent="0.2">
      <c r="A1390" s="6" t="s">
        <v>3542</v>
      </c>
      <c r="B1390" s="8" t="s">
        <v>3550</v>
      </c>
      <c r="C1390" s="15">
        <v>37252</v>
      </c>
      <c r="H1390" s="6" t="s">
        <v>314</v>
      </c>
      <c r="I1390" s="6" t="s">
        <v>315</v>
      </c>
      <c r="J1390" s="6" t="s">
        <v>323</v>
      </c>
      <c r="L1390" s="6" t="s">
        <v>3551</v>
      </c>
      <c r="M1390" s="6" t="s">
        <v>41</v>
      </c>
      <c r="R1390" s="6">
        <v>-34.501809999999999</v>
      </c>
      <c r="S1390" s="6">
        <v>138.312228</v>
      </c>
    </row>
    <row r="1391" spans="1:19" x14ac:dyDescent="0.2">
      <c r="A1391" s="6" t="s">
        <v>3543</v>
      </c>
      <c r="B1391" s="8" t="s">
        <v>3550</v>
      </c>
      <c r="C1391" s="15">
        <v>37252</v>
      </c>
      <c r="H1391" s="6" t="s">
        <v>314</v>
      </c>
      <c r="I1391" s="6" t="s">
        <v>315</v>
      </c>
      <c r="J1391" s="6" t="s">
        <v>323</v>
      </c>
      <c r="L1391" s="6" t="s">
        <v>3551</v>
      </c>
      <c r="M1391" s="6" t="s">
        <v>41</v>
      </c>
      <c r="R1391" s="6">
        <v>-34.490948000000003</v>
      </c>
      <c r="S1391" s="6">
        <v>138.31795500000001</v>
      </c>
    </row>
    <row r="1392" spans="1:19" x14ac:dyDescent="0.2">
      <c r="A1392" s="6" t="s">
        <v>3544</v>
      </c>
      <c r="B1392" s="8" t="s">
        <v>3550</v>
      </c>
      <c r="C1392" s="15">
        <v>37252</v>
      </c>
      <c r="H1392" s="6" t="s">
        <v>314</v>
      </c>
      <c r="I1392" s="6" t="s">
        <v>315</v>
      </c>
      <c r="J1392" s="6" t="s">
        <v>323</v>
      </c>
      <c r="L1392" s="6" t="s">
        <v>3551</v>
      </c>
      <c r="M1392" s="6" t="s">
        <v>41</v>
      </c>
      <c r="R1392" s="6">
        <v>-34.471259000000003</v>
      </c>
      <c r="S1392" s="6">
        <v>138.30320599999999</v>
      </c>
    </row>
    <row r="1393" spans="1:19" x14ac:dyDescent="0.2">
      <c r="A1393" s="6" t="s">
        <v>3545</v>
      </c>
      <c r="B1393" s="8" t="s">
        <v>3550</v>
      </c>
      <c r="C1393" s="15">
        <v>37252</v>
      </c>
      <c r="H1393" s="6" t="s">
        <v>314</v>
      </c>
      <c r="I1393" s="6" t="s">
        <v>315</v>
      </c>
      <c r="J1393" s="6" t="s">
        <v>323</v>
      </c>
      <c r="L1393" s="6" t="s">
        <v>3551</v>
      </c>
      <c r="M1393" s="6" t="s">
        <v>41</v>
      </c>
      <c r="R1393" s="6">
        <v>-34.46931</v>
      </c>
      <c r="S1393" s="6">
        <v>138.28804099999999</v>
      </c>
    </row>
    <row r="1394" spans="1:19" x14ac:dyDescent="0.2">
      <c r="A1394" s="6" t="s">
        <v>3546</v>
      </c>
      <c r="B1394" s="8" t="s">
        <v>3550</v>
      </c>
      <c r="C1394" s="15">
        <v>37252</v>
      </c>
      <c r="H1394" s="6" t="s">
        <v>314</v>
      </c>
      <c r="I1394" s="6" t="s">
        <v>315</v>
      </c>
      <c r="J1394" s="6" t="s">
        <v>323</v>
      </c>
      <c r="L1394" s="6" t="s">
        <v>3551</v>
      </c>
      <c r="M1394" s="6" t="s">
        <v>41</v>
      </c>
      <c r="R1394" s="6">
        <v>-34.435943999999999</v>
      </c>
      <c r="S1394" s="6">
        <v>138.269688</v>
      </c>
    </row>
    <row r="1395" spans="1:19" x14ac:dyDescent="0.2">
      <c r="A1395" s="6" t="s">
        <v>3547</v>
      </c>
      <c r="B1395" s="8" t="s">
        <v>3550</v>
      </c>
      <c r="C1395" s="15">
        <v>37252</v>
      </c>
      <c r="H1395" s="6" t="s">
        <v>314</v>
      </c>
      <c r="I1395" s="6" t="s">
        <v>315</v>
      </c>
      <c r="J1395" s="6" t="s">
        <v>323</v>
      </c>
      <c r="L1395" s="6" t="s">
        <v>3551</v>
      </c>
      <c r="M1395" s="6" t="s">
        <v>41</v>
      </c>
      <c r="R1395" s="6">
        <v>-34.434072999999998</v>
      </c>
      <c r="S1395" s="6">
        <v>138.26744299999999</v>
      </c>
    </row>
    <row r="1396" spans="1:19" x14ac:dyDescent="0.2">
      <c r="A1396" s="6" t="s">
        <v>3548</v>
      </c>
      <c r="B1396" s="8" t="s">
        <v>3550</v>
      </c>
      <c r="C1396" s="15">
        <v>37252</v>
      </c>
      <c r="H1396" s="6" t="s">
        <v>314</v>
      </c>
      <c r="I1396" s="6" t="s">
        <v>315</v>
      </c>
      <c r="J1396" s="6" t="s">
        <v>323</v>
      </c>
      <c r="L1396" s="6" t="s">
        <v>3551</v>
      </c>
      <c r="M1396" s="6" t="s">
        <v>41</v>
      </c>
      <c r="R1396" s="6">
        <v>-34.431269999999998</v>
      </c>
      <c r="S1396" s="6">
        <v>138.26302999999999</v>
      </c>
    </row>
    <row r="1397" spans="1:19" x14ac:dyDescent="0.2">
      <c r="A1397" s="6" t="s">
        <v>3549</v>
      </c>
      <c r="B1397" s="8" t="s">
        <v>3550</v>
      </c>
      <c r="C1397" s="15">
        <v>37252</v>
      </c>
      <c r="H1397" s="6" t="s">
        <v>314</v>
      </c>
      <c r="I1397" s="6" t="s">
        <v>315</v>
      </c>
      <c r="J1397" s="6" t="s">
        <v>323</v>
      </c>
      <c r="L1397" s="6" t="s">
        <v>3551</v>
      </c>
      <c r="M1397" s="6" t="s">
        <v>41</v>
      </c>
      <c r="R1397" s="6">
        <v>-34.443970999999998</v>
      </c>
      <c r="S1397" s="6">
        <v>138.26462799999999</v>
      </c>
    </row>
    <row r="1398" spans="1:19" x14ac:dyDescent="0.2">
      <c r="A1398" s="6" t="s">
        <v>3552</v>
      </c>
      <c r="B1398" s="8" t="s">
        <v>1588</v>
      </c>
      <c r="C1398" s="15">
        <v>37529</v>
      </c>
      <c r="E1398" s="6" t="s">
        <v>31</v>
      </c>
      <c r="F1398" s="28"/>
      <c r="H1398" s="6" t="s">
        <v>304</v>
      </c>
      <c r="I1398" s="6" t="s">
        <v>1009</v>
      </c>
      <c r="J1398" s="6" t="s">
        <v>1027</v>
      </c>
      <c r="L1398" s="6" t="s">
        <v>2208</v>
      </c>
      <c r="M1398" s="6" t="s">
        <v>44</v>
      </c>
      <c r="R1398" s="6">
        <v>-34.805951</v>
      </c>
      <c r="S1398" s="6">
        <v>138.50887599999999</v>
      </c>
    </row>
    <row r="1399" spans="1:19" x14ac:dyDescent="0.2">
      <c r="A1399" s="6" t="s">
        <v>3553</v>
      </c>
      <c r="B1399" s="8" t="s">
        <v>1588</v>
      </c>
      <c r="C1399" s="15">
        <v>37529</v>
      </c>
      <c r="E1399" s="6" t="s">
        <v>31</v>
      </c>
      <c r="F1399" s="28"/>
      <c r="H1399" s="6" t="s">
        <v>304</v>
      </c>
      <c r="I1399" s="6" t="s">
        <v>1025</v>
      </c>
      <c r="J1399" s="6" t="s">
        <v>1026</v>
      </c>
      <c r="L1399" s="6" t="s">
        <v>1108</v>
      </c>
      <c r="M1399" s="6" t="s">
        <v>44</v>
      </c>
      <c r="R1399" s="6">
        <v>-34.805951</v>
      </c>
      <c r="S1399" s="6">
        <v>138.50887599999999</v>
      </c>
    </row>
    <row r="1400" spans="1:19" x14ac:dyDescent="0.2">
      <c r="A1400" s="6" t="s">
        <v>3554</v>
      </c>
      <c r="B1400" s="8" t="s">
        <v>1588</v>
      </c>
      <c r="C1400" s="15">
        <v>37529</v>
      </c>
      <c r="E1400" s="6" t="s">
        <v>31</v>
      </c>
      <c r="F1400" s="28"/>
      <c r="H1400" s="6" t="s">
        <v>935</v>
      </c>
      <c r="I1400" s="6" t="s">
        <v>953</v>
      </c>
      <c r="J1400" s="6" t="s">
        <v>2514</v>
      </c>
      <c r="L1400" s="6" t="s">
        <v>2515</v>
      </c>
      <c r="M1400" s="6" t="s">
        <v>47</v>
      </c>
      <c r="R1400" s="6">
        <v>-34.805951</v>
      </c>
      <c r="S1400" s="6">
        <v>138.50887599999999</v>
      </c>
    </row>
    <row r="1401" spans="1:19" x14ac:dyDescent="0.2">
      <c r="A1401" s="6" t="s">
        <v>3555</v>
      </c>
      <c r="B1401" s="8" t="s">
        <v>1588</v>
      </c>
      <c r="C1401" s="15">
        <v>37529</v>
      </c>
      <c r="E1401" s="6" t="s">
        <v>31</v>
      </c>
      <c r="F1401" s="28"/>
      <c r="H1401" s="6" t="s">
        <v>2001</v>
      </c>
      <c r="I1401" s="6" t="s">
        <v>1005</v>
      </c>
      <c r="J1401" s="6" t="s">
        <v>1006</v>
      </c>
      <c r="L1401" s="6" t="s">
        <v>1807</v>
      </c>
      <c r="M1401" s="6" t="s">
        <v>47</v>
      </c>
      <c r="R1401" s="6">
        <v>-34.805951</v>
      </c>
      <c r="S1401" s="6">
        <v>138.50887599999999</v>
      </c>
    </row>
    <row r="1402" spans="1:19" x14ac:dyDescent="0.2">
      <c r="A1402" s="6" t="s">
        <v>3556</v>
      </c>
      <c r="B1402" s="8" t="s">
        <v>1588</v>
      </c>
      <c r="C1402" s="15">
        <v>37529</v>
      </c>
      <c r="E1402" s="6" t="s">
        <v>31</v>
      </c>
      <c r="F1402" s="28"/>
      <c r="H1402" s="6" t="s">
        <v>943</v>
      </c>
      <c r="I1402" s="6" t="s">
        <v>999</v>
      </c>
      <c r="J1402" s="6" t="s">
        <v>1265</v>
      </c>
      <c r="L1402" s="6" t="s">
        <v>1097</v>
      </c>
      <c r="M1402" s="6" t="s">
        <v>47</v>
      </c>
      <c r="R1402" s="6">
        <v>-34.805951</v>
      </c>
      <c r="S1402" s="6">
        <v>138.50887599999999</v>
      </c>
    </row>
    <row r="1403" spans="1:19" x14ac:dyDescent="0.2">
      <c r="A1403" s="6" t="s">
        <v>3557</v>
      </c>
      <c r="B1403" s="8" t="s">
        <v>1588</v>
      </c>
      <c r="C1403" s="15">
        <v>37529</v>
      </c>
      <c r="E1403" s="6" t="s">
        <v>33</v>
      </c>
      <c r="F1403" s="28"/>
      <c r="H1403" s="6" t="s">
        <v>934</v>
      </c>
      <c r="I1403" s="6" t="s">
        <v>1012</v>
      </c>
      <c r="J1403" s="6" t="s">
        <v>1013</v>
      </c>
      <c r="L1403" s="6" t="s">
        <v>3634</v>
      </c>
      <c r="M1403" s="6" t="s">
        <v>47</v>
      </c>
      <c r="R1403" s="6">
        <v>-34.805951</v>
      </c>
      <c r="S1403" s="6">
        <v>138.50887599999999</v>
      </c>
    </row>
    <row r="1404" spans="1:19" x14ac:dyDescent="0.2">
      <c r="A1404" s="6" t="s">
        <v>3558</v>
      </c>
      <c r="B1404" s="8" t="s">
        <v>1588</v>
      </c>
      <c r="C1404" s="15">
        <v>37529</v>
      </c>
      <c r="E1404" s="6" t="s">
        <v>31</v>
      </c>
      <c r="F1404" s="28"/>
      <c r="H1404" s="6" t="s">
        <v>1376</v>
      </c>
      <c r="I1404" s="6" t="s">
        <v>1010</v>
      </c>
      <c r="J1404" s="6" t="s">
        <v>3635</v>
      </c>
      <c r="L1404" s="6" t="s">
        <v>3636</v>
      </c>
      <c r="M1404" s="6" t="s">
        <v>47</v>
      </c>
      <c r="R1404" s="6">
        <v>-34.805951</v>
      </c>
      <c r="S1404" s="6">
        <v>138.50887599999999</v>
      </c>
    </row>
    <row r="1405" spans="1:19" x14ac:dyDescent="0.2">
      <c r="A1405" s="6" t="s">
        <v>3559</v>
      </c>
      <c r="B1405" s="8" t="s">
        <v>1588</v>
      </c>
      <c r="C1405" s="15">
        <v>37529</v>
      </c>
      <c r="E1405" s="6" t="s">
        <v>31</v>
      </c>
      <c r="F1405" s="28"/>
      <c r="H1405" s="6" t="s">
        <v>1258</v>
      </c>
      <c r="I1405" s="6" t="s">
        <v>1286</v>
      </c>
      <c r="J1405" s="6" t="s">
        <v>2732</v>
      </c>
      <c r="L1405" s="6" t="s">
        <v>2733</v>
      </c>
      <c r="M1405" s="6" t="s">
        <v>36</v>
      </c>
      <c r="R1405" s="6">
        <v>-34.805951</v>
      </c>
      <c r="S1405" s="6">
        <v>138.50887599999999</v>
      </c>
    </row>
    <row r="1406" spans="1:19" x14ac:dyDescent="0.2">
      <c r="A1406" s="6" t="s">
        <v>3560</v>
      </c>
      <c r="B1406" s="8" t="s">
        <v>1588</v>
      </c>
      <c r="C1406" s="15">
        <v>37529</v>
      </c>
      <c r="E1406" s="6" t="s">
        <v>31</v>
      </c>
      <c r="F1406" s="28"/>
      <c r="H1406" s="6" t="s">
        <v>934</v>
      </c>
      <c r="I1406" s="6" t="s">
        <v>951</v>
      </c>
      <c r="J1406" s="6" t="s">
        <v>1041</v>
      </c>
      <c r="L1406" s="6" t="s">
        <v>3637</v>
      </c>
      <c r="M1406" s="6" t="s">
        <v>47</v>
      </c>
      <c r="R1406" s="6">
        <v>-34.805951</v>
      </c>
      <c r="S1406" s="6">
        <v>138.50887599999999</v>
      </c>
    </row>
    <row r="1407" spans="1:19" x14ac:dyDescent="0.2">
      <c r="A1407" s="6" t="s">
        <v>3561</v>
      </c>
      <c r="B1407" s="8" t="s">
        <v>1588</v>
      </c>
      <c r="C1407" s="15">
        <v>37529</v>
      </c>
      <c r="E1407" s="6" t="s">
        <v>31</v>
      </c>
      <c r="F1407" s="28"/>
      <c r="H1407" s="6" t="s">
        <v>304</v>
      </c>
      <c r="I1407" s="6" t="s">
        <v>1278</v>
      </c>
      <c r="J1407" s="6" t="s">
        <v>1279</v>
      </c>
      <c r="L1407" s="6" t="s">
        <v>1327</v>
      </c>
      <c r="M1407" s="6" t="s">
        <v>44</v>
      </c>
      <c r="R1407" s="6">
        <v>-34.805951</v>
      </c>
      <c r="S1407" s="6">
        <v>138.50887599999999</v>
      </c>
    </row>
    <row r="1408" spans="1:19" x14ac:dyDescent="0.2">
      <c r="A1408" s="6" t="s">
        <v>3562</v>
      </c>
      <c r="B1408" s="8" t="s">
        <v>1588</v>
      </c>
      <c r="C1408" s="15">
        <v>37529</v>
      </c>
      <c r="E1408" s="6" t="s">
        <v>31</v>
      </c>
      <c r="F1408" s="28"/>
      <c r="H1408" s="6" t="s">
        <v>1255</v>
      </c>
      <c r="I1408" s="6" t="s">
        <v>1270</v>
      </c>
      <c r="J1408" s="6" t="s">
        <v>998</v>
      </c>
      <c r="L1408" s="6" t="s">
        <v>1319</v>
      </c>
      <c r="M1408" s="6" t="s">
        <v>38</v>
      </c>
      <c r="R1408" s="6">
        <v>-34.805951</v>
      </c>
      <c r="S1408" s="6">
        <v>138.50887599999999</v>
      </c>
    </row>
    <row r="1409" spans="1:19" x14ac:dyDescent="0.2">
      <c r="A1409" s="6" t="s">
        <v>3563</v>
      </c>
      <c r="B1409" s="8" t="s">
        <v>1588</v>
      </c>
      <c r="C1409" s="15">
        <v>37529</v>
      </c>
      <c r="E1409" s="6" t="s">
        <v>31</v>
      </c>
      <c r="F1409" s="28"/>
      <c r="H1409" s="6" t="s">
        <v>2181</v>
      </c>
      <c r="I1409" s="6" t="s">
        <v>1056</v>
      </c>
      <c r="J1409" s="6" t="s">
        <v>1057</v>
      </c>
      <c r="L1409" s="6" t="s">
        <v>2216</v>
      </c>
      <c r="M1409" s="6" t="s">
        <v>36</v>
      </c>
      <c r="R1409" s="6">
        <v>-34.805951</v>
      </c>
      <c r="S1409" s="6">
        <v>138.50887599999999</v>
      </c>
    </row>
    <row r="1410" spans="1:19" x14ac:dyDescent="0.2">
      <c r="A1410" s="6" t="s">
        <v>3564</v>
      </c>
      <c r="B1410" s="8" t="s">
        <v>1588</v>
      </c>
      <c r="C1410" s="15">
        <v>37529</v>
      </c>
      <c r="E1410" s="6" t="s">
        <v>31</v>
      </c>
      <c r="F1410" s="28"/>
      <c r="H1410" s="6" t="s">
        <v>2001</v>
      </c>
      <c r="I1410" s="6" t="s">
        <v>1034</v>
      </c>
      <c r="J1410" s="6" t="s">
        <v>1035</v>
      </c>
      <c r="L1410" s="6" t="s">
        <v>2217</v>
      </c>
      <c r="M1410" s="6" t="s">
        <v>47</v>
      </c>
      <c r="R1410" s="6">
        <v>-34.805951</v>
      </c>
      <c r="S1410" s="6">
        <v>138.50887599999999</v>
      </c>
    </row>
    <row r="1411" spans="1:19" x14ac:dyDescent="0.2">
      <c r="A1411" s="6" t="s">
        <v>3565</v>
      </c>
      <c r="B1411" s="8" t="s">
        <v>1588</v>
      </c>
      <c r="C1411" s="15">
        <v>37529</v>
      </c>
      <c r="E1411" s="6" t="s">
        <v>33</v>
      </c>
      <c r="F1411" s="28"/>
      <c r="H1411" s="6" t="s">
        <v>304</v>
      </c>
      <c r="I1411" s="6" t="s">
        <v>1001</v>
      </c>
      <c r="J1411" s="6" t="s">
        <v>1042</v>
      </c>
      <c r="L1411" s="6" t="s">
        <v>3638</v>
      </c>
      <c r="M1411" s="6" t="s">
        <v>43</v>
      </c>
      <c r="R1411" s="6">
        <v>-34.805951</v>
      </c>
      <c r="S1411" s="6">
        <v>138.50887599999999</v>
      </c>
    </row>
    <row r="1412" spans="1:19" x14ac:dyDescent="0.2">
      <c r="A1412" s="6" t="s">
        <v>3566</v>
      </c>
      <c r="B1412" s="8" t="s">
        <v>1588</v>
      </c>
      <c r="C1412" s="15">
        <v>37529</v>
      </c>
      <c r="E1412" s="6" t="s">
        <v>33</v>
      </c>
      <c r="F1412" s="28"/>
      <c r="H1412" s="6" t="s">
        <v>314</v>
      </c>
      <c r="I1412" s="6" t="s">
        <v>992</v>
      </c>
      <c r="J1412" s="6" t="s">
        <v>1765</v>
      </c>
      <c r="L1412" s="6" t="s">
        <v>3639</v>
      </c>
      <c r="M1412" s="6" t="s">
        <v>41</v>
      </c>
      <c r="R1412" s="6">
        <v>-34.805951</v>
      </c>
      <c r="S1412" s="6">
        <v>138.50887599999999</v>
      </c>
    </row>
    <row r="1413" spans="1:19" x14ac:dyDescent="0.2">
      <c r="A1413" s="6" t="s">
        <v>3567</v>
      </c>
      <c r="B1413" s="8" t="s">
        <v>1588</v>
      </c>
      <c r="C1413" s="15">
        <v>37529</v>
      </c>
      <c r="E1413" s="6" t="s">
        <v>31</v>
      </c>
      <c r="F1413" s="28"/>
      <c r="H1413" s="6" t="s">
        <v>939</v>
      </c>
      <c r="I1413" s="6" t="s">
        <v>973</v>
      </c>
      <c r="J1413" s="6" t="s">
        <v>974</v>
      </c>
      <c r="L1413" s="6" t="s">
        <v>3640</v>
      </c>
      <c r="M1413" s="6" t="s">
        <v>38</v>
      </c>
      <c r="R1413" s="6">
        <v>-34.805951</v>
      </c>
      <c r="S1413" s="6">
        <v>138.50887599999999</v>
      </c>
    </row>
    <row r="1414" spans="1:19" x14ac:dyDescent="0.2">
      <c r="A1414" s="6" t="s">
        <v>3568</v>
      </c>
      <c r="B1414" s="8" t="s">
        <v>1588</v>
      </c>
      <c r="C1414" s="15">
        <v>37529</v>
      </c>
      <c r="E1414" s="6" t="s">
        <v>33</v>
      </c>
      <c r="F1414" s="28"/>
      <c r="H1414" s="6" t="s">
        <v>943</v>
      </c>
      <c r="I1414" s="6" t="s">
        <v>1043</v>
      </c>
      <c r="J1414" s="6" t="s">
        <v>3641</v>
      </c>
      <c r="L1414" s="6" t="s">
        <v>1826</v>
      </c>
      <c r="M1414" s="6" t="s">
        <v>47</v>
      </c>
      <c r="R1414" s="6">
        <v>-34.805951</v>
      </c>
      <c r="S1414" s="6">
        <v>138.50887599999999</v>
      </c>
    </row>
    <row r="1415" spans="1:19" x14ac:dyDescent="0.2">
      <c r="A1415" s="6" t="s">
        <v>3569</v>
      </c>
      <c r="B1415" s="8" t="s">
        <v>1588</v>
      </c>
      <c r="C1415" s="15">
        <v>37529</v>
      </c>
      <c r="E1415" s="6" t="s">
        <v>31</v>
      </c>
      <c r="F1415" s="28"/>
      <c r="H1415" s="6" t="s">
        <v>948</v>
      </c>
      <c r="I1415" s="6" t="s">
        <v>1045</v>
      </c>
      <c r="J1415" s="6" t="s">
        <v>1046</v>
      </c>
      <c r="L1415" s="6" t="s">
        <v>1119</v>
      </c>
      <c r="M1415" s="6" t="s">
        <v>47</v>
      </c>
      <c r="R1415" s="6">
        <v>-34.805951</v>
      </c>
      <c r="S1415" s="6">
        <v>138.50887599999999</v>
      </c>
    </row>
    <row r="1416" spans="1:19" x14ac:dyDescent="0.2">
      <c r="A1416" s="6" t="s">
        <v>3570</v>
      </c>
      <c r="B1416" s="8" t="s">
        <v>1588</v>
      </c>
      <c r="C1416" s="15">
        <v>37529</v>
      </c>
      <c r="E1416" s="6" t="s">
        <v>31</v>
      </c>
      <c r="F1416" s="28"/>
      <c r="H1416" s="6" t="s">
        <v>942</v>
      </c>
      <c r="I1416" s="6" t="s">
        <v>997</v>
      </c>
      <c r="J1416" s="6" t="s">
        <v>998</v>
      </c>
      <c r="L1416" s="6" t="s">
        <v>3642</v>
      </c>
      <c r="M1416" s="6" t="s">
        <v>47</v>
      </c>
      <c r="R1416" s="6">
        <v>-34.805951</v>
      </c>
      <c r="S1416" s="6">
        <v>138.50887599999999</v>
      </c>
    </row>
    <row r="1417" spans="1:19" x14ac:dyDescent="0.2">
      <c r="A1417" s="6" t="s">
        <v>3571</v>
      </c>
      <c r="B1417" s="8" t="s">
        <v>1588</v>
      </c>
      <c r="C1417" s="15">
        <v>37529</v>
      </c>
      <c r="E1417" s="6" t="s">
        <v>33</v>
      </c>
      <c r="F1417" s="28"/>
      <c r="H1417" s="6" t="s">
        <v>605</v>
      </c>
      <c r="I1417" s="6" t="s">
        <v>1378</v>
      </c>
      <c r="J1417" s="6" t="s">
        <v>1002</v>
      </c>
      <c r="L1417" s="6" t="s">
        <v>1324</v>
      </c>
      <c r="M1417" s="6" t="s">
        <v>46</v>
      </c>
      <c r="R1417" s="6">
        <v>-34.805951</v>
      </c>
      <c r="S1417" s="6">
        <v>138.50887599999999</v>
      </c>
    </row>
    <row r="1418" spans="1:19" x14ac:dyDescent="0.2">
      <c r="A1418" s="6" t="s">
        <v>3572</v>
      </c>
      <c r="B1418" s="8" t="s">
        <v>1588</v>
      </c>
      <c r="C1418" s="15">
        <v>37529</v>
      </c>
      <c r="E1418" s="6" t="s">
        <v>31</v>
      </c>
      <c r="F1418" s="28"/>
      <c r="H1418" s="6" t="s">
        <v>1376</v>
      </c>
      <c r="I1418" s="6" t="s">
        <v>1072</v>
      </c>
      <c r="J1418" s="6" t="s">
        <v>1073</v>
      </c>
      <c r="L1418" s="6" t="s">
        <v>3643</v>
      </c>
      <c r="M1418" s="6" t="s">
        <v>47</v>
      </c>
      <c r="R1418" s="6">
        <v>-34.805951</v>
      </c>
      <c r="S1418" s="6">
        <v>138.50887599999999</v>
      </c>
    </row>
    <row r="1419" spans="1:19" x14ac:dyDescent="0.2">
      <c r="A1419" s="6" t="s">
        <v>3573</v>
      </c>
      <c r="B1419" s="8" t="s">
        <v>1588</v>
      </c>
      <c r="C1419" s="15">
        <v>37529</v>
      </c>
      <c r="E1419" s="6" t="s">
        <v>33</v>
      </c>
      <c r="F1419" s="28"/>
      <c r="H1419" s="6" t="s">
        <v>2001</v>
      </c>
      <c r="I1419" s="6" t="s">
        <v>1003</v>
      </c>
      <c r="J1419" s="6" t="s">
        <v>1898</v>
      </c>
      <c r="L1419" s="6" t="s">
        <v>1937</v>
      </c>
      <c r="M1419" s="6" t="s">
        <v>47</v>
      </c>
      <c r="R1419" s="6">
        <v>-34.805951</v>
      </c>
      <c r="S1419" s="6">
        <v>138.50887599999999</v>
      </c>
    </row>
    <row r="1420" spans="1:19" x14ac:dyDescent="0.2">
      <c r="A1420" s="6" t="s">
        <v>3574</v>
      </c>
      <c r="B1420" s="8" t="s">
        <v>1588</v>
      </c>
      <c r="C1420" s="15">
        <v>37529</v>
      </c>
      <c r="E1420" s="6" t="s">
        <v>33</v>
      </c>
      <c r="F1420" s="28"/>
      <c r="H1420" s="6" t="s">
        <v>943</v>
      </c>
      <c r="I1420" s="6" t="s">
        <v>1623</v>
      </c>
      <c r="J1420" s="6" t="s">
        <v>1687</v>
      </c>
      <c r="L1420" s="6" t="s">
        <v>3644</v>
      </c>
      <c r="M1420" s="6" t="s">
        <v>47</v>
      </c>
      <c r="R1420" s="6">
        <v>-34.805951</v>
      </c>
      <c r="S1420" s="6">
        <v>138.50887599999999</v>
      </c>
    </row>
    <row r="1421" spans="1:19" x14ac:dyDescent="0.2">
      <c r="A1421" s="6" t="s">
        <v>3575</v>
      </c>
      <c r="B1421" s="8" t="s">
        <v>1588</v>
      </c>
      <c r="C1421" s="15">
        <v>37529</v>
      </c>
      <c r="E1421" s="6" t="s">
        <v>31</v>
      </c>
      <c r="F1421" s="28"/>
      <c r="H1421" s="6" t="s">
        <v>936</v>
      </c>
      <c r="I1421" s="6" t="s">
        <v>960</v>
      </c>
      <c r="J1421" s="6" t="s">
        <v>961</v>
      </c>
      <c r="L1421" s="6" t="s">
        <v>2735</v>
      </c>
      <c r="M1421" s="6" t="s">
        <v>47</v>
      </c>
      <c r="R1421" s="6">
        <v>-34.805951</v>
      </c>
      <c r="S1421" s="6">
        <v>138.50887599999999</v>
      </c>
    </row>
    <row r="1422" spans="1:19" x14ac:dyDescent="0.2">
      <c r="A1422" s="6" t="s">
        <v>3576</v>
      </c>
      <c r="B1422" s="8" t="s">
        <v>1588</v>
      </c>
      <c r="C1422" s="15">
        <v>37529</v>
      </c>
      <c r="E1422" s="6" t="s">
        <v>31</v>
      </c>
      <c r="F1422" s="28"/>
      <c r="H1422" s="6" t="s">
        <v>304</v>
      </c>
      <c r="I1422" s="6" t="s">
        <v>955</v>
      </c>
      <c r="J1422" s="6" t="s">
        <v>3645</v>
      </c>
      <c r="L1422" s="6" t="s">
        <v>3646</v>
      </c>
      <c r="M1422" s="6" t="s">
        <v>44</v>
      </c>
      <c r="R1422" s="6">
        <v>-34.805951</v>
      </c>
      <c r="S1422" s="6">
        <v>138.50887599999999</v>
      </c>
    </row>
    <row r="1423" spans="1:19" x14ac:dyDescent="0.2">
      <c r="A1423" s="6" t="s">
        <v>3577</v>
      </c>
      <c r="B1423" s="8" t="s">
        <v>1588</v>
      </c>
      <c r="C1423" s="15">
        <v>37529</v>
      </c>
      <c r="E1423" s="6" t="s">
        <v>33</v>
      </c>
      <c r="F1423" s="28"/>
      <c r="H1423" s="6" t="s">
        <v>1376</v>
      </c>
      <c r="I1423" s="6" t="s">
        <v>979</v>
      </c>
      <c r="J1423" s="6" t="s">
        <v>2385</v>
      </c>
      <c r="L1423" s="6" t="s">
        <v>3647</v>
      </c>
      <c r="M1423" s="6" t="s">
        <v>38</v>
      </c>
      <c r="R1423" s="6">
        <v>-34.805951</v>
      </c>
      <c r="S1423" s="6">
        <v>138.50887599999999</v>
      </c>
    </row>
    <row r="1424" spans="1:19" x14ac:dyDescent="0.2">
      <c r="A1424" s="6" t="s">
        <v>3578</v>
      </c>
      <c r="B1424" s="8" t="s">
        <v>1588</v>
      </c>
      <c r="C1424" s="15">
        <v>37529</v>
      </c>
      <c r="E1424" s="6" t="s">
        <v>31</v>
      </c>
      <c r="F1424" s="28"/>
      <c r="H1424" s="6" t="s">
        <v>944</v>
      </c>
      <c r="I1424" s="6" t="s">
        <v>1007</v>
      </c>
      <c r="J1424" s="6" t="s">
        <v>1063</v>
      </c>
      <c r="L1424" s="6" t="s">
        <v>2783</v>
      </c>
      <c r="M1424" s="6" t="s">
        <v>47</v>
      </c>
      <c r="R1424" s="6">
        <v>-34.805951</v>
      </c>
      <c r="S1424" s="6">
        <v>138.50887599999999</v>
      </c>
    </row>
    <row r="1425" spans="1:19" x14ac:dyDescent="0.2">
      <c r="A1425" s="6" t="s">
        <v>3579</v>
      </c>
      <c r="B1425" s="8" t="s">
        <v>1588</v>
      </c>
      <c r="C1425" s="15">
        <v>37529</v>
      </c>
      <c r="E1425" s="6" t="s">
        <v>31</v>
      </c>
      <c r="F1425" s="28"/>
      <c r="H1425" s="6" t="s">
        <v>3895</v>
      </c>
      <c r="I1425" s="6" t="s">
        <v>1064</v>
      </c>
      <c r="J1425" s="6" t="s">
        <v>1065</v>
      </c>
      <c r="L1425" s="6" t="s">
        <v>1130</v>
      </c>
      <c r="M1425" s="6" t="s">
        <v>47</v>
      </c>
      <c r="R1425" s="6">
        <v>-34.805436999999998</v>
      </c>
      <c r="S1425" s="6">
        <v>138.51018199999999</v>
      </c>
    </row>
    <row r="1426" spans="1:19" x14ac:dyDescent="0.2">
      <c r="A1426" s="6" t="s">
        <v>3580</v>
      </c>
      <c r="B1426" s="8" t="s">
        <v>1588</v>
      </c>
      <c r="C1426" s="15">
        <v>37529</v>
      </c>
      <c r="E1426" s="6" t="s">
        <v>31</v>
      </c>
      <c r="F1426" s="28"/>
      <c r="H1426" s="6" t="s">
        <v>946</v>
      </c>
      <c r="I1426" s="6" t="s">
        <v>1032</v>
      </c>
      <c r="J1426" s="6" t="s">
        <v>1033</v>
      </c>
      <c r="L1426" s="6" t="s">
        <v>1112</v>
      </c>
      <c r="M1426" s="6" t="s">
        <v>47</v>
      </c>
      <c r="R1426" s="6">
        <v>-34.805436999999998</v>
      </c>
      <c r="S1426" s="6">
        <v>138.51018199999999</v>
      </c>
    </row>
    <row r="1427" spans="1:19" x14ac:dyDescent="0.2">
      <c r="A1427" s="6" t="s">
        <v>3581</v>
      </c>
      <c r="B1427" s="8" t="s">
        <v>1588</v>
      </c>
      <c r="C1427" s="15">
        <v>37529</v>
      </c>
      <c r="E1427" s="6" t="s">
        <v>33</v>
      </c>
      <c r="F1427" s="28"/>
      <c r="H1427" s="6" t="s">
        <v>947</v>
      </c>
      <c r="I1427" s="6" t="s">
        <v>1036</v>
      </c>
      <c r="J1427" s="6" t="s">
        <v>3648</v>
      </c>
      <c r="L1427" s="6" t="s">
        <v>3679</v>
      </c>
      <c r="M1427" s="6" t="s">
        <v>38</v>
      </c>
      <c r="R1427" s="6">
        <v>-34.805436999999998</v>
      </c>
      <c r="S1427" s="6">
        <v>138.51018199999999</v>
      </c>
    </row>
    <row r="1428" spans="1:19" x14ac:dyDescent="0.2">
      <c r="A1428" s="6" t="s">
        <v>3582</v>
      </c>
      <c r="B1428" s="8" t="s">
        <v>1588</v>
      </c>
      <c r="C1428" s="15">
        <v>37529</v>
      </c>
      <c r="E1428" s="6" t="s">
        <v>31</v>
      </c>
      <c r="F1428" s="28"/>
      <c r="H1428" s="6" t="s">
        <v>304</v>
      </c>
      <c r="I1428" s="6" t="s">
        <v>988</v>
      </c>
      <c r="J1428" s="6" t="s">
        <v>1874</v>
      </c>
      <c r="L1428" s="6" t="s">
        <v>1322</v>
      </c>
      <c r="M1428" s="6" t="s">
        <v>44</v>
      </c>
      <c r="R1428" s="6">
        <v>-34.805436999999998</v>
      </c>
      <c r="S1428" s="6">
        <v>138.51018199999999</v>
      </c>
    </row>
    <row r="1429" spans="1:19" x14ac:dyDescent="0.2">
      <c r="A1429" s="6" t="s">
        <v>3583</v>
      </c>
      <c r="B1429" s="8" t="s">
        <v>1588</v>
      </c>
      <c r="C1429" s="15">
        <v>37529</v>
      </c>
      <c r="E1429" s="6" t="s">
        <v>31</v>
      </c>
      <c r="F1429" s="28"/>
      <c r="H1429" s="6" t="s">
        <v>938</v>
      </c>
      <c r="I1429" s="6" t="s">
        <v>965</v>
      </c>
      <c r="J1429" s="6" t="s">
        <v>966</v>
      </c>
      <c r="L1429" s="6" t="s">
        <v>2210</v>
      </c>
      <c r="M1429" s="6" t="s">
        <v>36</v>
      </c>
      <c r="R1429" s="6">
        <v>-34.805436999999998</v>
      </c>
      <c r="S1429" s="6">
        <v>138.51018199999999</v>
      </c>
    </row>
    <row r="1430" spans="1:19" x14ac:dyDescent="0.2">
      <c r="A1430" s="6" t="s">
        <v>3584</v>
      </c>
      <c r="B1430" s="8" t="s">
        <v>1588</v>
      </c>
      <c r="C1430" s="15">
        <v>37529</v>
      </c>
      <c r="E1430" s="6" t="s">
        <v>33</v>
      </c>
      <c r="F1430" s="28"/>
      <c r="H1430" s="6" t="s">
        <v>937</v>
      </c>
      <c r="I1430" s="6" t="s">
        <v>963</v>
      </c>
      <c r="J1430" s="6" t="s">
        <v>3649</v>
      </c>
      <c r="L1430" s="6" t="s">
        <v>3650</v>
      </c>
      <c r="M1430" s="6" t="s">
        <v>36</v>
      </c>
      <c r="R1430" s="6">
        <v>-34.805436999999998</v>
      </c>
      <c r="S1430" s="6">
        <v>138.51018199999999</v>
      </c>
    </row>
    <row r="1431" spans="1:19" x14ac:dyDescent="0.2">
      <c r="A1431" s="6" t="s">
        <v>3585</v>
      </c>
      <c r="B1431" s="8" t="s">
        <v>1588</v>
      </c>
      <c r="C1431" s="15">
        <v>37529</v>
      </c>
      <c r="E1431" s="6" t="s">
        <v>33</v>
      </c>
      <c r="F1431" s="28"/>
      <c r="H1431" s="6" t="s">
        <v>1376</v>
      </c>
      <c r="I1431" s="6" t="s">
        <v>979</v>
      </c>
      <c r="J1431" s="6" t="s">
        <v>3651</v>
      </c>
      <c r="L1431" s="6" t="s">
        <v>3652</v>
      </c>
      <c r="M1431" s="6" t="s">
        <v>36</v>
      </c>
      <c r="R1431" s="6">
        <v>-34.805436999999998</v>
      </c>
      <c r="S1431" s="6">
        <v>138.51018199999999</v>
      </c>
    </row>
    <row r="1432" spans="1:19" x14ac:dyDescent="0.2">
      <c r="A1432" s="6" t="s">
        <v>3586</v>
      </c>
      <c r="B1432" s="8" t="s">
        <v>1588</v>
      </c>
      <c r="C1432" s="15">
        <v>37529</v>
      </c>
      <c r="E1432" s="6" t="s">
        <v>31</v>
      </c>
      <c r="F1432" s="28"/>
      <c r="H1432" s="6" t="s">
        <v>2001</v>
      </c>
      <c r="I1432" s="6" t="s">
        <v>958</v>
      </c>
      <c r="J1432" s="6" t="s">
        <v>959</v>
      </c>
      <c r="L1432" s="6" t="s">
        <v>1871</v>
      </c>
      <c r="M1432" s="6" t="s">
        <v>47</v>
      </c>
      <c r="R1432" s="6">
        <v>-34.805436999999998</v>
      </c>
      <c r="S1432" s="6">
        <v>138.51018199999999</v>
      </c>
    </row>
    <row r="1433" spans="1:19" x14ac:dyDescent="0.2">
      <c r="A1433" s="6" t="s">
        <v>3587</v>
      </c>
      <c r="B1433" s="8" t="s">
        <v>1588</v>
      </c>
      <c r="C1433" s="15">
        <v>37529</v>
      </c>
      <c r="E1433" s="6" t="s">
        <v>33</v>
      </c>
      <c r="F1433" s="28"/>
      <c r="H1433" s="6" t="s">
        <v>314</v>
      </c>
      <c r="I1433" s="6" t="s">
        <v>975</v>
      </c>
      <c r="J1433" s="6" t="s">
        <v>976</v>
      </c>
      <c r="L1433" s="6" t="s">
        <v>1085</v>
      </c>
      <c r="M1433" s="6" t="s">
        <v>41</v>
      </c>
      <c r="R1433" s="6">
        <v>-34.805436999999998</v>
      </c>
      <c r="S1433" s="6">
        <v>138.51018199999999</v>
      </c>
    </row>
    <row r="1434" spans="1:19" x14ac:dyDescent="0.2">
      <c r="A1434" s="6" t="s">
        <v>3588</v>
      </c>
      <c r="B1434" s="8" t="s">
        <v>1588</v>
      </c>
      <c r="C1434" s="15">
        <v>37529</v>
      </c>
      <c r="E1434" s="6" t="s">
        <v>31</v>
      </c>
      <c r="F1434" s="28"/>
      <c r="H1434" s="6" t="s">
        <v>944</v>
      </c>
      <c r="I1434" s="6" t="s">
        <v>1007</v>
      </c>
      <c r="J1434" s="6" t="s">
        <v>1008</v>
      </c>
      <c r="L1434" s="6" t="s">
        <v>1101</v>
      </c>
      <c r="M1434" s="6" t="s">
        <v>47</v>
      </c>
      <c r="R1434" s="6">
        <v>-34.805436999999998</v>
      </c>
      <c r="S1434" s="6">
        <v>138.51018199999999</v>
      </c>
    </row>
    <row r="1435" spans="1:19" x14ac:dyDescent="0.2">
      <c r="A1435" s="6" t="s">
        <v>3589</v>
      </c>
      <c r="B1435" s="8" t="s">
        <v>1588</v>
      </c>
      <c r="C1435" s="15">
        <v>37529</v>
      </c>
      <c r="E1435" s="6" t="s">
        <v>31</v>
      </c>
      <c r="F1435" s="28"/>
      <c r="H1435" s="6" t="s">
        <v>1376</v>
      </c>
      <c r="I1435" s="6" t="s">
        <v>1010</v>
      </c>
      <c r="J1435" s="6" t="s">
        <v>1011</v>
      </c>
      <c r="L1435" s="6" t="s">
        <v>1102</v>
      </c>
      <c r="M1435" s="6" t="s">
        <v>47</v>
      </c>
      <c r="R1435" s="6">
        <v>-34.805436999999998</v>
      </c>
      <c r="S1435" s="6">
        <v>138.51018199999999</v>
      </c>
    </row>
    <row r="1436" spans="1:19" x14ac:dyDescent="0.2">
      <c r="A1436" s="6" t="s">
        <v>3590</v>
      </c>
      <c r="B1436" s="8" t="s">
        <v>1588</v>
      </c>
      <c r="C1436" s="15">
        <v>37529</v>
      </c>
      <c r="E1436" s="6" t="s">
        <v>31</v>
      </c>
      <c r="F1436" s="28"/>
      <c r="H1436" s="6" t="s">
        <v>304</v>
      </c>
      <c r="I1436" s="6" t="s">
        <v>3653</v>
      </c>
      <c r="J1436" s="6" t="s">
        <v>1051</v>
      </c>
      <c r="L1436" s="6" t="s">
        <v>1122</v>
      </c>
      <c r="M1436" s="6" t="s">
        <v>44</v>
      </c>
      <c r="R1436" s="6">
        <v>-34.805436999999998</v>
      </c>
      <c r="S1436" s="6">
        <v>138.51018199999999</v>
      </c>
    </row>
    <row r="1437" spans="1:19" x14ac:dyDescent="0.2">
      <c r="A1437" s="6" t="s">
        <v>3591</v>
      </c>
      <c r="B1437" s="8" t="s">
        <v>1588</v>
      </c>
      <c r="C1437" s="15">
        <v>37529</v>
      </c>
      <c r="E1437" s="6" t="s">
        <v>31</v>
      </c>
      <c r="F1437" s="28"/>
      <c r="H1437" s="6" t="s">
        <v>934</v>
      </c>
      <c r="I1437" s="6" t="s">
        <v>981</v>
      </c>
      <c r="J1437" s="6" t="s">
        <v>982</v>
      </c>
      <c r="L1437" s="6" t="s">
        <v>3654</v>
      </c>
      <c r="M1437" s="6" t="s">
        <v>47</v>
      </c>
      <c r="R1437" s="6">
        <v>-34.805436999999998</v>
      </c>
      <c r="S1437" s="6">
        <v>138.51018199999999</v>
      </c>
    </row>
    <row r="1438" spans="1:19" x14ac:dyDescent="0.2">
      <c r="A1438" s="6" t="s">
        <v>3592</v>
      </c>
      <c r="B1438" s="8" t="s">
        <v>1588</v>
      </c>
      <c r="C1438" s="15">
        <v>37529</v>
      </c>
      <c r="E1438" s="6" t="s">
        <v>31</v>
      </c>
      <c r="F1438" s="28"/>
      <c r="H1438" s="6" t="s">
        <v>943</v>
      </c>
      <c r="I1438" s="6" t="s">
        <v>3655</v>
      </c>
      <c r="J1438" s="6" t="s">
        <v>3656</v>
      </c>
      <c r="L1438" s="6" t="s">
        <v>3657</v>
      </c>
      <c r="M1438" s="6" t="s">
        <v>47</v>
      </c>
      <c r="R1438" s="6">
        <v>-34.805436999999998</v>
      </c>
      <c r="S1438" s="6">
        <v>138.51018199999999</v>
      </c>
    </row>
    <row r="1439" spans="1:19" x14ac:dyDescent="0.2">
      <c r="A1439" s="6" t="s">
        <v>3593</v>
      </c>
      <c r="B1439" s="8" t="s">
        <v>1588</v>
      </c>
      <c r="C1439" s="15">
        <v>37529</v>
      </c>
      <c r="E1439" s="6" t="s">
        <v>33</v>
      </c>
      <c r="F1439" s="28"/>
      <c r="H1439" s="6" t="s">
        <v>304</v>
      </c>
      <c r="I1439" s="6" t="s">
        <v>2042</v>
      </c>
      <c r="J1439" s="6" t="s">
        <v>1038</v>
      </c>
      <c r="L1439" s="6" t="s">
        <v>2384</v>
      </c>
      <c r="M1439" s="6" t="s">
        <v>43</v>
      </c>
      <c r="R1439" s="6">
        <v>-34.805436999999998</v>
      </c>
      <c r="S1439" s="6">
        <v>138.51018199999999</v>
      </c>
    </row>
    <row r="1440" spans="1:19" x14ac:dyDescent="0.2">
      <c r="A1440" s="6" t="s">
        <v>3594</v>
      </c>
      <c r="B1440" s="8" t="s">
        <v>1588</v>
      </c>
      <c r="C1440" s="15">
        <v>37529</v>
      </c>
      <c r="E1440" s="6" t="s">
        <v>31</v>
      </c>
      <c r="F1440" s="28"/>
      <c r="H1440" s="6" t="s">
        <v>3658</v>
      </c>
      <c r="I1440" s="6" t="s">
        <v>3659</v>
      </c>
      <c r="J1440" s="6" t="s">
        <v>3660</v>
      </c>
      <c r="L1440" s="6" t="s">
        <v>3661</v>
      </c>
      <c r="M1440" s="6" t="s">
        <v>38</v>
      </c>
      <c r="R1440" s="6">
        <v>-34.805436999999998</v>
      </c>
      <c r="S1440" s="6">
        <v>138.51018199999999</v>
      </c>
    </row>
    <row r="1441" spans="1:19" x14ac:dyDescent="0.2">
      <c r="A1441" s="6" t="s">
        <v>3595</v>
      </c>
      <c r="B1441" s="8" t="s">
        <v>1588</v>
      </c>
      <c r="C1441" s="15">
        <v>37529</v>
      </c>
      <c r="E1441" s="6" t="s">
        <v>33</v>
      </c>
      <c r="F1441" s="28"/>
      <c r="H1441" s="6" t="s">
        <v>2001</v>
      </c>
      <c r="I1441" s="6" t="s">
        <v>1003</v>
      </c>
      <c r="J1441" s="6" t="s">
        <v>1004</v>
      </c>
      <c r="L1441" s="6" t="s">
        <v>1716</v>
      </c>
      <c r="M1441" s="6" t="s">
        <v>47</v>
      </c>
      <c r="R1441" s="6">
        <v>-34.805436999999998</v>
      </c>
      <c r="S1441" s="6">
        <v>138.51018199999999</v>
      </c>
    </row>
    <row r="1442" spans="1:19" x14ac:dyDescent="0.2">
      <c r="A1442" s="6" t="s">
        <v>3596</v>
      </c>
      <c r="B1442" s="8" t="s">
        <v>1588</v>
      </c>
      <c r="C1442" s="15">
        <v>37529</v>
      </c>
      <c r="E1442" s="6" t="s">
        <v>31</v>
      </c>
      <c r="F1442" s="28"/>
      <c r="H1442" s="6" t="s">
        <v>3662</v>
      </c>
      <c r="I1442" s="6" t="s">
        <v>1039</v>
      </c>
      <c r="J1442" s="6" t="s">
        <v>1040</v>
      </c>
      <c r="L1442" s="6" t="s">
        <v>1116</v>
      </c>
      <c r="M1442" s="6" t="s">
        <v>47</v>
      </c>
      <c r="R1442" s="6">
        <v>-34.807076000000002</v>
      </c>
      <c r="S1442" s="6">
        <v>138.510559</v>
      </c>
    </row>
    <row r="1443" spans="1:19" x14ac:dyDescent="0.2">
      <c r="A1443" s="6" t="s">
        <v>3597</v>
      </c>
      <c r="B1443" s="8" t="s">
        <v>1588</v>
      </c>
      <c r="C1443" s="15">
        <v>37529</v>
      </c>
      <c r="E1443" s="6" t="s">
        <v>33</v>
      </c>
      <c r="F1443" s="28"/>
      <c r="H1443" s="6" t="s">
        <v>314</v>
      </c>
      <c r="I1443" s="6" t="s">
        <v>1263</v>
      </c>
      <c r="J1443" s="6" t="s">
        <v>3663</v>
      </c>
      <c r="L1443" s="6" t="s">
        <v>3664</v>
      </c>
      <c r="M1443" s="6" t="s">
        <v>41</v>
      </c>
      <c r="R1443" s="6">
        <v>-34.807076000000002</v>
      </c>
      <c r="S1443" s="6">
        <v>138.510559</v>
      </c>
    </row>
    <row r="1444" spans="1:19" x14ac:dyDescent="0.2">
      <c r="A1444" s="6" t="s">
        <v>3598</v>
      </c>
      <c r="B1444" s="8" t="s">
        <v>1588</v>
      </c>
      <c r="C1444" s="15">
        <v>37529</v>
      </c>
      <c r="E1444" s="6" t="s">
        <v>33</v>
      </c>
      <c r="F1444" s="28"/>
      <c r="H1444" s="6" t="s">
        <v>314</v>
      </c>
      <c r="I1444" s="6" t="s">
        <v>994</v>
      </c>
      <c r="J1444" s="6" t="s">
        <v>828</v>
      </c>
      <c r="L1444" s="6" t="s">
        <v>2423</v>
      </c>
      <c r="M1444" s="6" t="s">
        <v>41</v>
      </c>
      <c r="R1444" s="6">
        <v>-34.807076000000002</v>
      </c>
      <c r="S1444" s="6">
        <v>138.510559</v>
      </c>
    </row>
    <row r="1445" spans="1:19" x14ac:dyDescent="0.2">
      <c r="A1445" s="6" t="s">
        <v>3599</v>
      </c>
      <c r="B1445" s="8" t="s">
        <v>1588</v>
      </c>
      <c r="C1445" s="15">
        <v>37529</v>
      </c>
      <c r="E1445" s="6" t="s">
        <v>31</v>
      </c>
      <c r="F1445" s="28"/>
      <c r="H1445" s="6" t="s">
        <v>945</v>
      </c>
      <c r="I1445" s="6" t="s">
        <v>2723</v>
      </c>
      <c r="J1445" s="6" t="s">
        <v>2737</v>
      </c>
      <c r="L1445" s="6" t="s">
        <v>2738</v>
      </c>
      <c r="M1445" s="6" t="s">
        <v>47</v>
      </c>
      <c r="R1445" s="6">
        <v>-34.807076000000002</v>
      </c>
      <c r="S1445" s="6">
        <v>138.510559</v>
      </c>
    </row>
    <row r="1446" spans="1:19" x14ac:dyDescent="0.2">
      <c r="A1446" s="6" t="s">
        <v>3600</v>
      </c>
      <c r="B1446" s="8" t="s">
        <v>1588</v>
      </c>
      <c r="C1446" s="15">
        <v>37529</v>
      </c>
      <c r="E1446" s="6" t="s">
        <v>31</v>
      </c>
      <c r="F1446" s="28"/>
      <c r="H1446" s="6" t="s">
        <v>934</v>
      </c>
      <c r="I1446" s="6" t="s">
        <v>951</v>
      </c>
      <c r="J1446" s="6" t="s">
        <v>1041</v>
      </c>
      <c r="L1446" s="6" t="s">
        <v>3637</v>
      </c>
      <c r="M1446" s="6" t="s">
        <v>47</v>
      </c>
      <c r="R1446" s="6">
        <v>-34.807076000000002</v>
      </c>
      <c r="S1446" s="6">
        <v>138.510559</v>
      </c>
    </row>
    <row r="1447" spans="1:19" x14ac:dyDescent="0.2">
      <c r="A1447" s="6" t="s">
        <v>3601</v>
      </c>
      <c r="B1447" s="8" t="s">
        <v>1588</v>
      </c>
      <c r="C1447" s="15">
        <v>37529</v>
      </c>
      <c r="E1447" s="6" t="s">
        <v>31</v>
      </c>
      <c r="F1447" s="28"/>
      <c r="H1447" s="6" t="s">
        <v>305</v>
      </c>
      <c r="I1447" s="6" t="s">
        <v>1298</v>
      </c>
      <c r="J1447" s="6" t="s">
        <v>2473</v>
      </c>
      <c r="L1447" s="6" t="s">
        <v>2474</v>
      </c>
      <c r="M1447" s="6" t="s">
        <v>38</v>
      </c>
      <c r="R1447" s="6">
        <v>-34.807076000000002</v>
      </c>
      <c r="S1447" s="6">
        <v>138.510559</v>
      </c>
    </row>
    <row r="1448" spans="1:19" x14ac:dyDescent="0.2">
      <c r="A1448" s="6" t="s">
        <v>3602</v>
      </c>
      <c r="B1448" s="8" t="s">
        <v>1588</v>
      </c>
      <c r="C1448" s="15">
        <v>37529</v>
      </c>
      <c r="E1448" s="6" t="s">
        <v>31</v>
      </c>
      <c r="F1448" s="28"/>
      <c r="H1448" s="6" t="s">
        <v>304</v>
      </c>
      <c r="I1448" s="6" t="s">
        <v>977</v>
      </c>
      <c r="J1448" s="6" t="s">
        <v>978</v>
      </c>
      <c r="L1448" s="6" t="s">
        <v>1086</v>
      </c>
      <c r="M1448" s="6" t="s">
        <v>43</v>
      </c>
      <c r="R1448" s="6">
        <v>-34.808397999999997</v>
      </c>
      <c r="S1448" s="6">
        <v>138.50995</v>
      </c>
    </row>
    <row r="1449" spans="1:19" x14ac:dyDescent="0.2">
      <c r="A1449" s="6" t="s">
        <v>3603</v>
      </c>
      <c r="B1449" s="8" t="s">
        <v>1588</v>
      </c>
      <c r="C1449" s="15">
        <v>37529</v>
      </c>
      <c r="E1449" s="6" t="s">
        <v>33</v>
      </c>
      <c r="F1449" s="28"/>
      <c r="H1449" s="6" t="s">
        <v>305</v>
      </c>
      <c r="I1449" s="6" t="s">
        <v>1304</v>
      </c>
      <c r="J1449" s="6" t="s">
        <v>1305</v>
      </c>
      <c r="L1449" s="6" t="s">
        <v>1346</v>
      </c>
      <c r="M1449" s="6" t="s">
        <v>38</v>
      </c>
      <c r="R1449" s="6">
        <v>-34.808397999999997</v>
      </c>
      <c r="S1449" s="6">
        <v>138.50995</v>
      </c>
    </row>
    <row r="1450" spans="1:19" x14ac:dyDescent="0.2">
      <c r="A1450" s="6" t="s">
        <v>3604</v>
      </c>
      <c r="B1450" s="8" t="s">
        <v>1588</v>
      </c>
      <c r="C1450" s="15">
        <v>37529</v>
      </c>
      <c r="E1450" s="6" t="s">
        <v>33</v>
      </c>
      <c r="F1450" s="28"/>
      <c r="H1450" s="6" t="s">
        <v>314</v>
      </c>
      <c r="I1450" s="6" t="s">
        <v>992</v>
      </c>
      <c r="J1450" s="6" t="s">
        <v>993</v>
      </c>
      <c r="L1450" s="6" t="s">
        <v>3665</v>
      </c>
      <c r="M1450" s="6" t="s">
        <v>41</v>
      </c>
      <c r="R1450" s="6">
        <v>-34.808397999999997</v>
      </c>
      <c r="S1450" s="6">
        <v>138.50995</v>
      </c>
    </row>
    <row r="1451" spans="1:19" x14ac:dyDescent="0.2">
      <c r="A1451" s="6" t="s">
        <v>3605</v>
      </c>
      <c r="B1451" s="8" t="s">
        <v>1588</v>
      </c>
      <c r="C1451" s="15">
        <v>37529</v>
      </c>
      <c r="E1451" s="6" t="s">
        <v>33</v>
      </c>
      <c r="F1451" s="28"/>
      <c r="H1451" s="6" t="s">
        <v>314</v>
      </c>
      <c r="I1451" s="6" t="s">
        <v>975</v>
      </c>
      <c r="J1451" s="6" t="s">
        <v>976</v>
      </c>
      <c r="L1451" s="6" t="s">
        <v>1085</v>
      </c>
      <c r="M1451" s="6" t="s">
        <v>41</v>
      </c>
      <c r="R1451" s="6">
        <v>-34.808397999999997</v>
      </c>
      <c r="S1451" s="6">
        <v>138.50995</v>
      </c>
    </row>
    <row r="1452" spans="1:19" x14ac:dyDescent="0.2">
      <c r="A1452" s="6" t="s">
        <v>3606</v>
      </c>
      <c r="B1452" s="8" t="s">
        <v>1588</v>
      </c>
      <c r="C1452" s="15">
        <v>37529</v>
      </c>
      <c r="E1452" s="6" t="s">
        <v>31</v>
      </c>
      <c r="F1452" s="28"/>
      <c r="H1452" s="6" t="s">
        <v>2001</v>
      </c>
      <c r="I1452" s="6" t="s">
        <v>1268</v>
      </c>
      <c r="J1452" s="6" t="s">
        <v>1269</v>
      </c>
      <c r="L1452" s="6" t="s">
        <v>1883</v>
      </c>
      <c r="M1452" s="6" t="s">
        <v>47</v>
      </c>
      <c r="R1452" s="6">
        <v>-34.808397999999997</v>
      </c>
      <c r="S1452" s="6">
        <v>138.50995</v>
      </c>
    </row>
    <row r="1453" spans="1:19" x14ac:dyDescent="0.2">
      <c r="A1453" s="6" t="s">
        <v>3607</v>
      </c>
      <c r="B1453" s="8" t="s">
        <v>1588</v>
      </c>
      <c r="C1453" s="15">
        <v>37529</v>
      </c>
      <c r="E1453" s="6" t="s">
        <v>31</v>
      </c>
      <c r="F1453" s="28"/>
      <c r="H1453" s="6" t="s">
        <v>948</v>
      </c>
      <c r="I1453" s="6" t="s">
        <v>2175</v>
      </c>
      <c r="J1453" s="6" t="s">
        <v>2176</v>
      </c>
      <c r="L1453" s="6" t="s">
        <v>3666</v>
      </c>
      <c r="M1453" s="6" t="s">
        <v>47</v>
      </c>
      <c r="R1453" s="6">
        <v>-34.808397999999997</v>
      </c>
      <c r="S1453" s="6">
        <v>138.50995</v>
      </c>
    </row>
    <row r="1454" spans="1:19" x14ac:dyDescent="0.2">
      <c r="A1454" s="6" t="s">
        <v>3608</v>
      </c>
      <c r="B1454" s="8" t="s">
        <v>1588</v>
      </c>
      <c r="C1454" s="15">
        <v>37529</v>
      </c>
      <c r="E1454" s="6" t="s">
        <v>31</v>
      </c>
      <c r="F1454" s="28"/>
      <c r="H1454" s="6" t="s">
        <v>1376</v>
      </c>
      <c r="I1454" s="6" t="s">
        <v>1010</v>
      </c>
      <c r="J1454" s="6" t="s">
        <v>3635</v>
      </c>
      <c r="L1454" s="6" t="s">
        <v>3636</v>
      </c>
      <c r="M1454" s="6" t="s">
        <v>47</v>
      </c>
      <c r="R1454" s="6">
        <v>-34.808397999999997</v>
      </c>
      <c r="S1454" s="6">
        <v>138.50995</v>
      </c>
    </row>
    <row r="1455" spans="1:19" x14ac:dyDescent="0.2">
      <c r="A1455" s="6" t="s">
        <v>3609</v>
      </c>
      <c r="B1455" s="8" t="s">
        <v>1588</v>
      </c>
      <c r="C1455" s="15">
        <v>37529</v>
      </c>
      <c r="E1455" s="6" t="s">
        <v>31</v>
      </c>
      <c r="F1455" s="28"/>
      <c r="H1455" s="6" t="s">
        <v>1256</v>
      </c>
      <c r="I1455" s="6" t="s">
        <v>1274</v>
      </c>
      <c r="J1455" s="6" t="s">
        <v>1275</v>
      </c>
      <c r="L1455" s="6" t="s">
        <v>3667</v>
      </c>
      <c r="M1455" s="6" t="s">
        <v>38</v>
      </c>
      <c r="R1455" s="6">
        <v>-34.810093000000002</v>
      </c>
      <c r="S1455" s="6">
        <v>138.50953899999999</v>
      </c>
    </row>
    <row r="1456" spans="1:19" x14ac:dyDescent="0.2">
      <c r="A1456" s="6" t="s">
        <v>3610</v>
      </c>
      <c r="B1456" s="8" t="s">
        <v>1588</v>
      </c>
      <c r="C1456" s="15">
        <v>37529</v>
      </c>
      <c r="E1456" s="6" t="s">
        <v>31</v>
      </c>
      <c r="F1456" s="28"/>
      <c r="H1456" s="6" t="s">
        <v>943</v>
      </c>
      <c r="I1456" s="6" t="s">
        <v>1030</v>
      </c>
      <c r="J1456" s="6" t="s">
        <v>1031</v>
      </c>
      <c r="L1456" s="6" t="s">
        <v>1111</v>
      </c>
      <c r="M1456" s="6" t="s">
        <v>52</v>
      </c>
      <c r="R1456" s="6">
        <v>-34.810093000000002</v>
      </c>
      <c r="S1456" s="6">
        <v>138.50953899999999</v>
      </c>
    </row>
    <row r="1457" spans="1:19" x14ac:dyDescent="0.2">
      <c r="A1457" s="6" t="s">
        <v>3611</v>
      </c>
      <c r="B1457" s="8" t="s">
        <v>1588</v>
      </c>
      <c r="C1457" s="15">
        <v>37529</v>
      </c>
      <c r="E1457" s="6" t="s">
        <v>33</v>
      </c>
      <c r="F1457" s="28"/>
      <c r="H1457" s="6" t="s">
        <v>947</v>
      </c>
      <c r="I1457" s="6" t="s">
        <v>1818</v>
      </c>
      <c r="J1457" s="6" t="s">
        <v>1748</v>
      </c>
      <c r="L1457" s="6" t="s">
        <v>1819</v>
      </c>
      <c r="M1457" s="6" t="s">
        <v>38</v>
      </c>
      <c r="R1457" s="6">
        <v>-34.810093000000002</v>
      </c>
      <c r="S1457" s="6">
        <v>138.50953899999999</v>
      </c>
    </row>
    <row r="1458" spans="1:19" x14ac:dyDescent="0.2">
      <c r="A1458" s="6" t="s">
        <v>3612</v>
      </c>
      <c r="B1458" s="8" t="s">
        <v>1588</v>
      </c>
      <c r="C1458" s="15">
        <v>37529</v>
      </c>
      <c r="E1458" s="6" t="s">
        <v>31</v>
      </c>
      <c r="F1458" s="28"/>
      <c r="H1458" s="6" t="s">
        <v>1376</v>
      </c>
      <c r="I1458" s="6" t="s">
        <v>979</v>
      </c>
      <c r="J1458" s="6" t="s">
        <v>1309</v>
      </c>
      <c r="L1458" s="6" t="s">
        <v>3668</v>
      </c>
      <c r="M1458" s="6" t="s">
        <v>38</v>
      </c>
      <c r="R1458" s="6">
        <v>-34.810093000000002</v>
      </c>
      <c r="S1458" s="6">
        <v>138.50953899999999</v>
      </c>
    </row>
    <row r="1459" spans="1:19" x14ac:dyDescent="0.2">
      <c r="A1459" s="6" t="s">
        <v>3613</v>
      </c>
      <c r="B1459" s="8" t="s">
        <v>1588</v>
      </c>
      <c r="C1459" s="15">
        <v>37529</v>
      </c>
      <c r="E1459" s="6" t="s">
        <v>31</v>
      </c>
      <c r="F1459" s="28"/>
      <c r="H1459" s="6" t="s">
        <v>934</v>
      </c>
      <c r="I1459" s="6" t="s">
        <v>981</v>
      </c>
      <c r="J1459" s="6" t="s">
        <v>985</v>
      </c>
      <c r="L1459" s="6" t="s">
        <v>1090</v>
      </c>
      <c r="M1459" s="6" t="s">
        <v>47</v>
      </c>
      <c r="R1459" s="6">
        <v>-34.810093000000002</v>
      </c>
      <c r="S1459" s="6">
        <v>138.50953899999999</v>
      </c>
    </row>
    <row r="1460" spans="1:19" x14ac:dyDescent="0.2">
      <c r="A1460" s="6" t="s">
        <v>3614</v>
      </c>
      <c r="B1460" s="8" t="s">
        <v>1588</v>
      </c>
      <c r="C1460" s="15">
        <v>37529</v>
      </c>
      <c r="E1460" s="6" t="s">
        <v>33</v>
      </c>
      <c r="F1460" s="28"/>
      <c r="H1460" s="6" t="s">
        <v>935</v>
      </c>
      <c r="I1460" s="6" t="s">
        <v>2436</v>
      </c>
      <c r="J1460" s="6" t="s">
        <v>2437</v>
      </c>
      <c r="L1460" s="6" t="s">
        <v>2438</v>
      </c>
      <c r="M1460" s="6" t="s">
        <v>38</v>
      </c>
      <c r="R1460" s="6">
        <v>-34.806846999999998</v>
      </c>
      <c r="S1460" s="6">
        <v>138.50859800000001</v>
      </c>
    </row>
    <row r="1461" spans="1:19" x14ac:dyDescent="0.2">
      <c r="A1461" s="6" t="s">
        <v>3615</v>
      </c>
      <c r="B1461" s="8" t="s">
        <v>1588</v>
      </c>
      <c r="C1461" s="15">
        <v>37529</v>
      </c>
      <c r="E1461" s="6" t="s">
        <v>31</v>
      </c>
      <c r="F1461" s="28"/>
      <c r="H1461" s="6" t="s">
        <v>939</v>
      </c>
      <c r="I1461" s="6" t="s">
        <v>1067</v>
      </c>
      <c r="J1461" s="6" t="s">
        <v>966</v>
      </c>
      <c r="L1461" s="6" t="s">
        <v>1132</v>
      </c>
      <c r="M1461" s="6" t="s">
        <v>38</v>
      </c>
      <c r="R1461" s="6">
        <v>-34.806846999999998</v>
      </c>
      <c r="S1461" s="6">
        <v>138.50859800000001</v>
      </c>
    </row>
    <row r="1462" spans="1:19" x14ac:dyDescent="0.2">
      <c r="A1462" s="6" t="s">
        <v>3616</v>
      </c>
      <c r="B1462" s="8" t="s">
        <v>1588</v>
      </c>
      <c r="C1462" s="15">
        <v>37529</v>
      </c>
      <c r="E1462" s="6" t="s">
        <v>31</v>
      </c>
      <c r="F1462" s="28"/>
      <c r="H1462" s="6" t="s">
        <v>1376</v>
      </c>
      <c r="I1462" s="6" t="s">
        <v>979</v>
      </c>
      <c r="J1462" s="6" t="s">
        <v>1066</v>
      </c>
      <c r="L1462" s="6" t="s">
        <v>1131</v>
      </c>
      <c r="M1462" s="6" t="s">
        <v>36</v>
      </c>
      <c r="R1462" s="6">
        <v>-34.806846999999998</v>
      </c>
      <c r="S1462" s="6">
        <v>138.50859800000001</v>
      </c>
    </row>
    <row r="1463" spans="1:19" x14ac:dyDescent="0.2">
      <c r="A1463" s="6" t="s">
        <v>3617</v>
      </c>
      <c r="B1463" s="8" t="s">
        <v>1588</v>
      </c>
      <c r="C1463" s="15">
        <v>37529</v>
      </c>
      <c r="E1463" s="6" t="s">
        <v>31</v>
      </c>
      <c r="F1463" s="28"/>
      <c r="H1463" s="6" t="s">
        <v>2001</v>
      </c>
      <c r="I1463" s="6" t="s">
        <v>1310</v>
      </c>
      <c r="J1463" s="6" t="s">
        <v>1311</v>
      </c>
      <c r="L1463" s="6" t="s">
        <v>1350</v>
      </c>
      <c r="M1463" s="6" t="s">
        <v>47</v>
      </c>
      <c r="R1463" s="6">
        <v>-34.806846999999998</v>
      </c>
      <c r="S1463" s="6">
        <v>138.50859800000001</v>
      </c>
    </row>
    <row r="1464" spans="1:19" x14ac:dyDescent="0.2">
      <c r="A1464" s="6" t="s">
        <v>3618</v>
      </c>
      <c r="B1464" s="8" t="s">
        <v>1588</v>
      </c>
      <c r="C1464" s="15">
        <v>37529</v>
      </c>
      <c r="E1464" s="6" t="s">
        <v>33</v>
      </c>
      <c r="F1464" s="28"/>
      <c r="H1464" s="6" t="s">
        <v>1376</v>
      </c>
      <c r="I1464" s="6" t="s">
        <v>3669</v>
      </c>
      <c r="J1464" s="6" t="s">
        <v>828</v>
      </c>
      <c r="L1464" s="6" t="s">
        <v>3670</v>
      </c>
      <c r="M1464" s="6" t="s">
        <v>47</v>
      </c>
      <c r="R1464" s="6">
        <v>-34.807606999999997</v>
      </c>
      <c r="S1464" s="6">
        <v>138.50874999999999</v>
      </c>
    </row>
    <row r="1465" spans="1:19" x14ac:dyDescent="0.2">
      <c r="A1465" s="6" t="s">
        <v>3619</v>
      </c>
      <c r="B1465" s="8" t="s">
        <v>1588</v>
      </c>
      <c r="C1465" s="15">
        <v>37529</v>
      </c>
      <c r="E1465" s="6" t="s">
        <v>31</v>
      </c>
      <c r="F1465" s="28"/>
      <c r="H1465" s="6" t="s">
        <v>2072</v>
      </c>
      <c r="I1465" s="6" t="s">
        <v>2832</v>
      </c>
      <c r="J1465" s="6" t="s">
        <v>2833</v>
      </c>
      <c r="L1465" s="6" t="s">
        <v>2834</v>
      </c>
      <c r="M1465" s="6" t="s">
        <v>47</v>
      </c>
      <c r="R1465" s="6">
        <v>-34.807606999999997</v>
      </c>
      <c r="S1465" s="6">
        <v>138.50874999999999</v>
      </c>
    </row>
    <row r="1466" spans="1:19" x14ac:dyDescent="0.2">
      <c r="A1466" s="6" t="s">
        <v>3620</v>
      </c>
      <c r="B1466" s="8" t="s">
        <v>1588</v>
      </c>
      <c r="C1466" s="15">
        <v>37529</v>
      </c>
      <c r="E1466" s="6" t="s">
        <v>31</v>
      </c>
      <c r="F1466" s="28"/>
      <c r="H1466" s="6" t="s">
        <v>941</v>
      </c>
      <c r="I1466" s="6" t="s">
        <v>1404</v>
      </c>
      <c r="J1466" s="6" t="s">
        <v>991</v>
      </c>
      <c r="L1466" s="6" t="s">
        <v>1093</v>
      </c>
      <c r="M1466" s="6" t="s">
        <v>47</v>
      </c>
      <c r="R1466" s="6">
        <v>-34.807606999999997</v>
      </c>
      <c r="S1466" s="6">
        <v>138.50874999999999</v>
      </c>
    </row>
    <row r="1467" spans="1:19" x14ac:dyDescent="0.2">
      <c r="A1467" s="6" t="s">
        <v>3621</v>
      </c>
      <c r="B1467" s="8" t="s">
        <v>1588</v>
      </c>
      <c r="C1467" s="15">
        <v>37529</v>
      </c>
      <c r="E1467" s="6" t="s">
        <v>31</v>
      </c>
      <c r="F1467" s="28"/>
      <c r="H1467" s="6" t="s">
        <v>949</v>
      </c>
      <c r="I1467" s="6" t="s">
        <v>2827</v>
      </c>
      <c r="J1467" s="6" t="s">
        <v>2828</v>
      </c>
      <c r="L1467" s="6" t="s">
        <v>3671</v>
      </c>
      <c r="M1467" s="6" t="s">
        <v>47</v>
      </c>
      <c r="R1467" s="6">
        <v>-34.808839999999996</v>
      </c>
      <c r="S1467" s="6">
        <v>138.508636</v>
      </c>
    </row>
    <row r="1468" spans="1:19" x14ac:dyDescent="0.2">
      <c r="A1468" s="6" t="s">
        <v>3622</v>
      </c>
      <c r="B1468" s="8" t="s">
        <v>1588</v>
      </c>
      <c r="C1468" s="15">
        <v>37529</v>
      </c>
      <c r="E1468" s="6" t="s">
        <v>31</v>
      </c>
      <c r="F1468" s="28"/>
      <c r="H1468" s="6" t="s">
        <v>941</v>
      </c>
      <c r="I1468" s="6" t="s">
        <v>5906</v>
      </c>
      <c r="J1468" s="6" t="s">
        <v>3672</v>
      </c>
      <c r="L1468" s="6" t="s">
        <v>3673</v>
      </c>
      <c r="M1468" s="6" t="s">
        <v>47</v>
      </c>
      <c r="R1468" s="6">
        <v>-34.808839999999996</v>
      </c>
      <c r="S1468" s="6">
        <v>138.508636</v>
      </c>
    </row>
    <row r="1469" spans="1:19" x14ac:dyDescent="0.2">
      <c r="A1469" s="6" t="s">
        <v>3623</v>
      </c>
      <c r="B1469" s="8" t="s">
        <v>1588</v>
      </c>
      <c r="C1469" s="15">
        <v>37529</v>
      </c>
      <c r="E1469" s="6" t="s">
        <v>31</v>
      </c>
      <c r="F1469" s="28"/>
      <c r="H1469" s="6" t="s">
        <v>940</v>
      </c>
      <c r="I1469" s="6" t="s">
        <v>983</v>
      </c>
      <c r="J1469" s="6" t="s">
        <v>984</v>
      </c>
      <c r="L1469" s="6" t="s">
        <v>1089</v>
      </c>
      <c r="M1469" s="6" t="s">
        <v>47</v>
      </c>
      <c r="R1469" s="6">
        <v>-34.808839999999996</v>
      </c>
      <c r="S1469" s="6">
        <v>138.508636</v>
      </c>
    </row>
    <row r="1470" spans="1:19" x14ac:dyDescent="0.2">
      <c r="A1470" s="6" t="s">
        <v>3624</v>
      </c>
      <c r="B1470" s="8" t="s">
        <v>1588</v>
      </c>
      <c r="C1470" s="15">
        <v>37529</v>
      </c>
      <c r="E1470" s="6" t="s">
        <v>33</v>
      </c>
      <c r="F1470" s="28"/>
      <c r="H1470" s="6" t="s">
        <v>303</v>
      </c>
      <c r="I1470" s="6" t="s">
        <v>1280</v>
      </c>
      <c r="J1470" s="6" t="s">
        <v>1281</v>
      </c>
      <c r="L1470" s="6" t="s">
        <v>1857</v>
      </c>
      <c r="M1470" s="6" t="s">
        <v>38</v>
      </c>
      <c r="R1470" s="6">
        <v>-34.808839999999996</v>
      </c>
      <c r="S1470" s="6">
        <v>138.508636</v>
      </c>
    </row>
    <row r="1471" spans="1:19" x14ac:dyDescent="0.2">
      <c r="A1471" s="6" t="s">
        <v>3625</v>
      </c>
      <c r="B1471" s="8" t="s">
        <v>1588</v>
      </c>
      <c r="C1471" s="15">
        <v>37529</v>
      </c>
      <c r="E1471" s="6" t="s">
        <v>33</v>
      </c>
      <c r="F1471" s="28"/>
      <c r="H1471" s="6" t="s">
        <v>937</v>
      </c>
      <c r="I1471" s="6" t="s">
        <v>394</v>
      </c>
      <c r="J1471" s="6" t="s">
        <v>1063</v>
      </c>
      <c r="L1471" s="6" t="s">
        <v>1621</v>
      </c>
      <c r="M1471" s="6" t="s">
        <v>38</v>
      </c>
      <c r="R1471" s="6">
        <v>-34.808839999999996</v>
      </c>
      <c r="S1471" s="6">
        <v>138.508636</v>
      </c>
    </row>
    <row r="1472" spans="1:19" x14ac:dyDescent="0.2">
      <c r="A1472" s="6" t="s">
        <v>3626</v>
      </c>
      <c r="B1472" s="8" t="s">
        <v>1588</v>
      </c>
      <c r="C1472" s="15">
        <v>37529</v>
      </c>
      <c r="E1472" s="6" t="s">
        <v>33</v>
      </c>
      <c r="F1472" s="28"/>
      <c r="H1472" s="6" t="s">
        <v>937</v>
      </c>
      <c r="I1472" s="6" t="s">
        <v>963</v>
      </c>
      <c r="J1472" s="6" t="s">
        <v>964</v>
      </c>
      <c r="L1472" s="6" t="s">
        <v>1134</v>
      </c>
      <c r="M1472" s="6" t="s">
        <v>36</v>
      </c>
      <c r="R1472" s="6">
        <v>-34.808839999999996</v>
      </c>
      <c r="S1472" s="6">
        <v>138.508636</v>
      </c>
    </row>
    <row r="1473" spans="1:19" x14ac:dyDescent="0.2">
      <c r="A1473" s="6" t="s">
        <v>3627</v>
      </c>
      <c r="B1473" s="8" t="s">
        <v>1588</v>
      </c>
      <c r="C1473" s="15">
        <v>37529</v>
      </c>
      <c r="E1473" s="6" t="s">
        <v>33</v>
      </c>
      <c r="F1473" s="28"/>
      <c r="H1473" s="6" t="s">
        <v>314</v>
      </c>
      <c r="I1473" s="6" t="s">
        <v>3674</v>
      </c>
      <c r="J1473" s="6" t="s">
        <v>547</v>
      </c>
      <c r="L1473" s="6" t="s">
        <v>1338</v>
      </c>
      <c r="M1473" s="6" t="s">
        <v>41</v>
      </c>
      <c r="R1473" s="6">
        <v>-34.808839999999996</v>
      </c>
      <c r="S1473" s="6">
        <v>138.508636</v>
      </c>
    </row>
    <row r="1474" spans="1:19" x14ac:dyDescent="0.2">
      <c r="A1474" s="6" t="s">
        <v>3628</v>
      </c>
      <c r="B1474" s="8" t="s">
        <v>1588</v>
      </c>
      <c r="C1474" s="15">
        <v>37529</v>
      </c>
      <c r="E1474" s="6" t="s">
        <v>31</v>
      </c>
      <c r="F1474" s="28"/>
      <c r="H1474" s="6" t="s">
        <v>305</v>
      </c>
      <c r="I1474" s="6" t="s">
        <v>2199</v>
      </c>
      <c r="J1474" s="6" t="s">
        <v>2200</v>
      </c>
      <c r="L1474" s="6" t="s">
        <v>3675</v>
      </c>
      <c r="M1474" s="6" t="s">
        <v>36</v>
      </c>
      <c r="R1474" s="6">
        <v>-34.811317000000003</v>
      </c>
      <c r="S1474" s="6">
        <v>138.50941399999999</v>
      </c>
    </row>
    <row r="1475" spans="1:19" x14ac:dyDescent="0.2">
      <c r="A1475" s="6" t="s">
        <v>3629</v>
      </c>
      <c r="B1475" s="8" t="s">
        <v>1588</v>
      </c>
      <c r="C1475" s="15">
        <v>37529</v>
      </c>
      <c r="E1475" s="6" t="s">
        <v>31</v>
      </c>
      <c r="F1475" s="28"/>
      <c r="H1475" s="6" t="s">
        <v>948</v>
      </c>
      <c r="I1475" s="6" t="s">
        <v>1052</v>
      </c>
      <c r="J1475" s="6" t="s">
        <v>1053</v>
      </c>
      <c r="L1475" s="6" t="s">
        <v>1123</v>
      </c>
      <c r="M1475" s="6" t="s">
        <v>47</v>
      </c>
      <c r="R1475" s="6">
        <v>-34.811317000000003</v>
      </c>
      <c r="S1475" s="6">
        <v>138.50941399999999</v>
      </c>
    </row>
    <row r="1476" spans="1:19" x14ac:dyDescent="0.2">
      <c r="A1476" s="6" t="s">
        <v>3630</v>
      </c>
      <c r="B1476" s="8" t="s">
        <v>1588</v>
      </c>
      <c r="C1476" s="15">
        <v>37529</v>
      </c>
      <c r="E1476" s="6" t="s">
        <v>33</v>
      </c>
      <c r="F1476" s="28"/>
      <c r="H1476" s="6" t="s">
        <v>314</v>
      </c>
      <c r="I1476" s="6" t="s">
        <v>970</v>
      </c>
      <c r="J1476" s="6" t="s">
        <v>971</v>
      </c>
      <c r="L1476" s="6" t="s">
        <v>1810</v>
      </c>
      <c r="M1476" s="6" t="s">
        <v>41</v>
      </c>
      <c r="R1476" s="6">
        <v>-34.811317000000003</v>
      </c>
      <c r="S1476" s="6">
        <v>138.50941399999999</v>
      </c>
    </row>
    <row r="1477" spans="1:19" x14ac:dyDescent="0.2">
      <c r="A1477" s="6" t="s">
        <v>3631</v>
      </c>
      <c r="B1477" s="8" t="s">
        <v>1588</v>
      </c>
      <c r="C1477" s="15">
        <v>37529</v>
      </c>
      <c r="E1477" s="6" t="s">
        <v>33</v>
      </c>
      <c r="F1477" s="28"/>
      <c r="H1477" s="6" t="s">
        <v>304</v>
      </c>
      <c r="I1477" s="6" t="s">
        <v>1001</v>
      </c>
      <c r="J1477" s="6" t="s">
        <v>1042</v>
      </c>
      <c r="L1477" s="6" t="s">
        <v>3638</v>
      </c>
      <c r="M1477" s="6" t="s">
        <v>43</v>
      </c>
      <c r="R1477" s="6">
        <v>-34.811317000000003</v>
      </c>
      <c r="S1477" s="6">
        <v>138.50941399999999</v>
      </c>
    </row>
    <row r="1478" spans="1:19" x14ac:dyDescent="0.2">
      <c r="A1478" s="6" t="s">
        <v>3632</v>
      </c>
      <c r="B1478" s="8" t="s">
        <v>1588</v>
      </c>
      <c r="C1478" s="15">
        <v>37529</v>
      </c>
      <c r="E1478" s="6" t="s">
        <v>31</v>
      </c>
      <c r="F1478" s="28"/>
      <c r="H1478" s="6" t="s">
        <v>2001</v>
      </c>
      <c r="I1478" s="6" t="s">
        <v>3676</v>
      </c>
      <c r="J1478" s="6" t="s">
        <v>3677</v>
      </c>
      <c r="L1478" s="6" t="s">
        <v>3678</v>
      </c>
      <c r="M1478" s="6" t="s">
        <v>47</v>
      </c>
      <c r="R1478" s="6">
        <v>-34.811317000000003</v>
      </c>
      <c r="S1478" s="6">
        <v>138.50941399999999</v>
      </c>
    </row>
    <row r="1479" spans="1:19" x14ac:dyDescent="0.2">
      <c r="A1479" s="6" t="s">
        <v>3633</v>
      </c>
      <c r="B1479" s="8" t="s">
        <v>1588</v>
      </c>
      <c r="C1479" s="15">
        <v>37529</v>
      </c>
      <c r="E1479" s="6" t="s">
        <v>31</v>
      </c>
      <c r="F1479" s="28"/>
      <c r="H1479" s="6" t="s">
        <v>1376</v>
      </c>
      <c r="I1479" s="6" t="s">
        <v>979</v>
      </c>
      <c r="J1479" s="6" t="s">
        <v>1066</v>
      </c>
      <c r="L1479" s="6" t="s">
        <v>1131</v>
      </c>
      <c r="M1479" s="6" t="s">
        <v>36</v>
      </c>
      <c r="R1479" s="6">
        <v>-34.811317000000003</v>
      </c>
      <c r="S1479" s="6">
        <v>138.50941399999999</v>
      </c>
    </row>
    <row r="1480" spans="1:19" x14ac:dyDescent="0.2">
      <c r="A1480" s="6" t="s">
        <v>3680</v>
      </c>
      <c r="B1480" s="6" t="s">
        <v>291</v>
      </c>
      <c r="C1480" s="15">
        <v>37204</v>
      </c>
      <c r="F1480" s="19"/>
      <c r="H1480" s="6" t="s">
        <v>304</v>
      </c>
      <c r="I1480" s="6" t="s">
        <v>955</v>
      </c>
      <c r="J1480" s="6" t="s">
        <v>957</v>
      </c>
      <c r="L1480" s="6" t="s">
        <v>3783</v>
      </c>
      <c r="M1480" s="6" t="s">
        <v>44</v>
      </c>
      <c r="R1480" s="6">
        <v>-34.800367999999999</v>
      </c>
      <c r="S1480" s="6">
        <v>138.60794999999999</v>
      </c>
    </row>
    <row r="1481" spans="1:19" x14ac:dyDescent="0.2">
      <c r="A1481" s="6" t="s">
        <v>3681</v>
      </c>
      <c r="B1481" s="6" t="s">
        <v>291</v>
      </c>
      <c r="C1481" s="15">
        <v>37204</v>
      </c>
      <c r="H1481" s="6" t="s">
        <v>304</v>
      </c>
      <c r="I1481" s="6" t="s">
        <v>988</v>
      </c>
      <c r="J1481" s="6" t="s">
        <v>989</v>
      </c>
      <c r="L1481" s="6" t="s">
        <v>3784</v>
      </c>
      <c r="M1481" s="6" t="s">
        <v>44</v>
      </c>
      <c r="R1481" s="6">
        <v>-34.800367999999999</v>
      </c>
      <c r="S1481" s="6">
        <v>138.60794999999999</v>
      </c>
    </row>
    <row r="1482" spans="1:19" x14ac:dyDescent="0.2">
      <c r="A1482" s="6" t="s">
        <v>3682</v>
      </c>
      <c r="B1482" s="6" t="s">
        <v>291</v>
      </c>
      <c r="C1482" s="15">
        <v>37204</v>
      </c>
      <c r="H1482" s="6" t="s">
        <v>1376</v>
      </c>
      <c r="I1482" s="6" t="s">
        <v>1312</v>
      </c>
      <c r="J1482" s="6" t="s">
        <v>326</v>
      </c>
      <c r="L1482" s="6" t="s">
        <v>3785</v>
      </c>
      <c r="M1482" s="6" t="s">
        <v>47</v>
      </c>
      <c r="R1482" s="6">
        <v>-34.800367999999999</v>
      </c>
      <c r="S1482" s="6">
        <v>138.60794999999999</v>
      </c>
    </row>
    <row r="1483" spans="1:19" x14ac:dyDescent="0.2">
      <c r="A1483" s="6" t="s">
        <v>3683</v>
      </c>
      <c r="B1483" s="6" t="s">
        <v>291</v>
      </c>
      <c r="C1483" s="15">
        <v>37204</v>
      </c>
      <c r="H1483" s="6" t="s">
        <v>944</v>
      </c>
      <c r="I1483" s="6" t="s">
        <v>1007</v>
      </c>
      <c r="J1483" s="6" t="s">
        <v>1008</v>
      </c>
      <c r="L1483" s="6" t="s">
        <v>3786</v>
      </c>
      <c r="M1483" s="6" t="s">
        <v>47</v>
      </c>
      <c r="R1483" s="6">
        <v>-34.800367999999999</v>
      </c>
      <c r="S1483" s="6">
        <v>138.60794999999999</v>
      </c>
    </row>
    <row r="1484" spans="1:19" x14ac:dyDescent="0.2">
      <c r="A1484" s="6" t="s">
        <v>3684</v>
      </c>
      <c r="B1484" s="6" t="s">
        <v>291</v>
      </c>
      <c r="C1484" s="15">
        <v>37204</v>
      </c>
      <c r="H1484" s="6" t="s">
        <v>304</v>
      </c>
      <c r="I1484" s="6" t="s">
        <v>3787</v>
      </c>
      <c r="J1484" s="6" t="s">
        <v>1772</v>
      </c>
      <c r="L1484" s="6" t="s">
        <v>3788</v>
      </c>
      <c r="M1484" s="6" t="s">
        <v>44</v>
      </c>
      <c r="R1484" s="6">
        <v>-34.800367999999999</v>
      </c>
      <c r="S1484" s="6">
        <v>138.60794999999999</v>
      </c>
    </row>
    <row r="1485" spans="1:19" x14ac:dyDescent="0.2">
      <c r="A1485" s="6" t="s">
        <v>3685</v>
      </c>
      <c r="B1485" s="6" t="s">
        <v>291</v>
      </c>
      <c r="C1485" s="15">
        <v>37204</v>
      </c>
      <c r="H1485" s="6" t="s">
        <v>604</v>
      </c>
      <c r="I1485" s="6" t="s">
        <v>550</v>
      </c>
      <c r="J1485" s="6" t="s">
        <v>3789</v>
      </c>
      <c r="L1485" s="6" t="s">
        <v>3790</v>
      </c>
      <c r="M1485" s="6" t="s">
        <v>46</v>
      </c>
      <c r="R1485" s="6">
        <v>-34.800367999999999</v>
      </c>
      <c r="S1485" s="6">
        <v>138.60794999999999</v>
      </c>
    </row>
    <row r="1486" spans="1:19" x14ac:dyDescent="0.2">
      <c r="A1486" s="6" t="s">
        <v>3686</v>
      </c>
      <c r="B1486" s="6" t="s">
        <v>291</v>
      </c>
      <c r="C1486" s="15">
        <v>37204</v>
      </c>
      <c r="H1486" s="6" t="s">
        <v>304</v>
      </c>
      <c r="I1486" s="6" t="s">
        <v>1054</v>
      </c>
      <c r="J1486" s="6" t="s">
        <v>1055</v>
      </c>
      <c r="L1486" s="6" t="s">
        <v>3791</v>
      </c>
      <c r="M1486" s="6" t="s">
        <v>44</v>
      </c>
      <c r="R1486" s="6">
        <v>-34.800367999999999</v>
      </c>
      <c r="S1486" s="6">
        <v>138.60794999999999</v>
      </c>
    </row>
    <row r="1487" spans="1:19" x14ac:dyDescent="0.2">
      <c r="A1487" s="6" t="s">
        <v>3687</v>
      </c>
      <c r="B1487" s="6" t="s">
        <v>291</v>
      </c>
      <c r="C1487" s="15">
        <v>37204</v>
      </c>
      <c r="H1487" s="6" t="s">
        <v>2001</v>
      </c>
      <c r="I1487" s="6" t="s">
        <v>1268</v>
      </c>
      <c r="J1487" s="6" t="s">
        <v>2478</v>
      </c>
      <c r="K1487" s="6" t="s">
        <v>3792</v>
      </c>
      <c r="L1487" s="6" t="s">
        <v>2479</v>
      </c>
      <c r="M1487" s="6" t="s">
        <v>47</v>
      </c>
      <c r="R1487" s="6">
        <v>-34.800367999999999</v>
      </c>
      <c r="S1487" s="6">
        <v>138.60794999999999</v>
      </c>
    </row>
    <row r="1488" spans="1:19" x14ac:dyDescent="0.2">
      <c r="A1488" s="6" t="s">
        <v>3688</v>
      </c>
      <c r="B1488" s="6" t="s">
        <v>291</v>
      </c>
      <c r="C1488" s="15">
        <v>37204</v>
      </c>
      <c r="H1488" s="6" t="s">
        <v>945</v>
      </c>
      <c r="I1488" s="6" t="s">
        <v>2723</v>
      </c>
      <c r="J1488" s="6" t="s">
        <v>2737</v>
      </c>
      <c r="L1488" s="6" t="s">
        <v>3793</v>
      </c>
      <c r="M1488" s="6" t="s">
        <v>47</v>
      </c>
      <c r="R1488" s="6">
        <v>-34.800367999999999</v>
      </c>
      <c r="S1488" s="6">
        <v>138.60794999999999</v>
      </c>
    </row>
    <row r="1489" spans="1:19" x14ac:dyDescent="0.2">
      <c r="A1489" s="6" t="s">
        <v>3689</v>
      </c>
      <c r="B1489" s="6" t="s">
        <v>291</v>
      </c>
      <c r="C1489" s="15">
        <v>37204</v>
      </c>
      <c r="H1489" s="6" t="s">
        <v>304</v>
      </c>
      <c r="I1489" s="6" t="s">
        <v>1025</v>
      </c>
      <c r="J1489" s="6" t="s">
        <v>5917</v>
      </c>
      <c r="L1489" s="6" t="s">
        <v>3904</v>
      </c>
      <c r="M1489" s="6" t="s">
        <v>44</v>
      </c>
      <c r="R1489" s="6">
        <v>-34.800367999999999</v>
      </c>
      <c r="S1489" s="6">
        <v>138.60794999999999</v>
      </c>
    </row>
    <row r="1490" spans="1:19" x14ac:dyDescent="0.2">
      <c r="A1490" s="6" t="s">
        <v>3690</v>
      </c>
      <c r="B1490" s="6" t="s">
        <v>291</v>
      </c>
      <c r="C1490" s="15">
        <v>37204</v>
      </c>
      <c r="H1490" s="6" t="s">
        <v>304</v>
      </c>
      <c r="I1490" s="6" t="s">
        <v>1009</v>
      </c>
      <c r="J1490" s="6" t="s">
        <v>1027</v>
      </c>
      <c r="L1490" s="6" t="s">
        <v>3794</v>
      </c>
      <c r="M1490" s="6" t="s">
        <v>44</v>
      </c>
      <c r="R1490" s="6">
        <v>-34.800367999999999</v>
      </c>
      <c r="S1490" s="6">
        <v>138.60794999999999</v>
      </c>
    </row>
    <row r="1491" spans="1:19" x14ac:dyDescent="0.2">
      <c r="A1491" s="6" t="s">
        <v>3691</v>
      </c>
      <c r="B1491" s="6" t="s">
        <v>291</v>
      </c>
      <c r="C1491" s="15">
        <v>37204</v>
      </c>
      <c r="H1491" s="6" t="s">
        <v>1376</v>
      </c>
      <c r="I1491" s="6" t="s">
        <v>1010</v>
      </c>
      <c r="J1491" s="6" t="s">
        <v>1011</v>
      </c>
      <c r="L1491" s="6" t="s">
        <v>3795</v>
      </c>
      <c r="M1491" s="6" t="s">
        <v>47</v>
      </c>
      <c r="R1491" s="6">
        <v>-34.800367999999999</v>
      </c>
      <c r="S1491" s="6">
        <v>138.60794999999999</v>
      </c>
    </row>
    <row r="1492" spans="1:19" x14ac:dyDescent="0.2">
      <c r="A1492" s="6" t="s">
        <v>3692</v>
      </c>
      <c r="B1492" s="6" t="s">
        <v>291</v>
      </c>
      <c r="C1492" s="15">
        <v>37204</v>
      </c>
      <c r="H1492" s="6" t="s">
        <v>944</v>
      </c>
      <c r="I1492" s="6" t="s">
        <v>1007</v>
      </c>
      <c r="J1492" s="6" t="s">
        <v>1063</v>
      </c>
      <c r="L1492" s="6" t="s">
        <v>3796</v>
      </c>
      <c r="M1492" s="6" t="s">
        <v>47</v>
      </c>
      <c r="R1492" s="6">
        <v>-34.800367999999999</v>
      </c>
      <c r="S1492" s="6">
        <v>138.60794999999999</v>
      </c>
    </row>
    <row r="1493" spans="1:19" x14ac:dyDescent="0.2">
      <c r="A1493" s="6" t="s">
        <v>3693</v>
      </c>
      <c r="B1493" s="6" t="s">
        <v>291</v>
      </c>
      <c r="C1493" s="15">
        <v>37204</v>
      </c>
      <c r="H1493" s="6" t="s">
        <v>3662</v>
      </c>
      <c r="I1493" s="6" t="s">
        <v>2175</v>
      </c>
      <c r="J1493" s="6" t="s">
        <v>2176</v>
      </c>
      <c r="L1493" s="6" t="s">
        <v>3797</v>
      </c>
      <c r="M1493" s="6" t="s">
        <v>47</v>
      </c>
      <c r="R1493" s="6">
        <v>-34.800367999999999</v>
      </c>
      <c r="S1493" s="6">
        <v>138.60794999999999</v>
      </c>
    </row>
    <row r="1494" spans="1:19" x14ac:dyDescent="0.2">
      <c r="A1494" s="6" t="s">
        <v>3694</v>
      </c>
      <c r="B1494" s="6" t="s">
        <v>291</v>
      </c>
      <c r="C1494" s="15">
        <v>37204</v>
      </c>
      <c r="H1494" s="6" t="s">
        <v>3798</v>
      </c>
      <c r="I1494" s="6" t="s">
        <v>3799</v>
      </c>
      <c r="J1494" s="6" t="s">
        <v>3800</v>
      </c>
      <c r="L1494" s="6" t="s">
        <v>3801</v>
      </c>
      <c r="M1494" s="6" t="s">
        <v>47</v>
      </c>
      <c r="R1494" s="6">
        <v>-34.800367999999999</v>
      </c>
      <c r="S1494" s="6">
        <v>138.60794999999999</v>
      </c>
    </row>
    <row r="1495" spans="1:19" x14ac:dyDescent="0.2">
      <c r="A1495" s="6" t="s">
        <v>3695</v>
      </c>
      <c r="B1495" s="6" t="s">
        <v>291</v>
      </c>
      <c r="C1495" s="15">
        <v>37204</v>
      </c>
      <c r="H1495" s="6" t="s">
        <v>304</v>
      </c>
      <c r="I1495" s="6" t="s">
        <v>1028</v>
      </c>
      <c r="J1495" s="6" t="s">
        <v>1029</v>
      </c>
      <c r="L1495" s="6" t="s">
        <v>3802</v>
      </c>
      <c r="M1495" s="6" t="s">
        <v>44</v>
      </c>
      <c r="R1495" s="6">
        <v>-34.800367999999999</v>
      </c>
      <c r="S1495" s="6">
        <v>138.60794999999999</v>
      </c>
    </row>
    <row r="1496" spans="1:19" x14ac:dyDescent="0.2">
      <c r="A1496" s="6" t="s">
        <v>3696</v>
      </c>
      <c r="B1496" s="6" t="s">
        <v>291</v>
      </c>
      <c r="C1496" s="15">
        <v>37204</v>
      </c>
      <c r="H1496" s="6" t="s">
        <v>1376</v>
      </c>
      <c r="I1496" s="6" t="s">
        <v>1072</v>
      </c>
      <c r="J1496" s="6" t="s">
        <v>2469</v>
      </c>
      <c r="L1496" s="6" t="s">
        <v>3803</v>
      </c>
      <c r="M1496" s="6" t="s">
        <v>47</v>
      </c>
      <c r="R1496" s="6">
        <v>-34.800750999999998</v>
      </c>
      <c r="S1496" s="6">
        <v>138.607731</v>
      </c>
    </row>
    <row r="1497" spans="1:19" x14ac:dyDescent="0.2">
      <c r="A1497" s="6" t="s">
        <v>3697</v>
      </c>
      <c r="B1497" s="6" t="s">
        <v>291</v>
      </c>
      <c r="C1497" s="15">
        <v>37204</v>
      </c>
      <c r="H1497" s="6" t="s">
        <v>2001</v>
      </c>
      <c r="I1497" s="6" t="s">
        <v>3804</v>
      </c>
      <c r="J1497" s="6" t="s">
        <v>3805</v>
      </c>
      <c r="L1497" s="6" t="s">
        <v>3806</v>
      </c>
      <c r="M1497" s="6" t="s">
        <v>47</v>
      </c>
      <c r="R1497" s="6">
        <v>-34.801209999999998</v>
      </c>
      <c r="S1497" s="6">
        <v>138.607674</v>
      </c>
    </row>
    <row r="1498" spans="1:19" x14ac:dyDescent="0.2">
      <c r="A1498" s="6" t="s">
        <v>3698</v>
      </c>
      <c r="B1498" s="6" t="s">
        <v>291</v>
      </c>
      <c r="C1498" s="15">
        <v>37204</v>
      </c>
      <c r="H1498" s="6" t="s">
        <v>2460</v>
      </c>
      <c r="I1498" s="6" t="s">
        <v>2461</v>
      </c>
      <c r="J1498" s="6" t="s">
        <v>2462</v>
      </c>
      <c r="L1498" s="6" t="s">
        <v>3807</v>
      </c>
      <c r="M1498" s="6" t="s">
        <v>47</v>
      </c>
      <c r="R1498" s="6">
        <v>-34.801209999999998</v>
      </c>
      <c r="S1498" s="6">
        <v>138.607674</v>
      </c>
    </row>
    <row r="1499" spans="1:19" x14ac:dyDescent="0.2">
      <c r="A1499" s="6" t="s">
        <v>3699</v>
      </c>
      <c r="B1499" s="6" t="s">
        <v>291</v>
      </c>
      <c r="C1499" s="15">
        <v>37204</v>
      </c>
      <c r="H1499" s="6" t="s">
        <v>1376</v>
      </c>
      <c r="I1499" s="6" t="s">
        <v>1072</v>
      </c>
      <c r="J1499" s="6" t="s">
        <v>3808</v>
      </c>
      <c r="L1499" s="6" t="s">
        <v>3809</v>
      </c>
      <c r="M1499" s="6" t="s">
        <v>47</v>
      </c>
      <c r="R1499" s="6">
        <v>-34.801209999999998</v>
      </c>
      <c r="S1499" s="6">
        <v>138.607674</v>
      </c>
    </row>
    <row r="1500" spans="1:19" x14ac:dyDescent="0.2">
      <c r="A1500" s="6" t="s">
        <v>3700</v>
      </c>
      <c r="B1500" s="6" t="s">
        <v>291</v>
      </c>
      <c r="C1500" s="15">
        <v>37204</v>
      </c>
      <c r="H1500" s="6" t="s">
        <v>314</v>
      </c>
      <c r="I1500" s="6" t="s">
        <v>1833</v>
      </c>
      <c r="J1500" s="6" t="s">
        <v>3810</v>
      </c>
      <c r="K1500" s="6" t="s">
        <v>3811</v>
      </c>
      <c r="L1500" s="6" t="s">
        <v>3812</v>
      </c>
      <c r="M1500" s="6" t="s">
        <v>41</v>
      </c>
      <c r="R1500" s="6">
        <v>-34.801611999999999</v>
      </c>
      <c r="S1500" s="6">
        <v>138.60750899999999</v>
      </c>
    </row>
    <row r="1501" spans="1:19" x14ac:dyDescent="0.2">
      <c r="A1501" s="6" t="s">
        <v>3701</v>
      </c>
      <c r="B1501" s="6" t="s">
        <v>291</v>
      </c>
      <c r="C1501" s="15">
        <v>37204</v>
      </c>
      <c r="H1501" s="6" t="s">
        <v>1376</v>
      </c>
      <c r="I1501" s="6" t="s">
        <v>1072</v>
      </c>
      <c r="J1501" s="6" t="s">
        <v>1073</v>
      </c>
      <c r="L1501" s="6" t="s">
        <v>3813</v>
      </c>
      <c r="M1501" s="6" t="s">
        <v>47</v>
      </c>
      <c r="R1501" s="6">
        <v>-34.801611999999999</v>
      </c>
      <c r="S1501" s="6">
        <v>138.60750899999999</v>
      </c>
    </row>
    <row r="1502" spans="1:19" x14ac:dyDescent="0.2">
      <c r="A1502" s="6" t="s">
        <v>3702</v>
      </c>
      <c r="B1502" s="6" t="s">
        <v>291</v>
      </c>
      <c r="C1502" s="15">
        <v>37204</v>
      </c>
      <c r="H1502" s="6" t="s">
        <v>304</v>
      </c>
      <c r="I1502" s="6" t="s">
        <v>1025</v>
      </c>
      <c r="J1502" s="6" t="s">
        <v>1026</v>
      </c>
      <c r="L1502" s="6" t="s">
        <v>3814</v>
      </c>
      <c r="M1502" s="6" t="s">
        <v>44</v>
      </c>
      <c r="R1502" s="6">
        <v>-34.801611999999999</v>
      </c>
      <c r="S1502" s="6">
        <v>138.60750899999999</v>
      </c>
    </row>
    <row r="1503" spans="1:19" x14ac:dyDescent="0.2">
      <c r="A1503" s="6" t="s">
        <v>3703</v>
      </c>
      <c r="B1503" s="6" t="s">
        <v>291</v>
      </c>
      <c r="C1503" s="15">
        <v>37204</v>
      </c>
      <c r="H1503" s="6" t="s">
        <v>946</v>
      </c>
      <c r="I1503" s="6" t="s">
        <v>1032</v>
      </c>
      <c r="J1503" s="6" t="s">
        <v>1033</v>
      </c>
      <c r="L1503" s="6" t="s">
        <v>1112</v>
      </c>
      <c r="M1503" s="6" t="s">
        <v>47</v>
      </c>
      <c r="R1503" s="6">
        <v>-34.801611999999999</v>
      </c>
      <c r="S1503" s="6">
        <v>138.60750899999999</v>
      </c>
    </row>
    <row r="1504" spans="1:19" x14ac:dyDescent="0.2">
      <c r="A1504" s="6" t="s">
        <v>3704</v>
      </c>
      <c r="B1504" s="6" t="s">
        <v>291</v>
      </c>
      <c r="C1504" s="15">
        <v>37204</v>
      </c>
      <c r="H1504" s="6" t="s">
        <v>304</v>
      </c>
      <c r="I1504" s="6" t="s">
        <v>2042</v>
      </c>
      <c r="J1504" s="6" t="s">
        <v>5913</v>
      </c>
      <c r="L1504" s="6" t="s">
        <v>2756</v>
      </c>
      <c r="M1504" s="6" t="s">
        <v>43</v>
      </c>
      <c r="R1504" s="6">
        <v>-34.801611999999999</v>
      </c>
      <c r="S1504" s="6">
        <v>138.60750899999999</v>
      </c>
    </row>
    <row r="1505" spans="1:19" x14ac:dyDescent="0.2">
      <c r="A1505" s="6" t="s">
        <v>3705</v>
      </c>
      <c r="B1505" s="6" t="s">
        <v>291</v>
      </c>
      <c r="C1505" s="15">
        <v>37204</v>
      </c>
      <c r="H1505" s="6" t="s">
        <v>935</v>
      </c>
      <c r="I1505" s="6" t="s">
        <v>953</v>
      </c>
      <c r="J1505" s="6" t="s">
        <v>1290</v>
      </c>
      <c r="L1505" s="6" t="s">
        <v>3815</v>
      </c>
      <c r="M1505" s="6" t="s">
        <v>47</v>
      </c>
      <c r="R1505" s="6">
        <v>-34.801611999999999</v>
      </c>
      <c r="S1505" s="6">
        <v>138.60750899999999</v>
      </c>
    </row>
    <row r="1506" spans="1:19" x14ac:dyDescent="0.2">
      <c r="A1506" s="6" t="s">
        <v>3706</v>
      </c>
      <c r="B1506" s="6" t="s">
        <v>291</v>
      </c>
      <c r="C1506" s="15">
        <v>37204</v>
      </c>
      <c r="H1506" s="6" t="s">
        <v>304</v>
      </c>
      <c r="I1506" s="6" t="s">
        <v>3816</v>
      </c>
      <c r="J1506" s="6" t="s">
        <v>3817</v>
      </c>
      <c r="K1506" s="6" t="s">
        <v>3817</v>
      </c>
      <c r="L1506" s="6" t="s">
        <v>3818</v>
      </c>
      <c r="M1506" s="6" t="s">
        <v>44</v>
      </c>
      <c r="R1506" s="6">
        <v>-34.801611999999999</v>
      </c>
      <c r="S1506" s="6">
        <v>138.60750899999999</v>
      </c>
    </row>
    <row r="1507" spans="1:19" x14ac:dyDescent="0.2">
      <c r="A1507" s="6" t="s">
        <v>3707</v>
      </c>
      <c r="B1507" s="6" t="s">
        <v>291</v>
      </c>
      <c r="C1507" s="15">
        <v>37204</v>
      </c>
      <c r="H1507" s="6" t="s">
        <v>304</v>
      </c>
      <c r="I1507" s="6" t="s">
        <v>1671</v>
      </c>
      <c r="J1507" s="6" t="s">
        <v>2074</v>
      </c>
      <c r="L1507" s="6" t="s">
        <v>3819</v>
      </c>
      <c r="M1507" s="6" t="s">
        <v>44</v>
      </c>
      <c r="R1507" s="6">
        <v>-34.801611999999999</v>
      </c>
      <c r="S1507" s="6">
        <v>138.60750899999999</v>
      </c>
    </row>
    <row r="1508" spans="1:19" x14ac:dyDescent="0.2">
      <c r="A1508" s="6" t="s">
        <v>3708</v>
      </c>
      <c r="B1508" s="6" t="s">
        <v>291</v>
      </c>
      <c r="C1508" s="15">
        <v>37204</v>
      </c>
      <c r="H1508" s="6" t="s">
        <v>2769</v>
      </c>
      <c r="I1508" s="6" t="s">
        <v>3820</v>
      </c>
      <c r="J1508" s="6" t="s">
        <v>3821</v>
      </c>
      <c r="L1508" s="6" t="s">
        <v>3822</v>
      </c>
      <c r="M1508" s="6" t="s">
        <v>47</v>
      </c>
      <c r="R1508" s="6">
        <v>-34.801611999999999</v>
      </c>
      <c r="S1508" s="6">
        <v>138.60750899999999</v>
      </c>
    </row>
    <row r="1509" spans="1:19" x14ac:dyDescent="0.2">
      <c r="A1509" s="6" t="s">
        <v>3709</v>
      </c>
      <c r="B1509" s="6" t="s">
        <v>291</v>
      </c>
      <c r="C1509" s="15">
        <v>37204</v>
      </c>
      <c r="H1509" s="6" t="s">
        <v>304</v>
      </c>
      <c r="I1509" s="6" t="s">
        <v>1023</v>
      </c>
      <c r="J1509" s="6" t="s">
        <v>1024</v>
      </c>
      <c r="L1509" s="6" t="s">
        <v>3823</v>
      </c>
      <c r="M1509" s="6" t="s">
        <v>43</v>
      </c>
      <c r="R1509" s="6">
        <v>-34.801611999999999</v>
      </c>
      <c r="S1509" s="6">
        <v>138.60750899999999</v>
      </c>
    </row>
    <row r="1510" spans="1:19" x14ac:dyDescent="0.2">
      <c r="A1510" s="6" t="s">
        <v>3710</v>
      </c>
      <c r="B1510" s="6" t="s">
        <v>291</v>
      </c>
      <c r="C1510" s="15">
        <v>37204</v>
      </c>
      <c r="H1510" s="6" t="s">
        <v>2001</v>
      </c>
      <c r="I1510" s="6" t="s">
        <v>958</v>
      </c>
      <c r="J1510" s="6" t="s">
        <v>959</v>
      </c>
      <c r="L1510" s="6" t="s">
        <v>1871</v>
      </c>
      <c r="M1510" s="6" t="s">
        <v>47</v>
      </c>
      <c r="R1510" s="6">
        <v>-34.801611999999999</v>
      </c>
      <c r="S1510" s="6">
        <v>138.60750899999999</v>
      </c>
    </row>
    <row r="1511" spans="1:19" x14ac:dyDescent="0.2">
      <c r="A1511" s="6" t="s">
        <v>3711</v>
      </c>
      <c r="B1511" s="6" t="s">
        <v>291</v>
      </c>
      <c r="C1511" s="15">
        <v>37204</v>
      </c>
      <c r="H1511" s="6" t="s">
        <v>943</v>
      </c>
      <c r="I1511" s="6" t="s">
        <v>3824</v>
      </c>
      <c r="J1511" s="6" t="s">
        <v>3825</v>
      </c>
      <c r="L1511" s="6" t="s">
        <v>3826</v>
      </c>
      <c r="M1511" s="6" t="s">
        <v>47</v>
      </c>
      <c r="R1511" s="6">
        <v>-34.801611999999999</v>
      </c>
      <c r="S1511" s="6">
        <v>138.60750899999999</v>
      </c>
    </row>
    <row r="1512" spans="1:19" x14ac:dyDescent="0.2">
      <c r="A1512" s="6" t="s">
        <v>3712</v>
      </c>
      <c r="B1512" s="6" t="s">
        <v>291</v>
      </c>
      <c r="C1512" s="15">
        <v>37204</v>
      </c>
      <c r="H1512" s="6" t="s">
        <v>304</v>
      </c>
      <c r="I1512" s="6" t="s">
        <v>1014</v>
      </c>
      <c r="J1512" s="6" t="s">
        <v>1015</v>
      </c>
      <c r="L1512" s="6" t="s">
        <v>3827</v>
      </c>
      <c r="M1512" s="6" t="s">
        <v>44</v>
      </c>
      <c r="R1512" s="6">
        <v>-34.801611999999999</v>
      </c>
      <c r="S1512" s="6">
        <v>138.60750899999999</v>
      </c>
    </row>
    <row r="1513" spans="1:19" x14ac:dyDescent="0.2">
      <c r="A1513" s="6" t="s">
        <v>3713</v>
      </c>
      <c r="B1513" s="6" t="s">
        <v>291</v>
      </c>
      <c r="C1513" s="15">
        <v>37204</v>
      </c>
      <c r="H1513" s="6" t="s">
        <v>936</v>
      </c>
      <c r="I1513" s="6" t="s">
        <v>960</v>
      </c>
      <c r="J1513" s="6" t="s">
        <v>3828</v>
      </c>
      <c r="L1513" s="6" t="s">
        <v>3829</v>
      </c>
      <c r="M1513" s="6" t="s">
        <v>47</v>
      </c>
      <c r="R1513" s="6">
        <v>-34.801611999999999</v>
      </c>
      <c r="S1513" s="6">
        <v>138.60750899999999</v>
      </c>
    </row>
    <row r="1514" spans="1:19" x14ac:dyDescent="0.2">
      <c r="A1514" s="6" t="s">
        <v>3714</v>
      </c>
      <c r="B1514" s="6" t="s">
        <v>291</v>
      </c>
      <c r="C1514" s="15">
        <v>37204</v>
      </c>
      <c r="H1514" s="6" t="s">
        <v>314</v>
      </c>
      <c r="I1514" s="6" t="s">
        <v>403</v>
      </c>
      <c r="J1514" s="6" t="s">
        <v>3830</v>
      </c>
      <c r="M1514" s="6" t="s">
        <v>41</v>
      </c>
      <c r="R1514" s="6">
        <v>-34.801611999999999</v>
      </c>
      <c r="S1514" s="6">
        <v>138.60750899999999</v>
      </c>
    </row>
    <row r="1515" spans="1:19" x14ac:dyDescent="0.2">
      <c r="A1515" s="6" t="s">
        <v>3715</v>
      </c>
      <c r="B1515" s="6" t="s">
        <v>291</v>
      </c>
      <c r="C1515" s="15">
        <v>37204</v>
      </c>
      <c r="H1515" s="6" t="s">
        <v>304</v>
      </c>
      <c r="I1515" s="6" t="s">
        <v>1001</v>
      </c>
      <c r="J1515" s="6" t="s">
        <v>3831</v>
      </c>
      <c r="L1515" s="6" t="s">
        <v>3832</v>
      </c>
      <c r="M1515" s="6" t="s">
        <v>43</v>
      </c>
      <c r="R1515" s="6">
        <v>-34.801606</v>
      </c>
      <c r="S1515" s="6">
        <v>138.607193</v>
      </c>
    </row>
    <row r="1516" spans="1:19" x14ac:dyDescent="0.2">
      <c r="A1516" s="6" t="s">
        <v>3716</v>
      </c>
      <c r="B1516" s="6" t="s">
        <v>291</v>
      </c>
      <c r="C1516" s="15">
        <v>37204</v>
      </c>
      <c r="H1516" s="6" t="s">
        <v>304</v>
      </c>
      <c r="I1516" s="6" t="s">
        <v>1001</v>
      </c>
      <c r="J1516" s="6" t="s">
        <v>3833</v>
      </c>
      <c r="L1516" s="6" t="s">
        <v>3834</v>
      </c>
      <c r="M1516" s="6" t="s">
        <v>43</v>
      </c>
      <c r="R1516" s="6">
        <v>-34.801606</v>
      </c>
      <c r="S1516" s="6">
        <v>138.607193</v>
      </c>
    </row>
    <row r="1517" spans="1:19" x14ac:dyDescent="0.2">
      <c r="A1517" s="6" t="s">
        <v>3717</v>
      </c>
      <c r="B1517" s="6" t="s">
        <v>291</v>
      </c>
      <c r="C1517" s="15">
        <v>37204</v>
      </c>
      <c r="H1517" s="6" t="s">
        <v>314</v>
      </c>
      <c r="I1517" s="6" t="s">
        <v>992</v>
      </c>
      <c r="J1517" s="6" t="s">
        <v>993</v>
      </c>
      <c r="L1517" s="6" t="s">
        <v>3835</v>
      </c>
      <c r="M1517" s="6" t="s">
        <v>41</v>
      </c>
      <c r="R1517" s="6">
        <v>-34.801606</v>
      </c>
      <c r="S1517" s="6">
        <v>138.607193</v>
      </c>
    </row>
    <row r="1518" spans="1:19" x14ac:dyDescent="0.2">
      <c r="A1518" s="6" t="s">
        <v>3718</v>
      </c>
      <c r="B1518" s="6" t="s">
        <v>291</v>
      </c>
      <c r="C1518" s="15">
        <v>37204</v>
      </c>
      <c r="H1518" s="6" t="s">
        <v>314</v>
      </c>
      <c r="I1518" s="6" t="s">
        <v>403</v>
      </c>
      <c r="J1518" s="6" t="s">
        <v>972</v>
      </c>
      <c r="L1518" s="6" t="s">
        <v>3836</v>
      </c>
      <c r="M1518" s="6" t="s">
        <v>41</v>
      </c>
      <c r="R1518" s="6">
        <v>-34.801606</v>
      </c>
      <c r="S1518" s="6">
        <v>138.607193</v>
      </c>
    </row>
    <row r="1519" spans="1:19" x14ac:dyDescent="0.2">
      <c r="A1519" s="6" t="s">
        <v>3719</v>
      </c>
      <c r="B1519" s="6" t="s">
        <v>291</v>
      </c>
      <c r="C1519" s="15">
        <v>37204</v>
      </c>
      <c r="H1519" s="6" t="s">
        <v>2769</v>
      </c>
      <c r="I1519" s="6" t="s">
        <v>3837</v>
      </c>
      <c r="J1519" s="6" t="s">
        <v>1275</v>
      </c>
      <c r="L1519" s="6" t="s">
        <v>3838</v>
      </c>
      <c r="M1519" s="6" t="s">
        <v>47</v>
      </c>
      <c r="R1519" s="6">
        <v>-34.801606</v>
      </c>
      <c r="S1519" s="6">
        <v>138.607193</v>
      </c>
    </row>
    <row r="1520" spans="1:19" x14ac:dyDescent="0.2">
      <c r="A1520" s="6" t="s">
        <v>3720</v>
      </c>
      <c r="B1520" s="6" t="s">
        <v>291</v>
      </c>
      <c r="C1520" s="15">
        <v>37204</v>
      </c>
      <c r="H1520" s="6" t="s">
        <v>314</v>
      </c>
      <c r="I1520" s="6" t="s">
        <v>1833</v>
      </c>
      <c r="J1520" s="6" t="s">
        <v>1834</v>
      </c>
      <c r="L1520" s="6" t="s">
        <v>1835</v>
      </c>
      <c r="M1520" s="6" t="s">
        <v>41</v>
      </c>
      <c r="R1520" s="6">
        <v>-34.801606</v>
      </c>
      <c r="S1520" s="6">
        <v>138.607193</v>
      </c>
    </row>
    <row r="1521" spans="1:19" x14ac:dyDescent="0.2">
      <c r="A1521" s="6" t="s">
        <v>3721</v>
      </c>
      <c r="B1521" s="6" t="s">
        <v>291</v>
      </c>
      <c r="C1521" s="15">
        <v>37204</v>
      </c>
      <c r="H1521" s="6" t="s">
        <v>934</v>
      </c>
      <c r="I1521" s="6" t="s">
        <v>951</v>
      </c>
      <c r="J1521" s="6" t="s">
        <v>1041</v>
      </c>
      <c r="L1521" s="6" t="s">
        <v>3839</v>
      </c>
      <c r="M1521" s="6" t="s">
        <v>47</v>
      </c>
      <c r="R1521" s="6">
        <v>-34.801606</v>
      </c>
      <c r="S1521" s="6">
        <v>138.607193</v>
      </c>
    </row>
    <row r="1522" spans="1:19" x14ac:dyDescent="0.2">
      <c r="A1522" s="6" t="s">
        <v>3722</v>
      </c>
      <c r="B1522" s="6" t="s">
        <v>291</v>
      </c>
      <c r="C1522" s="15">
        <v>37204</v>
      </c>
      <c r="H1522" s="6" t="s">
        <v>939</v>
      </c>
      <c r="I1522" s="6" t="s">
        <v>1021</v>
      </c>
      <c r="J1522" s="6" t="s">
        <v>5919</v>
      </c>
      <c r="L1522" s="6" t="s">
        <v>3840</v>
      </c>
      <c r="M1522" s="6" t="s">
        <v>47</v>
      </c>
      <c r="R1522" s="6">
        <v>-34.801606</v>
      </c>
      <c r="S1522" s="6">
        <v>138.607193</v>
      </c>
    </row>
    <row r="1523" spans="1:19" x14ac:dyDescent="0.2">
      <c r="A1523" s="6" t="s">
        <v>3723</v>
      </c>
      <c r="B1523" s="6" t="s">
        <v>291</v>
      </c>
      <c r="C1523" s="15">
        <v>37204</v>
      </c>
      <c r="H1523" s="6" t="s">
        <v>314</v>
      </c>
      <c r="I1523" s="6" t="s">
        <v>1833</v>
      </c>
      <c r="J1523" s="6" t="s">
        <v>3810</v>
      </c>
      <c r="K1523" s="6" t="s">
        <v>3810</v>
      </c>
      <c r="L1523" s="6" t="s">
        <v>3812</v>
      </c>
      <c r="M1523" s="6" t="s">
        <v>41</v>
      </c>
      <c r="R1523" s="6">
        <v>-34.801606</v>
      </c>
      <c r="S1523" s="6">
        <v>138.607193</v>
      </c>
    </row>
    <row r="1524" spans="1:19" x14ac:dyDescent="0.2">
      <c r="A1524" s="6" t="s">
        <v>3724</v>
      </c>
      <c r="B1524" s="6" t="s">
        <v>291</v>
      </c>
      <c r="C1524" s="15">
        <v>37204</v>
      </c>
      <c r="H1524" s="6" t="s">
        <v>304</v>
      </c>
      <c r="I1524" s="6" t="s">
        <v>1811</v>
      </c>
      <c r="J1524" s="6" t="s">
        <v>1985</v>
      </c>
      <c r="M1524" s="6" t="s">
        <v>44</v>
      </c>
      <c r="R1524" s="6">
        <v>-34.802218000000003</v>
      </c>
      <c r="S1524" s="6">
        <v>138.606694</v>
      </c>
    </row>
    <row r="1525" spans="1:19" x14ac:dyDescent="0.2">
      <c r="A1525" s="6" t="s">
        <v>3725</v>
      </c>
      <c r="B1525" s="6" t="s">
        <v>291</v>
      </c>
      <c r="C1525" s="15">
        <v>37204</v>
      </c>
      <c r="H1525" s="6" t="s">
        <v>605</v>
      </c>
      <c r="I1525" s="6" t="s">
        <v>2417</v>
      </c>
      <c r="J1525" s="6" t="s">
        <v>3841</v>
      </c>
      <c r="L1525" s="6" t="s">
        <v>3842</v>
      </c>
      <c r="M1525" s="6" t="s">
        <v>46</v>
      </c>
      <c r="R1525" s="6">
        <v>-34.802218000000003</v>
      </c>
      <c r="S1525" s="6">
        <v>138.606694</v>
      </c>
    </row>
    <row r="1526" spans="1:19" x14ac:dyDescent="0.2">
      <c r="A1526" s="6" t="s">
        <v>3726</v>
      </c>
      <c r="B1526" s="6" t="s">
        <v>291</v>
      </c>
      <c r="C1526" s="15">
        <v>37204</v>
      </c>
      <c r="H1526" s="6" t="s">
        <v>934</v>
      </c>
      <c r="I1526" s="6" t="s">
        <v>951</v>
      </c>
      <c r="J1526" s="6" t="s">
        <v>952</v>
      </c>
      <c r="L1526" s="6" t="s">
        <v>1604</v>
      </c>
      <c r="M1526" s="6" t="s">
        <v>47</v>
      </c>
      <c r="R1526" s="6">
        <v>-34.802218000000003</v>
      </c>
      <c r="S1526" s="6">
        <v>138.606694</v>
      </c>
    </row>
    <row r="1527" spans="1:19" x14ac:dyDescent="0.2">
      <c r="A1527" s="6" t="s">
        <v>3727</v>
      </c>
      <c r="B1527" s="6" t="s">
        <v>291</v>
      </c>
      <c r="C1527" s="15">
        <v>37204</v>
      </c>
      <c r="H1527" s="6" t="s">
        <v>939</v>
      </c>
      <c r="I1527" s="6" t="s">
        <v>973</v>
      </c>
      <c r="J1527" s="6" t="s">
        <v>974</v>
      </c>
      <c r="L1527" s="6" t="s">
        <v>3843</v>
      </c>
      <c r="M1527" s="6" t="s">
        <v>38</v>
      </c>
      <c r="R1527" s="6">
        <v>-34.802218000000003</v>
      </c>
      <c r="S1527" s="6">
        <v>138.606694</v>
      </c>
    </row>
    <row r="1528" spans="1:19" x14ac:dyDescent="0.2">
      <c r="A1528" s="6" t="s">
        <v>3728</v>
      </c>
      <c r="B1528" s="6" t="s">
        <v>291</v>
      </c>
      <c r="C1528" s="15">
        <v>37204</v>
      </c>
      <c r="H1528" s="6" t="s">
        <v>1376</v>
      </c>
      <c r="I1528" s="6" t="s">
        <v>1072</v>
      </c>
      <c r="J1528" s="6" t="s">
        <v>3844</v>
      </c>
      <c r="L1528" s="6" t="s">
        <v>3845</v>
      </c>
      <c r="M1528" s="6" t="s">
        <v>47</v>
      </c>
      <c r="R1528" s="6">
        <v>-34.802218000000003</v>
      </c>
      <c r="S1528" s="6">
        <v>138.606694</v>
      </c>
    </row>
    <row r="1529" spans="1:19" x14ac:dyDescent="0.2">
      <c r="A1529" s="6" t="s">
        <v>3729</v>
      </c>
      <c r="B1529" s="6" t="s">
        <v>291</v>
      </c>
      <c r="C1529" s="15">
        <v>37204</v>
      </c>
      <c r="H1529" s="6" t="s">
        <v>1376</v>
      </c>
      <c r="I1529" s="6" t="s">
        <v>1072</v>
      </c>
      <c r="L1529" s="6" t="s">
        <v>3846</v>
      </c>
      <c r="M1529" s="6" t="s">
        <v>47</v>
      </c>
      <c r="R1529" s="6">
        <v>-34.802218000000003</v>
      </c>
      <c r="S1529" s="6">
        <v>138.606694</v>
      </c>
    </row>
    <row r="1530" spans="1:19" x14ac:dyDescent="0.2">
      <c r="A1530" s="6" t="s">
        <v>3730</v>
      </c>
      <c r="B1530" s="6" t="s">
        <v>291</v>
      </c>
      <c r="C1530" s="15">
        <v>37204</v>
      </c>
      <c r="H1530" s="6" t="s">
        <v>604</v>
      </c>
      <c r="I1530" s="6" t="s">
        <v>550</v>
      </c>
      <c r="J1530" s="6" t="s">
        <v>2075</v>
      </c>
      <c r="L1530" s="6" t="s">
        <v>3847</v>
      </c>
      <c r="M1530" s="6" t="s">
        <v>46</v>
      </c>
      <c r="R1530" s="6">
        <v>-34.802857000000003</v>
      </c>
      <c r="S1530" s="6">
        <v>138.60571400000001</v>
      </c>
    </row>
    <row r="1531" spans="1:19" x14ac:dyDescent="0.2">
      <c r="A1531" s="6" t="s">
        <v>3731</v>
      </c>
      <c r="B1531" s="6" t="s">
        <v>291</v>
      </c>
      <c r="C1531" s="15">
        <v>37204</v>
      </c>
      <c r="H1531" s="6" t="s">
        <v>2413</v>
      </c>
      <c r="I1531" s="6" t="s">
        <v>3848</v>
      </c>
      <c r="J1531" s="6" t="s">
        <v>3849</v>
      </c>
      <c r="L1531" s="6" t="s">
        <v>3850</v>
      </c>
      <c r="M1531" s="6" t="s">
        <v>47</v>
      </c>
      <c r="R1531" s="6">
        <v>-34.802857000000003</v>
      </c>
      <c r="S1531" s="6">
        <v>138.60571400000001</v>
      </c>
    </row>
    <row r="1532" spans="1:19" x14ac:dyDescent="0.2">
      <c r="A1532" s="6" t="s">
        <v>3732</v>
      </c>
      <c r="B1532" s="6" t="s">
        <v>291</v>
      </c>
      <c r="C1532" s="15">
        <v>37204</v>
      </c>
      <c r="H1532" s="6" t="s">
        <v>605</v>
      </c>
      <c r="I1532" s="6" t="s">
        <v>2757</v>
      </c>
      <c r="J1532" s="6" t="s">
        <v>2758</v>
      </c>
      <c r="L1532" s="6" t="s">
        <v>3851</v>
      </c>
      <c r="M1532" s="6" t="s">
        <v>46</v>
      </c>
      <c r="R1532" s="6">
        <v>-34.803232000000001</v>
      </c>
      <c r="S1532" s="6">
        <v>138.605987</v>
      </c>
    </row>
    <row r="1533" spans="1:19" x14ac:dyDescent="0.2">
      <c r="A1533" s="6" t="s">
        <v>3733</v>
      </c>
      <c r="B1533" s="6" t="s">
        <v>291</v>
      </c>
      <c r="C1533" s="15">
        <v>37204</v>
      </c>
      <c r="H1533" s="6" t="s">
        <v>2001</v>
      </c>
      <c r="I1533" s="6" t="s">
        <v>3852</v>
      </c>
      <c r="J1533" s="6" t="s">
        <v>3853</v>
      </c>
      <c r="L1533" s="6" t="s">
        <v>3854</v>
      </c>
      <c r="M1533" s="6" t="s">
        <v>47</v>
      </c>
      <c r="R1533" s="6">
        <v>-34.803232000000001</v>
      </c>
      <c r="S1533" s="6">
        <v>138.605987</v>
      </c>
    </row>
    <row r="1534" spans="1:19" x14ac:dyDescent="0.2">
      <c r="A1534" s="6" t="s">
        <v>3734</v>
      </c>
      <c r="B1534" s="6" t="s">
        <v>291</v>
      </c>
      <c r="C1534" s="15">
        <v>37204</v>
      </c>
      <c r="H1534" s="6" t="s">
        <v>1376</v>
      </c>
      <c r="I1534" s="6" t="s">
        <v>1018</v>
      </c>
      <c r="J1534" s="6" t="s">
        <v>2386</v>
      </c>
      <c r="L1534" s="6" t="s">
        <v>3855</v>
      </c>
      <c r="M1534" s="6" t="s">
        <v>47</v>
      </c>
      <c r="R1534" s="6">
        <v>-34.803232000000001</v>
      </c>
      <c r="S1534" s="6">
        <v>138.605987</v>
      </c>
    </row>
    <row r="1535" spans="1:19" x14ac:dyDescent="0.2">
      <c r="A1535" s="6" t="s">
        <v>3735</v>
      </c>
      <c r="B1535" s="6" t="s">
        <v>291</v>
      </c>
      <c r="C1535" s="15">
        <v>37204</v>
      </c>
      <c r="H1535" s="6" t="s">
        <v>605</v>
      </c>
      <c r="I1535" s="6" t="s">
        <v>2191</v>
      </c>
      <c r="J1535" s="6" t="s">
        <v>2192</v>
      </c>
      <c r="L1535" s="6" t="s">
        <v>3856</v>
      </c>
      <c r="M1535" s="6" t="s">
        <v>46</v>
      </c>
      <c r="R1535" s="6">
        <v>-34.803232000000001</v>
      </c>
      <c r="S1535" s="6">
        <v>138.605987</v>
      </c>
    </row>
    <row r="1536" spans="1:19" x14ac:dyDescent="0.2">
      <c r="A1536" s="6" t="s">
        <v>3736</v>
      </c>
      <c r="B1536" s="6" t="s">
        <v>291</v>
      </c>
      <c r="C1536" s="15">
        <v>37204</v>
      </c>
      <c r="H1536" s="6" t="s">
        <v>2383</v>
      </c>
      <c r="I1536" s="6" t="s">
        <v>1034</v>
      </c>
      <c r="J1536" s="6" t="s">
        <v>3857</v>
      </c>
      <c r="L1536" s="6" t="s">
        <v>1113</v>
      </c>
      <c r="M1536" s="6" t="s">
        <v>47</v>
      </c>
      <c r="R1536" s="6">
        <v>-34.803232000000001</v>
      </c>
      <c r="S1536" s="6">
        <v>138.605987</v>
      </c>
    </row>
    <row r="1537" spans="1:19" x14ac:dyDescent="0.2">
      <c r="A1537" s="6" t="s">
        <v>3737</v>
      </c>
      <c r="B1537" s="6" t="s">
        <v>291</v>
      </c>
      <c r="C1537" s="15">
        <v>37204</v>
      </c>
      <c r="H1537" s="6" t="s">
        <v>1376</v>
      </c>
      <c r="I1537" s="6" t="s">
        <v>3669</v>
      </c>
      <c r="J1537" s="6" t="s">
        <v>828</v>
      </c>
      <c r="L1537" s="6" t="s">
        <v>3858</v>
      </c>
      <c r="M1537" s="6" t="s">
        <v>47</v>
      </c>
      <c r="R1537" s="6">
        <v>-34.802218000000003</v>
      </c>
      <c r="S1537" s="6">
        <v>138.606694</v>
      </c>
    </row>
    <row r="1538" spans="1:19" x14ac:dyDescent="0.2">
      <c r="A1538" s="6" t="s">
        <v>3738</v>
      </c>
      <c r="B1538" s="6" t="s">
        <v>291</v>
      </c>
      <c r="C1538" s="15">
        <v>37204</v>
      </c>
      <c r="H1538" s="6" t="s">
        <v>2001</v>
      </c>
      <c r="I1538" s="6" t="s">
        <v>2430</v>
      </c>
      <c r="J1538" s="6" t="s">
        <v>2431</v>
      </c>
      <c r="L1538" s="6" t="s">
        <v>3859</v>
      </c>
      <c r="M1538" s="6" t="s">
        <v>47</v>
      </c>
      <c r="R1538" s="6">
        <v>-34.803350000000002</v>
      </c>
      <c r="S1538" s="6">
        <v>138.60785300000001</v>
      </c>
    </row>
    <row r="1539" spans="1:19" x14ac:dyDescent="0.2">
      <c r="A1539" s="6" t="s">
        <v>3739</v>
      </c>
      <c r="B1539" s="6" t="s">
        <v>291</v>
      </c>
      <c r="C1539" s="15">
        <v>37204</v>
      </c>
      <c r="H1539" s="6" t="s">
        <v>1376</v>
      </c>
      <c r="I1539" s="6" t="s">
        <v>1072</v>
      </c>
      <c r="J1539" s="6" t="s">
        <v>3860</v>
      </c>
      <c r="L1539" s="6" t="s">
        <v>3861</v>
      </c>
      <c r="M1539" s="6" t="s">
        <v>47</v>
      </c>
      <c r="R1539" s="6">
        <v>-34.803350000000002</v>
      </c>
      <c r="S1539" s="6">
        <v>138.60785300000001</v>
      </c>
    </row>
    <row r="1540" spans="1:19" x14ac:dyDescent="0.2">
      <c r="A1540" s="6" t="s">
        <v>3740</v>
      </c>
      <c r="B1540" s="6" t="s">
        <v>291</v>
      </c>
      <c r="C1540" s="15">
        <v>37204</v>
      </c>
      <c r="H1540" s="6" t="s">
        <v>1259</v>
      </c>
      <c r="I1540" s="6" t="s">
        <v>1294</v>
      </c>
      <c r="J1540" s="6" t="s">
        <v>3862</v>
      </c>
      <c r="L1540" s="6" t="s">
        <v>3863</v>
      </c>
      <c r="M1540" s="6" t="s">
        <v>47</v>
      </c>
      <c r="R1540" s="6">
        <v>-34.803288000000002</v>
      </c>
      <c r="S1540" s="6">
        <v>138.60841199999999</v>
      </c>
    </row>
    <row r="1541" spans="1:19" x14ac:dyDescent="0.2">
      <c r="A1541" s="6" t="s">
        <v>3741</v>
      </c>
      <c r="B1541" s="6" t="s">
        <v>291</v>
      </c>
      <c r="C1541" s="15">
        <v>37204</v>
      </c>
      <c r="H1541" s="6" t="s">
        <v>2182</v>
      </c>
      <c r="I1541" s="6" t="s">
        <v>2183</v>
      </c>
      <c r="J1541" s="6" t="s">
        <v>1681</v>
      </c>
      <c r="L1541" s="6" t="s">
        <v>3864</v>
      </c>
      <c r="M1541" s="6" t="s">
        <v>36</v>
      </c>
      <c r="R1541" s="6">
        <v>-34.802928000000001</v>
      </c>
      <c r="S1541" s="6">
        <v>138.609329</v>
      </c>
    </row>
    <row r="1542" spans="1:19" x14ac:dyDescent="0.2">
      <c r="A1542" s="6" t="s">
        <v>3742</v>
      </c>
      <c r="B1542" s="6" t="s">
        <v>291</v>
      </c>
      <c r="C1542" s="15">
        <v>37204</v>
      </c>
      <c r="H1542" s="6" t="s">
        <v>3662</v>
      </c>
      <c r="I1542" s="6" t="s">
        <v>1052</v>
      </c>
      <c r="J1542" s="6" t="s">
        <v>1053</v>
      </c>
      <c r="L1542" s="6" t="s">
        <v>3865</v>
      </c>
      <c r="M1542" s="6" t="s">
        <v>47</v>
      </c>
      <c r="R1542" s="6">
        <v>-34.802928000000001</v>
      </c>
      <c r="S1542" s="6">
        <v>138.609329</v>
      </c>
    </row>
    <row r="1543" spans="1:19" x14ac:dyDescent="0.2">
      <c r="A1543" s="6" t="s">
        <v>3743</v>
      </c>
      <c r="B1543" s="6" t="s">
        <v>291</v>
      </c>
      <c r="C1543" s="15">
        <v>37204</v>
      </c>
      <c r="H1543" s="6" t="s">
        <v>605</v>
      </c>
      <c r="I1543" s="6" t="s">
        <v>2802</v>
      </c>
      <c r="J1543" s="6" t="s">
        <v>3866</v>
      </c>
      <c r="L1543" s="6" t="s">
        <v>3867</v>
      </c>
      <c r="M1543" s="6" t="s">
        <v>45</v>
      </c>
      <c r="R1543" s="6">
        <v>-34.803156999999999</v>
      </c>
      <c r="S1543" s="6">
        <v>138.61182500000001</v>
      </c>
    </row>
    <row r="1544" spans="1:19" x14ac:dyDescent="0.2">
      <c r="A1544" s="6" t="s">
        <v>3744</v>
      </c>
      <c r="B1544" s="6" t="s">
        <v>291</v>
      </c>
      <c r="C1544" s="15">
        <v>37204</v>
      </c>
      <c r="H1544" s="6" t="s">
        <v>945</v>
      </c>
      <c r="I1544" s="6" t="s">
        <v>2723</v>
      </c>
      <c r="J1544" s="6" t="s">
        <v>2724</v>
      </c>
      <c r="L1544" s="6" t="s">
        <v>3868</v>
      </c>
      <c r="M1544" s="6" t="s">
        <v>47</v>
      </c>
      <c r="R1544" s="6">
        <v>-34.799550000000004</v>
      </c>
      <c r="S1544" s="6">
        <v>138.612662</v>
      </c>
    </row>
    <row r="1545" spans="1:19" x14ac:dyDescent="0.2">
      <c r="A1545" s="6" t="s">
        <v>3745</v>
      </c>
      <c r="B1545" s="6" t="s">
        <v>291</v>
      </c>
      <c r="C1545" s="15">
        <v>37204</v>
      </c>
      <c r="H1545" s="6" t="s">
        <v>945</v>
      </c>
      <c r="I1545" s="6" t="s">
        <v>1724</v>
      </c>
      <c r="J1545" s="6" t="s">
        <v>3869</v>
      </c>
      <c r="L1545" s="6" t="s">
        <v>3870</v>
      </c>
      <c r="M1545" s="6" t="s">
        <v>38</v>
      </c>
      <c r="R1545" s="6">
        <v>-34.799550000000004</v>
      </c>
      <c r="S1545" s="6">
        <v>138.612662</v>
      </c>
    </row>
    <row r="1546" spans="1:19" x14ac:dyDescent="0.2">
      <c r="A1546" s="6" t="s">
        <v>3746</v>
      </c>
      <c r="B1546" s="6" t="s">
        <v>291</v>
      </c>
      <c r="C1546" s="15">
        <v>37204</v>
      </c>
      <c r="H1546" s="6" t="s">
        <v>2769</v>
      </c>
      <c r="I1546" s="6" t="s">
        <v>3837</v>
      </c>
      <c r="J1546" s="6" t="s">
        <v>3871</v>
      </c>
      <c r="L1546" s="6" t="s">
        <v>3872</v>
      </c>
      <c r="M1546" s="6" t="s">
        <v>47</v>
      </c>
      <c r="R1546" s="6">
        <v>-34.800217000000004</v>
      </c>
      <c r="S1546" s="6">
        <v>138.60948400000001</v>
      </c>
    </row>
    <row r="1547" spans="1:19" x14ac:dyDescent="0.2">
      <c r="A1547" s="6" t="s">
        <v>3747</v>
      </c>
      <c r="B1547" s="6" t="s">
        <v>291</v>
      </c>
      <c r="C1547" s="15">
        <v>37208</v>
      </c>
      <c r="H1547" s="6" t="s">
        <v>304</v>
      </c>
      <c r="I1547" s="6" t="s">
        <v>988</v>
      </c>
      <c r="J1547" s="6" t="s">
        <v>1273</v>
      </c>
      <c r="L1547" s="6" t="s">
        <v>3873</v>
      </c>
      <c r="M1547" s="6" t="s">
        <v>44</v>
      </c>
      <c r="R1547" s="6">
        <v>-34.805684999999997</v>
      </c>
      <c r="S1547" s="6">
        <v>138.61478</v>
      </c>
    </row>
    <row r="1548" spans="1:19" x14ac:dyDescent="0.2">
      <c r="A1548" s="6" t="s">
        <v>3748</v>
      </c>
      <c r="B1548" s="6" t="s">
        <v>291</v>
      </c>
      <c r="C1548" s="15">
        <v>37208</v>
      </c>
      <c r="H1548" s="6" t="s">
        <v>945</v>
      </c>
      <c r="I1548" s="6" t="s">
        <v>1016</v>
      </c>
      <c r="J1548" s="6" t="s">
        <v>1017</v>
      </c>
      <c r="L1548" s="6" t="s">
        <v>3874</v>
      </c>
      <c r="M1548" s="6" t="s">
        <v>47</v>
      </c>
      <c r="R1548" s="6">
        <v>-34.805684999999997</v>
      </c>
      <c r="S1548" s="6">
        <v>138.61478</v>
      </c>
    </row>
    <row r="1549" spans="1:19" x14ac:dyDescent="0.2">
      <c r="A1549" s="6" t="s">
        <v>3749</v>
      </c>
      <c r="B1549" s="6" t="s">
        <v>291</v>
      </c>
      <c r="C1549" s="15">
        <v>37208</v>
      </c>
      <c r="H1549" s="6" t="s">
        <v>304</v>
      </c>
      <c r="I1549" s="6" t="s">
        <v>955</v>
      </c>
      <c r="J1549" s="6" t="s">
        <v>3645</v>
      </c>
      <c r="L1549" s="6" t="s">
        <v>3875</v>
      </c>
      <c r="M1549" s="6" t="s">
        <v>44</v>
      </c>
      <c r="R1549" s="6">
        <v>-34.805684999999997</v>
      </c>
      <c r="S1549" s="6">
        <v>138.61478</v>
      </c>
    </row>
    <row r="1550" spans="1:19" x14ac:dyDescent="0.2">
      <c r="A1550" s="6" t="s">
        <v>3750</v>
      </c>
      <c r="B1550" s="6" t="s">
        <v>291</v>
      </c>
      <c r="C1550" s="15">
        <v>37208</v>
      </c>
      <c r="H1550" s="6" t="s">
        <v>304</v>
      </c>
      <c r="I1550" s="6" t="s">
        <v>2721</v>
      </c>
      <c r="J1550" s="6" t="s">
        <v>3876</v>
      </c>
      <c r="L1550" s="6" t="s">
        <v>3877</v>
      </c>
      <c r="M1550" s="6" t="s">
        <v>43</v>
      </c>
      <c r="R1550" s="6">
        <v>-34.805684999999997</v>
      </c>
      <c r="S1550" s="6">
        <v>138.61478</v>
      </c>
    </row>
    <row r="1551" spans="1:19" x14ac:dyDescent="0.2">
      <c r="A1551" s="6" t="s">
        <v>3751</v>
      </c>
      <c r="B1551" s="6" t="s">
        <v>291</v>
      </c>
      <c r="C1551" s="15">
        <v>37208</v>
      </c>
      <c r="H1551" s="6" t="s">
        <v>304</v>
      </c>
      <c r="I1551" s="6" t="s">
        <v>2721</v>
      </c>
      <c r="J1551" s="6" t="s">
        <v>3876</v>
      </c>
      <c r="L1551" s="6" t="s">
        <v>3877</v>
      </c>
      <c r="M1551" s="6" t="s">
        <v>43</v>
      </c>
      <c r="R1551" s="6">
        <v>-34.805684999999997</v>
      </c>
      <c r="S1551" s="6">
        <v>138.61478</v>
      </c>
    </row>
    <row r="1552" spans="1:19" x14ac:dyDescent="0.2">
      <c r="A1552" s="6" t="s">
        <v>3752</v>
      </c>
      <c r="B1552" s="6" t="s">
        <v>291</v>
      </c>
      <c r="C1552" s="15">
        <v>37208</v>
      </c>
      <c r="H1552" s="6" t="s">
        <v>936</v>
      </c>
      <c r="I1552" s="6" t="s">
        <v>960</v>
      </c>
      <c r="J1552" s="6" t="s">
        <v>961</v>
      </c>
      <c r="L1552" s="6" t="s">
        <v>1078</v>
      </c>
      <c r="M1552" s="6" t="s">
        <v>47</v>
      </c>
      <c r="R1552" s="6">
        <v>-34.805335999999997</v>
      </c>
      <c r="S1552" s="6">
        <v>138.61491000000001</v>
      </c>
    </row>
    <row r="1553" spans="1:19" x14ac:dyDescent="0.2">
      <c r="A1553" s="6" t="s">
        <v>3753</v>
      </c>
      <c r="B1553" s="6" t="s">
        <v>291</v>
      </c>
      <c r="C1553" s="15">
        <v>37208</v>
      </c>
      <c r="H1553" s="6" t="s">
        <v>314</v>
      </c>
      <c r="I1553" s="6" t="s">
        <v>1833</v>
      </c>
      <c r="J1553" s="6" t="s">
        <v>3810</v>
      </c>
      <c r="K1553" s="6" t="s">
        <v>3811</v>
      </c>
      <c r="L1553" s="6" t="s">
        <v>3812</v>
      </c>
      <c r="M1553" s="6" t="s">
        <v>41</v>
      </c>
      <c r="R1553" s="6">
        <v>-34.805335999999997</v>
      </c>
      <c r="S1553" s="6">
        <v>138.61491000000001</v>
      </c>
    </row>
    <row r="1554" spans="1:19" x14ac:dyDescent="0.2">
      <c r="A1554" s="6" t="s">
        <v>3754</v>
      </c>
      <c r="B1554" s="6" t="s">
        <v>291</v>
      </c>
      <c r="C1554" s="15">
        <v>37208</v>
      </c>
      <c r="H1554" s="6" t="s">
        <v>304</v>
      </c>
      <c r="I1554" s="6" t="s">
        <v>1054</v>
      </c>
      <c r="J1554" s="6" t="s">
        <v>1055</v>
      </c>
      <c r="L1554" s="6" t="s">
        <v>3791</v>
      </c>
      <c r="M1554" s="6" t="s">
        <v>44</v>
      </c>
      <c r="R1554" s="6">
        <v>-34.805728000000002</v>
      </c>
      <c r="S1554" s="6">
        <v>138.61510699999999</v>
      </c>
    </row>
    <row r="1555" spans="1:19" x14ac:dyDescent="0.2">
      <c r="A1555" s="6" t="s">
        <v>3755</v>
      </c>
      <c r="B1555" s="6" t="s">
        <v>291</v>
      </c>
      <c r="C1555" s="15">
        <v>37208</v>
      </c>
      <c r="H1555" s="6" t="s">
        <v>3798</v>
      </c>
      <c r="I1555" s="6" t="s">
        <v>3799</v>
      </c>
      <c r="J1555" s="6" t="s">
        <v>3800</v>
      </c>
      <c r="L1555" s="6" t="s">
        <v>3801</v>
      </c>
      <c r="M1555" s="6" t="s">
        <v>47</v>
      </c>
      <c r="R1555" s="6">
        <v>-34.805728000000002</v>
      </c>
      <c r="S1555" s="6">
        <v>138.61510699999999</v>
      </c>
    </row>
    <row r="1556" spans="1:19" x14ac:dyDescent="0.2">
      <c r="A1556" s="6" t="s">
        <v>3756</v>
      </c>
      <c r="B1556" s="6" t="s">
        <v>291</v>
      </c>
      <c r="C1556" s="15">
        <v>37208</v>
      </c>
      <c r="H1556" s="6" t="s">
        <v>3798</v>
      </c>
      <c r="I1556" s="6" t="s">
        <v>3799</v>
      </c>
      <c r="J1556" s="6" t="s">
        <v>3800</v>
      </c>
      <c r="L1556" s="6" t="s">
        <v>3801</v>
      </c>
      <c r="M1556" s="6" t="s">
        <v>47</v>
      </c>
      <c r="R1556" s="6">
        <v>-34.805728000000002</v>
      </c>
      <c r="S1556" s="6">
        <v>138.61510699999999</v>
      </c>
    </row>
    <row r="1557" spans="1:19" x14ac:dyDescent="0.2">
      <c r="A1557" s="6" t="s">
        <v>3757</v>
      </c>
      <c r="B1557" s="6" t="s">
        <v>291</v>
      </c>
      <c r="C1557" s="15">
        <v>37208</v>
      </c>
      <c r="H1557" s="6" t="s">
        <v>304</v>
      </c>
      <c r="I1557" s="6" t="s">
        <v>1266</v>
      </c>
      <c r="J1557" s="6" t="s">
        <v>2448</v>
      </c>
      <c r="L1557" s="6" t="s">
        <v>3878</v>
      </c>
      <c r="M1557" s="6" t="s">
        <v>44</v>
      </c>
      <c r="R1557" s="6">
        <v>-34.805996</v>
      </c>
      <c r="S1557" s="6">
        <v>138.61589699999999</v>
      </c>
    </row>
    <row r="1558" spans="1:19" x14ac:dyDescent="0.2">
      <c r="A1558" s="6" t="s">
        <v>3758</v>
      </c>
      <c r="B1558" s="6" t="s">
        <v>291</v>
      </c>
      <c r="C1558" s="15">
        <v>37208</v>
      </c>
      <c r="H1558" s="6" t="s">
        <v>304</v>
      </c>
      <c r="I1558" s="6" t="s">
        <v>977</v>
      </c>
      <c r="J1558" s="6" t="s">
        <v>978</v>
      </c>
      <c r="L1558" s="6" t="s">
        <v>3879</v>
      </c>
      <c r="M1558" s="6" t="s">
        <v>43</v>
      </c>
      <c r="R1558" s="6">
        <v>-34.805996</v>
      </c>
      <c r="S1558" s="6">
        <v>138.61589699999999</v>
      </c>
    </row>
    <row r="1559" spans="1:19" x14ac:dyDescent="0.2">
      <c r="A1559" s="6" t="s">
        <v>3759</v>
      </c>
      <c r="B1559" s="6" t="s">
        <v>291</v>
      </c>
      <c r="C1559" s="15">
        <v>37208</v>
      </c>
      <c r="H1559" s="6" t="s">
        <v>304</v>
      </c>
      <c r="I1559" s="6" t="s">
        <v>1301</v>
      </c>
      <c r="J1559" s="6" t="s">
        <v>1302</v>
      </c>
      <c r="L1559" s="6" t="s">
        <v>3880</v>
      </c>
      <c r="M1559" s="6" t="s">
        <v>46</v>
      </c>
      <c r="R1559" s="6">
        <v>-34.805996</v>
      </c>
      <c r="S1559" s="6">
        <v>138.61589699999999</v>
      </c>
    </row>
    <row r="1560" spans="1:19" x14ac:dyDescent="0.2">
      <c r="A1560" s="6" t="s">
        <v>3760</v>
      </c>
      <c r="B1560" s="6" t="s">
        <v>291</v>
      </c>
      <c r="C1560" s="15">
        <v>37208</v>
      </c>
      <c r="H1560" s="6" t="s">
        <v>945</v>
      </c>
      <c r="I1560" s="6" t="s">
        <v>3881</v>
      </c>
      <c r="J1560" s="6" t="s">
        <v>828</v>
      </c>
      <c r="L1560" s="6" t="s">
        <v>3882</v>
      </c>
      <c r="M1560" s="6" t="s">
        <v>47</v>
      </c>
      <c r="R1560" s="6">
        <v>-34.805996</v>
      </c>
      <c r="S1560" s="6">
        <v>138.61589699999999</v>
      </c>
    </row>
    <row r="1561" spans="1:19" x14ac:dyDescent="0.2">
      <c r="A1561" s="6" t="s">
        <v>3761</v>
      </c>
      <c r="B1561" s="6" t="s">
        <v>291</v>
      </c>
      <c r="C1561" s="15">
        <v>37208</v>
      </c>
      <c r="H1561" s="6" t="s">
        <v>305</v>
      </c>
      <c r="I1561" s="6" t="s">
        <v>1298</v>
      </c>
      <c r="J1561" s="6" t="s">
        <v>3883</v>
      </c>
      <c r="L1561" s="6" t="s">
        <v>3884</v>
      </c>
      <c r="M1561" s="6" t="s">
        <v>47</v>
      </c>
      <c r="R1561" s="6">
        <v>-34.805996</v>
      </c>
      <c r="S1561" s="6">
        <v>138.61589699999999</v>
      </c>
    </row>
    <row r="1562" spans="1:19" x14ac:dyDescent="0.2">
      <c r="A1562" s="6" t="s">
        <v>3762</v>
      </c>
      <c r="B1562" s="6" t="s">
        <v>291</v>
      </c>
      <c r="C1562" s="15">
        <v>37208</v>
      </c>
      <c r="H1562" s="6" t="s">
        <v>2181</v>
      </c>
      <c r="I1562" s="6" t="s">
        <v>1056</v>
      </c>
      <c r="J1562" s="6" t="s">
        <v>1057</v>
      </c>
      <c r="L1562" s="6" t="s">
        <v>2216</v>
      </c>
      <c r="M1562" s="6" t="s">
        <v>36</v>
      </c>
      <c r="R1562" s="6">
        <v>-34.805377999999997</v>
      </c>
      <c r="S1562" s="6">
        <v>138.61749900000001</v>
      </c>
    </row>
    <row r="1563" spans="1:19" x14ac:dyDescent="0.2">
      <c r="A1563" s="6" t="s">
        <v>3763</v>
      </c>
      <c r="B1563" s="6" t="s">
        <v>291</v>
      </c>
      <c r="C1563" s="15">
        <v>37208</v>
      </c>
      <c r="H1563" s="6" t="s">
        <v>3885</v>
      </c>
      <c r="I1563" s="6" t="s">
        <v>1617</v>
      </c>
      <c r="J1563" s="6" t="s">
        <v>1065</v>
      </c>
      <c r="L1563" s="6" t="s">
        <v>1618</v>
      </c>
      <c r="M1563" s="6" t="s">
        <v>47</v>
      </c>
      <c r="R1563" s="6">
        <v>-34.805377999999997</v>
      </c>
      <c r="S1563" s="6">
        <v>138.61749900000001</v>
      </c>
    </row>
    <row r="1564" spans="1:19" x14ac:dyDescent="0.2">
      <c r="A1564" s="6" t="s">
        <v>3764</v>
      </c>
      <c r="B1564" s="6" t="s">
        <v>291</v>
      </c>
      <c r="C1564" s="15">
        <v>37208</v>
      </c>
      <c r="H1564" s="6" t="s">
        <v>935</v>
      </c>
      <c r="I1564" s="6" t="s">
        <v>2185</v>
      </c>
      <c r="J1564" s="6" t="s">
        <v>2186</v>
      </c>
      <c r="L1564" s="6" t="s">
        <v>3886</v>
      </c>
      <c r="M1564" s="6" t="s">
        <v>38</v>
      </c>
      <c r="R1564" s="6">
        <v>-34.805667999999997</v>
      </c>
      <c r="S1564" s="6">
        <v>138.61847499999999</v>
      </c>
    </row>
    <row r="1565" spans="1:19" x14ac:dyDescent="0.2">
      <c r="A1565" s="6" t="s">
        <v>3765</v>
      </c>
      <c r="B1565" s="6" t="s">
        <v>291</v>
      </c>
      <c r="C1565" s="15">
        <v>37208</v>
      </c>
      <c r="H1565" s="6" t="s">
        <v>314</v>
      </c>
      <c r="I1565" s="6" t="s">
        <v>992</v>
      </c>
      <c r="J1565" s="6" t="s">
        <v>996</v>
      </c>
      <c r="L1565" s="6" t="s">
        <v>2230</v>
      </c>
      <c r="M1565" s="6" t="s">
        <v>41</v>
      </c>
      <c r="R1565" s="6">
        <v>-34.804580000000001</v>
      </c>
      <c r="S1565" s="6">
        <v>138.61954399999999</v>
      </c>
    </row>
    <row r="1566" spans="1:19" x14ac:dyDescent="0.2">
      <c r="A1566" s="6" t="s">
        <v>3766</v>
      </c>
      <c r="B1566" s="6" t="s">
        <v>291</v>
      </c>
      <c r="C1566" s="15">
        <v>37208</v>
      </c>
      <c r="H1566" s="6" t="s">
        <v>314</v>
      </c>
      <c r="I1566" s="6" t="s">
        <v>992</v>
      </c>
      <c r="J1566" s="6" t="s">
        <v>2196</v>
      </c>
      <c r="L1566" s="6" t="s">
        <v>3887</v>
      </c>
      <c r="M1566" s="6" t="s">
        <v>41</v>
      </c>
      <c r="R1566" s="6">
        <v>-34.804580000000001</v>
      </c>
      <c r="S1566" s="6">
        <v>138.61954399999999</v>
      </c>
    </row>
    <row r="1567" spans="1:19" x14ac:dyDescent="0.2">
      <c r="A1567" s="6" t="s">
        <v>3767</v>
      </c>
      <c r="B1567" s="6" t="s">
        <v>291</v>
      </c>
      <c r="C1567" s="15">
        <v>37208</v>
      </c>
      <c r="H1567" s="6" t="s">
        <v>1376</v>
      </c>
      <c r="I1567" s="6" t="s">
        <v>1072</v>
      </c>
      <c r="J1567" s="6" t="s">
        <v>1986</v>
      </c>
      <c r="L1567" s="6" t="s">
        <v>3888</v>
      </c>
      <c r="M1567" s="6" t="s">
        <v>47</v>
      </c>
      <c r="R1567" s="6">
        <v>-34.804580000000001</v>
      </c>
      <c r="S1567" s="6">
        <v>138.61954399999999</v>
      </c>
    </row>
    <row r="1568" spans="1:19" x14ac:dyDescent="0.2">
      <c r="A1568" s="6" t="s">
        <v>3768</v>
      </c>
      <c r="B1568" s="6" t="s">
        <v>291</v>
      </c>
      <c r="C1568" s="15">
        <v>37208</v>
      </c>
      <c r="H1568" s="6" t="s">
        <v>2001</v>
      </c>
      <c r="I1568" s="6" t="s">
        <v>1268</v>
      </c>
      <c r="J1568" s="6" t="s">
        <v>2478</v>
      </c>
      <c r="K1568" s="6" t="s">
        <v>3792</v>
      </c>
      <c r="L1568" s="6" t="s">
        <v>2479</v>
      </c>
      <c r="M1568" s="6" t="s">
        <v>47</v>
      </c>
      <c r="R1568" s="6">
        <v>-34.804580000000001</v>
      </c>
      <c r="S1568" s="6">
        <v>138.61954399999999</v>
      </c>
    </row>
    <row r="1569" spans="1:19" x14ac:dyDescent="0.2">
      <c r="A1569" s="6" t="s">
        <v>3769</v>
      </c>
      <c r="B1569" s="6" t="s">
        <v>291</v>
      </c>
      <c r="C1569" s="15">
        <v>37208</v>
      </c>
      <c r="H1569" s="6" t="s">
        <v>944</v>
      </c>
      <c r="I1569" s="6" t="s">
        <v>1007</v>
      </c>
      <c r="J1569" s="6" t="s">
        <v>1063</v>
      </c>
      <c r="L1569" s="6" t="s">
        <v>3796</v>
      </c>
      <c r="M1569" s="6" t="s">
        <v>47</v>
      </c>
      <c r="R1569" s="6">
        <v>-34.804580000000001</v>
      </c>
      <c r="S1569" s="6">
        <v>138.61954399999999</v>
      </c>
    </row>
    <row r="1570" spans="1:19" x14ac:dyDescent="0.2">
      <c r="A1570" s="6" t="s">
        <v>3770</v>
      </c>
      <c r="B1570" s="6" t="s">
        <v>291</v>
      </c>
      <c r="C1570" s="15">
        <v>37208</v>
      </c>
      <c r="H1570" s="6" t="s">
        <v>314</v>
      </c>
      <c r="I1570" s="6" t="s">
        <v>1308</v>
      </c>
      <c r="J1570" s="6" t="s">
        <v>828</v>
      </c>
      <c r="L1570" s="6" t="s">
        <v>3889</v>
      </c>
      <c r="M1570" s="6" t="s">
        <v>41</v>
      </c>
      <c r="R1570" s="6">
        <v>-34.804580000000001</v>
      </c>
      <c r="S1570" s="6">
        <v>138.61954399999999</v>
      </c>
    </row>
    <row r="1571" spans="1:19" x14ac:dyDescent="0.2">
      <c r="A1571" s="6" t="s">
        <v>3771</v>
      </c>
      <c r="B1571" s="6" t="s">
        <v>291</v>
      </c>
      <c r="C1571" s="15">
        <v>37208</v>
      </c>
      <c r="H1571" s="6" t="s">
        <v>3890</v>
      </c>
      <c r="I1571" s="6" t="s">
        <v>979</v>
      </c>
      <c r="J1571" s="6" t="s">
        <v>1066</v>
      </c>
      <c r="L1571" s="6" t="s">
        <v>1131</v>
      </c>
      <c r="M1571" s="6" t="s">
        <v>36</v>
      </c>
      <c r="R1571" s="6">
        <v>-34.804580000000001</v>
      </c>
      <c r="S1571" s="6">
        <v>138.61954399999999</v>
      </c>
    </row>
    <row r="1572" spans="1:19" x14ac:dyDescent="0.2">
      <c r="A1572" s="6" t="s">
        <v>3772</v>
      </c>
      <c r="B1572" s="6" t="s">
        <v>291</v>
      </c>
      <c r="C1572" s="15">
        <v>37208</v>
      </c>
      <c r="H1572" s="6" t="s">
        <v>1260</v>
      </c>
      <c r="I1572" s="6" t="s">
        <v>3891</v>
      </c>
      <c r="J1572" s="6" t="s">
        <v>3892</v>
      </c>
      <c r="L1572" s="6" t="s">
        <v>3893</v>
      </c>
      <c r="M1572" s="6" t="s">
        <v>47</v>
      </c>
      <c r="R1572" s="6">
        <v>-34.804580000000001</v>
      </c>
      <c r="S1572" s="6">
        <v>138.61954399999999</v>
      </c>
    </row>
    <row r="1573" spans="1:19" x14ac:dyDescent="0.2">
      <c r="A1573" s="6" t="s">
        <v>3773</v>
      </c>
      <c r="B1573" s="6" t="s">
        <v>291</v>
      </c>
      <c r="C1573" s="15">
        <v>37208</v>
      </c>
      <c r="H1573" s="6" t="s">
        <v>304</v>
      </c>
      <c r="I1573" s="6" t="s">
        <v>2463</v>
      </c>
      <c r="J1573" s="6" t="s">
        <v>1798</v>
      </c>
      <c r="L1573" s="6" t="s">
        <v>3894</v>
      </c>
      <c r="M1573" s="6" t="s">
        <v>44</v>
      </c>
      <c r="R1573" s="6">
        <v>-34.804580000000001</v>
      </c>
      <c r="S1573" s="6">
        <v>138.61954399999999</v>
      </c>
    </row>
    <row r="1574" spans="1:19" x14ac:dyDescent="0.2">
      <c r="A1574" s="6" t="s">
        <v>3774</v>
      </c>
      <c r="B1574" s="6" t="s">
        <v>291</v>
      </c>
      <c r="C1574" s="15">
        <v>37208</v>
      </c>
      <c r="H1574" s="6" t="s">
        <v>3895</v>
      </c>
      <c r="I1574" s="6" t="s">
        <v>1064</v>
      </c>
      <c r="J1574" s="6" t="s">
        <v>1065</v>
      </c>
      <c r="L1574" s="6" t="s">
        <v>1130</v>
      </c>
      <c r="M1574" s="6" t="s">
        <v>47</v>
      </c>
      <c r="R1574" s="6">
        <v>-34.804603999999998</v>
      </c>
      <c r="S1574" s="6">
        <v>138.612494</v>
      </c>
    </row>
    <row r="1575" spans="1:19" x14ac:dyDescent="0.2">
      <c r="A1575" s="6" t="s">
        <v>3775</v>
      </c>
      <c r="B1575" s="6" t="s">
        <v>291</v>
      </c>
      <c r="C1575" s="15">
        <v>37208</v>
      </c>
      <c r="H1575" s="6" t="s">
        <v>314</v>
      </c>
      <c r="I1575" s="6" t="s">
        <v>315</v>
      </c>
      <c r="J1575" s="6" t="s">
        <v>547</v>
      </c>
      <c r="L1575" s="6" t="s">
        <v>3896</v>
      </c>
      <c r="M1575" s="6" t="s">
        <v>41</v>
      </c>
      <c r="R1575" s="6">
        <v>-34.805297000000003</v>
      </c>
      <c r="S1575" s="6">
        <v>138.61891199999999</v>
      </c>
    </row>
    <row r="1576" spans="1:19" x14ac:dyDescent="0.2">
      <c r="A1576" s="6" t="s">
        <v>3776</v>
      </c>
      <c r="B1576" s="6" t="s">
        <v>291</v>
      </c>
      <c r="C1576" s="15">
        <v>37208</v>
      </c>
      <c r="H1576" s="6" t="s">
        <v>314</v>
      </c>
      <c r="I1576" s="6" t="s">
        <v>994</v>
      </c>
      <c r="J1576" s="6" t="s">
        <v>828</v>
      </c>
      <c r="L1576" s="6" t="s">
        <v>3897</v>
      </c>
      <c r="M1576" s="6" t="s">
        <v>41</v>
      </c>
      <c r="R1576" s="6">
        <v>-34.805297000000003</v>
      </c>
      <c r="S1576" s="6">
        <v>138.61891199999999</v>
      </c>
    </row>
    <row r="1577" spans="1:19" x14ac:dyDescent="0.2">
      <c r="A1577" s="6" t="s">
        <v>3777</v>
      </c>
      <c r="B1577" s="6" t="s">
        <v>291</v>
      </c>
      <c r="C1577" s="15">
        <v>37208</v>
      </c>
      <c r="H1577" s="6" t="s">
        <v>314</v>
      </c>
      <c r="I1577" s="6" t="s">
        <v>975</v>
      </c>
      <c r="J1577" s="6" t="s">
        <v>976</v>
      </c>
      <c r="K1577" s="6" t="s">
        <v>976</v>
      </c>
      <c r="L1577" s="6" t="s">
        <v>3898</v>
      </c>
      <c r="M1577" s="6" t="s">
        <v>41</v>
      </c>
      <c r="R1577" s="6">
        <v>-34.805297000000003</v>
      </c>
      <c r="S1577" s="6">
        <v>138.61891199999999</v>
      </c>
    </row>
    <row r="1578" spans="1:19" x14ac:dyDescent="0.2">
      <c r="A1578" s="6" t="s">
        <v>3778</v>
      </c>
      <c r="B1578" s="6" t="s">
        <v>291</v>
      </c>
      <c r="C1578" s="15">
        <v>37208</v>
      </c>
      <c r="H1578" s="6" t="s">
        <v>2001</v>
      </c>
      <c r="I1578" s="6" t="s">
        <v>2430</v>
      </c>
      <c r="J1578" s="6" t="s">
        <v>3899</v>
      </c>
      <c r="L1578" s="6" t="s">
        <v>3900</v>
      </c>
      <c r="M1578" s="6" t="s">
        <v>47</v>
      </c>
      <c r="R1578" s="6">
        <v>-34.804395999999997</v>
      </c>
      <c r="S1578" s="6">
        <v>138.617987</v>
      </c>
    </row>
    <row r="1579" spans="1:19" x14ac:dyDescent="0.2">
      <c r="A1579" s="6" t="s">
        <v>3779</v>
      </c>
      <c r="B1579" s="6" t="s">
        <v>291</v>
      </c>
      <c r="C1579" s="15">
        <v>37208</v>
      </c>
      <c r="H1579" s="6" t="s">
        <v>943</v>
      </c>
      <c r="I1579" s="6" t="s">
        <v>2799</v>
      </c>
      <c r="J1579" s="6" t="s">
        <v>2800</v>
      </c>
      <c r="L1579" s="6" t="s">
        <v>3901</v>
      </c>
      <c r="M1579" s="6" t="s">
        <v>47</v>
      </c>
      <c r="R1579" s="6">
        <v>-34.804076999999999</v>
      </c>
      <c r="S1579" s="6">
        <v>138.61734000000001</v>
      </c>
    </row>
    <row r="1580" spans="1:19" x14ac:dyDescent="0.2">
      <c r="A1580" s="6" t="s">
        <v>3780</v>
      </c>
      <c r="B1580" s="6" t="s">
        <v>291</v>
      </c>
      <c r="C1580" s="15">
        <v>37208</v>
      </c>
      <c r="H1580" s="6" t="s">
        <v>2769</v>
      </c>
      <c r="I1580" s="6" t="s">
        <v>2770</v>
      </c>
      <c r="J1580" s="6" t="s">
        <v>2771</v>
      </c>
      <c r="L1580" s="6" t="s">
        <v>3902</v>
      </c>
      <c r="M1580" s="6" t="s">
        <v>52</v>
      </c>
      <c r="R1580" s="6">
        <v>-34.804076999999999</v>
      </c>
      <c r="S1580" s="6">
        <v>138.61734000000001</v>
      </c>
    </row>
    <row r="1581" spans="1:19" x14ac:dyDescent="0.2">
      <c r="A1581" s="6" t="s">
        <v>3781</v>
      </c>
      <c r="B1581" s="6" t="s">
        <v>291</v>
      </c>
      <c r="C1581" s="15">
        <v>37208</v>
      </c>
      <c r="H1581" s="6" t="s">
        <v>304</v>
      </c>
      <c r="I1581" s="6" t="s">
        <v>3816</v>
      </c>
      <c r="J1581" s="6" t="s">
        <v>3903</v>
      </c>
      <c r="M1581" s="6" t="s">
        <v>43</v>
      </c>
      <c r="R1581" s="6">
        <v>-34.802411999999997</v>
      </c>
      <c r="S1581" s="6">
        <v>138.61520200000001</v>
      </c>
    </row>
    <row r="1582" spans="1:19" x14ac:dyDescent="0.2">
      <c r="A1582" s="6" t="s">
        <v>3782</v>
      </c>
      <c r="B1582" s="6" t="s">
        <v>291</v>
      </c>
      <c r="C1582" s="15">
        <v>37208</v>
      </c>
      <c r="H1582" s="6" t="s">
        <v>604</v>
      </c>
      <c r="I1582" s="6" t="s">
        <v>550</v>
      </c>
      <c r="J1582" s="6" t="s">
        <v>3789</v>
      </c>
      <c r="L1582" s="6" t="s">
        <v>3790</v>
      </c>
      <c r="M1582" s="6" t="s">
        <v>46</v>
      </c>
      <c r="R1582" s="6">
        <v>-34.802646000000003</v>
      </c>
      <c r="S1582" s="6">
        <v>138.61470399999999</v>
      </c>
    </row>
    <row r="1583" spans="1:19" x14ac:dyDescent="0.2">
      <c r="A1583" s="6" t="s">
        <v>3905</v>
      </c>
      <c r="B1583" s="6" t="s">
        <v>1588</v>
      </c>
      <c r="C1583" s="15">
        <v>37608</v>
      </c>
      <c r="E1583" s="6" t="s">
        <v>31</v>
      </c>
      <c r="F1583" s="26"/>
      <c r="H1583" s="6" t="s">
        <v>3974</v>
      </c>
      <c r="I1583" s="6" t="s">
        <v>3975</v>
      </c>
      <c r="J1583" s="6" t="s">
        <v>3869</v>
      </c>
      <c r="L1583" s="6" t="s">
        <v>3976</v>
      </c>
      <c r="M1583" s="6" t="s">
        <v>36</v>
      </c>
      <c r="R1583" s="6">
        <v>-34.782271999999999</v>
      </c>
      <c r="S1583" s="6">
        <v>138.48184699999999</v>
      </c>
    </row>
    <row r="1584" spans="1:19" x14ac:dyDescent="0.2">
      <c r="A1584" s="6" t="s">
        <v>3906</v>
      </c>
      <c r="B1584" s="6" t="s">
        <v>1588</v>
      </c>
      <c r="C1584" s="15">
        <v>37608</v>
      </c>
      <c r="E1584" s="6" t="s">
        <v>31</v>
      </c>
      <c r="F1584" s="26"/>
      <c r="H1584" s="6" t="s">
        <v>2001</v>
      </c>
      <c r="I1584" s="6" t="s">
        <v>1005</v>
      </c>
      <c r="J1584" s="6" t="s">
        <v>1006</v>
      </c>
      <c r="L1584" s="6" t="s">
        <v>1100</v>
      </c>
      <c r="M1584" s="6" t="s">
        <v>47</v>
      </c>
      <c r="R1584" s="6">
        <v>-34.782271999999999</v>
      </c>
      <c r="S1584" s="6">
        <v>138.48184699999999</v>
      </c>
    </row>
    <row r="1585" spans="1:19" x14ac:dyDescent="0.2">
      <c r="A1585" s="6" t="s">
        <v>3907</v>
      </c>
      <c r="B1585" s="6" t="s">
        <v>1588</v>
      </c>
      <c r="C1585" s="15">
        <v>37608</v>
      </c>
      <c r="E1585" s="6" t="s">
        <v>31</v>
      </c>
      <c r="F1585" s="26"/>
      <c r="H1585" s="6" t="s">
        <v>304</v>
      </c>
      <c r="I1585" s="6" t="s">
        <v>1025</v>
      </c>
      <c r="J1585" s="6" t="s">
        <v>1026</v>
      </c>
      <c r="L1585" s="6" t="s">
        <v>1108</v>
      </c>
      <c r="M1585" s="6" t="s">
        <v>44</v>
      </c>
      <c r="R1585" s="6">
        <v>-34.782271999999999</v>
      </c>
      <c r="S1585" s="6">
        <v>138.48184699999999</v>
      </c>
    </row>
    <row r="1586" spans="1:19" x14ac:dyDescent="0.2">
      <c r="A1586" s="6" t="s">
        <v>3908</v>
      </c>
      <c r="B1586" s="6" t="s">
        <v>1588</v>
      </c>
      <c r="C1586" s="15">
        <v>37608</v>
      </c>
      <c r="E1586" s="6" t="s">
        <v>31</v>
      </c>
      <c r="F1586" s="26"/>
      <c r="H1586" s="6" t="s">
        <v>934</v>
      </c>
      <c r="I1586" s="6" t="s">
        <v>951</v>
      </c>
      <c r="J1586" s="6" t="s">
        <v>1041</v>
      </c>
      <c r="L1586" s="6" t="s">
        <v>3637</v>
      </c>
      <c r="M1586" s="6" t="s">
        <v>47</v>
      </c>
      <c r="R1586" s="6">
        <v>-34.782271999999999</v>
      </c>
      <c r="S1586" s="6">
        <v>138.48184699999999</v>
      </c>
    </row>
    <row r="1587" spans="1:19" x14ac:dyDescent="0.2">
      <c r="A1587" s="6" t="s">
        <v>3909</v>
      </c>
      <c r="B1587" s="6" t="s">
        <v>1588</v>
      </c>
      <c r="C1587" s="15">
        <v>37608</v>
      </c>
      <c r="E1587" s="6" t="s">
        <v>31</v>
      </c>
      <c r="F1587" s="26"/>
      <c r="H1587" s="6" t="s">
        <v>304</v>
      </c>
      <c r="I1587" s="6" t="s">
        <v>1025</v>
      </c>
      <c r="J1587" s="6" t="s">
        <v>2395</v>
      </c>
      <c r="L1587" s="6" t="s">
        <v>2396</v>
      </c>
      <c r="M1587" s="6" t="s">
        <v>44</v>
      </c>
      <c r="R1587" s="6">
        <v>-34.782271999999999</v>
      </c>
      <c r="S1587" s="6">
        <v>138.48184699999999</v>
      </c>
    </row>
    <row r="1588" spans="1:19" x14ac:dyDescent="0.2">
      <c r="A1588" s="6" t="s">
        <v>3910</v>
      </c>
      <c r="B1588" s="6" t="s">
        <v>1588</v>
      </c>
      <c r="C1588" s="15">
        <v>37608</v>
      </c>
      <c r="E1588" s="6" t="s">
        <v>31</v>
      </c>
      <c r="F1588" s="26"/>
      <c r="H1588" s="6" t="s">
        <v>304</v>
      </c>
      <c r="I1588" s="6" t="s">
        <v>1671</v>
      </c>
      <c r="J1588" s="6" t="s">
        <v>2074</v>
      </c>
      <c r="L1588" s="6" t="s">
        <v>2086</v>
      </c>
      <c r="M1588" s="6" t="s">
        <v>44</v>
      </c>
      <c r="R1588" s="6">
        <v>-34.782271999999999</v>
      </c>
      <c r="S1588" s="6">
        <v>138.48184699999999</v>
      </c>
    </row>
    <row r="1589" spans="1:19" x14ac:dyDescent="0.2">
      <c r="A1589" s="6" t="s">
        <v>3911</v>
      </c>
      <c r="B1589" s="6" t="s">
        <v>1588</v>
      </c>
      <c r="C1589" s="15">
        <v>37608</v>
      </c>
      <c r="E1589" s="6" t="s">
        <v>31</v>
      </c>
      <c r="F1589" s="26"/>
      <c r="H1589" s="6" t="s">
        <v>304</v>
      </c>
      <c r="I1589" s="6" t="s">
        <v>955</v>
      </c>
      <c r="J1589" s="6" t="s">
        <v>957</v>
      </c>
      <c r="L1589" s="6" t="s">
        <v>3977</v>
      </c>
      <c r="M1589" s="6" t="s">
        <v>44</v>
      </c>
      <c r="R1589" s="6">
        <v>-34.782271999999999</v>
      </c>
      <c r="S1589" s="6">
        <v>138.48184699999999</v>
      </c>
    </row>
    <row r="1590" spans="1:19" x14ac:dyDescent="0.2">
      <c r="A1590" s="6" t="s">
        <v>3912</v>
      </c>
      <c r="B1590" s="6" t="s">
        <v>1588</v>
      </c>
      <c r="C1590" s="15">
        <v>37608</v>
      </c>
      <c r="E1590" s="6" t="s">
        <v>31</v>
      </c>
      <c r="F1590" s="26"/>
      <c r="H1590" s="6" t="s">
        <v>2507</v>
      </c>
      <c r="I1590" s="6" t="s">
        <v>2829</v>
      </c>
      <c r="J1590" s="6" t="s">
        <v>3978</v>
      </c>
      <c r="L1590" s="6" t="s">
        <v>3979</v>
      </c>
      <c r="M1590" s="6" t="s">
        <v>36</v>
      </c>
      <c r="R1590" s="6">
        <v>-34.782271999999999</v>
      </c>
      <c r="S1590" s="6">
        <v>138.48184699999999</v>
      </c>
    </row>
    <row r="1591" spans="1:19" x14ac:dyDescent="0.2">
      <c r="A1591" s="6" t="s">
        <v>3913</v>
      </c>
      <c r="B1591" s="6" t="s">
        <v>1588</v>
      </c>
      <c r="C1591" s="15">
        <v>37608</v>
      </c>
      <c r="E1591" s="6" t="s">
        <v>31</v>
      </c>
      <c r="F1591" s="26"/>
      <c r="H1591" s="6" t="s">
        <v>2507</v>
      </c>
      <c r="I1591" s="6" t="s">
        <v>2829</v>
      </c>
      <c r="J1591" s="6" t="s">
        <v>3980</v>
      </c>
      <c r="L1591" s="6" t="s">
        <v>3981</v>
      </c>
      <c r="M1591" s="6" t="s">
        <v>36</v>
      </c>
      <c r="R1591" s="6">
        <v>-34.782271999999999</v>
      </c>
      <c r="S1591" s="6">
        <v>138.48184699999999</v>
      </c>
    </row>
    <row r="1592" spans="1:19" x14ac:dyDescent="0.2">
      <c r="A1592" s="6" t="s">
        <v>3914</v>
      </c>
      <c r="B1592" s="6" t="s">
        <v>1588</v>
      </c>
      <c r="C1592" s="15">
        <v>37608</v>
      </c>
      <c r="E1592" s="6" t="s">
        <v>31</v>
      </c>
      <c r="F1592" s="26"/>
      <c r="H1592" s="6" t="s">
        <v>2507</v>
      </c>
      <c r="I1592" s="6" t="s">
        <v>2829</v>
      </c>
      <c r="J1592" s="6" t="s">
        <v>2830</v>
      </c>
      <c r="L1592" s="6" t="s">
        <v>3982</v>
      </c>
      <c r="M1592" s="6" t="s">
        <v>36</v>
      </c>
      <c r="R1592" s="6">
        <v>-34.782271999999999</v>
      </c>
      <c r="S1592" s="6">
        <v>138.48184699999999</v>
      </c>
    </row>
    <row r="1593" spans="1:19" x14ac:dyDescent="0.2">
      <c r="A1593" s="6" t="s">
        <v>3915</v>
      </c>
      <c r="B1593" s="6" t="s">
        <v>1588</v>
      </c>
      <c r="C1593" s="15">
        <v>37608</v>
      </c>
      <c r="E1593" s="6" t="s">
        <v>31</v>
      </c>
      <c r="F1593" s="26"/>
      <c r="H1593" s="6" t="s">
        <v>2507</v>
      </c>
      <c r="I1593" s="6" t="s">
        <v>3983</v>
      </c>
      <c r="J1593" s="6" t="s">
        <v>2186</v>
      </c>
      <c r="L1593" s="6" t="s">
        <v>3984</v>
      </c>
      <c r="M1593" s="6" t="s">
        <v>36</v>
      </c>
      <c r="R1593" s="6">
        <v>-34.782271999999999</v>
      </c>
      <c r="S1593" s="6">
        <v>138.48184699999999</v>
      </c>
    </row>
    <row r="1594" spans="1:19" x14ac:dyDescent="0.2">
      <c r="A1594" s="6" t="s">
        <v>3916</v>
      </c>
      <c r="B1594" s="6" t="s">
        <v>1588</v>
      </c>
      <c r="C1594" s="15">
        <v>37608</v>
      </c>
      <c r="E1594" s="6" t="s">
        <v>31</v>
      </c>
      <c r="F1594" s="26"/>
      <c r="H1594" s="6" t="s">
        <v>1601</v>
      </c>
      <c r="I1594" s="6" t="s">
        <v>2401</v>
      </c>
      <c r="L1594" s="6" t="s">
        <v>2403</v>
      </c>
      <c r="M1594" s="6" t="s">
        <v>38</v>
      </c>
      <c r="R1594" s="6">
        <v>-34.782271999999999</v>
      </c>
      <c r="S1594" s="6">
        <v>138.48184699999999</v>
      </c>
    </row>
    <row r="1595" spans="1:19" x14ac:dyDescent="0.2">
      <c r="A1595" s="6" t="s">
        <v>3917</v>
      </c>
      <c r="B1595" s="6" t="s">
        <v>1588</v>
      </c>
      <c r="C1595" s="15">
        <v>37608</v>
      </c>
      <c r="E1595" s="6" t="s">
        <v>31</v>
      </c>
      <c r="F1595" s="26"/>
      <c r="H1595" s="6" t="s">
        <v>304</v>
      </c>
      <c r="I1595" s="6" t="s">
        <v>1014</v>
      </c>
      <c r="J1595" s="6" t="s">
        <v>1015</v>
      </c>
      <c r="L1595" s="6" t="s">
        <v>1856</v>
      </c>
      <c r="M1595" s="6" t="s">
        <v>44</v>
      </c>
      <c r="R1595" s="6">
        <v>-34.782271999999999</v>
      </c>
      <c r="S1595" s="6">
        <v>138.48184699999999</v>
      </c>
    </row>
    <row r="1596" spans="1:19" x14ac:dyDescent="0.2">
      <c r="A1596" s="6" t="s">
        <v>3918</v>
      </c>
      <c r="B1596" s="6" t="s">
        <v>1588</v>
      </c>
      <c r="C1596" s="15">
        <v>37608</v>
      </c>
      <c r="E1596" s="6" t="s">
        <v>31</v>
      </c>
      <c r="F1596" s="26"/>
      <c r="H1596" s="6" t="s">
        <v>2001</v>
      </c>
      <c r="I1596" s="6" t="s">
        <v>3985</v>
      </c>
      <c r="L1596" s="6" t="s">
        <v>3986</v>
      </c>
      <c r="M1596" s="6" t="s">
        <v>47</v>
      </c>
      <c r="R1596" s="6">
        <v>-34.782271999999999</v>
      </c>
      <c r="S1596" s="6">
        <v>138.48184699999999</v>
      </c>
    </row>
    <row r="1597" spans="1:19" x14ac:dyDescent="0.2">
      <c r="A1597" s="6" t="s">
        <v>3919</v>
      </c>
      <c r="B1597" s="6" t="s">
        <v>1588</v>
      </c>
      <c r="C1597" s="15">
        <v>37608</v>
      </c>
      <c r="E1597" s="6" t="s">
        <v>31</v>
      </c>
      <c r="F1597" s="26"/>
      <c r="H1597" s="6" t="s">
        <v>948</v>
      </c>
      <c r="I1597" s="6" t="s">
        <v>1039</v>
      </c>
      <c r="J1597" s="6" t="s">
        <v>1040</v>
      </c>
      <c r="L1597" s="6" t="s">
        <v>1116</v>
      </c>
      <c r="M1597" s="6" t="s">
        <v>47</v>
      </c>
      <c r="R1597" s="6">
        <v>-34.782271999999999</v>
      </c>
      <c r="S1597" s="6">
        <v>138.48184699999999</v>
      </c>
    </row>
    <row r="1598" spans="1:19" x14ac:dyDescent="0.2">
      <c r="A1598" s="6" t="s">
        <v>3920</v>
      </c>
      <c r="B1598" s="6" t="s">
        <v>1588</v>
      </c>
      <c r="C1598" s="15">
        <v>37608</v>
      </c>
      <c r="E1598" s="6" t="s">
        <v>31</v>
      </c>
      <c r="F1598" s="27"/>
      <c r="H1598" s="6" t="s">
        <v>942</v>
      </c>
      <c r="I1598" s="6" t="s">
        <v>997</v>
      </c>
      <c r="J1598" s="6" t="s">
        <v>3987</v>
      </c>
      <c r="L1598" s="6" t="s">
        <v>3988</v>
      </c>
      <c r="M1598" s="6" t="s">
        <v>47</v>
      </c>
      <c r="R1598" s="6">
        <v>-34.782271999999999</v>
      </c>
      <c r="S1598" s="6">
        <v>138.48184699999999</v>
      </c>
    </row>
    <row r="1599" spans="1:19" x14ac:dyDescent="0.2">
      <c r="A1599" s="6" t="s">
        <v>3921</v>
      </c>
      <c r="B1599" s="6" t="s">
        <v>1588</v>
      </c>
      <c r="C1599" s="15">
        <v>37608</v>
      </c>
      <c r="E1599" s="6" t="s">
        <v>31</v>
      </c>
      <c r="F1599" s="26"/>
      <c r="H1599" s="6" t="s">
        <v>304</v>
      </c>
      <c r="I1599" s="6" t="s">
        <v>1009</v>
      </c>
      <c r="J1599" s="6" t="s">
        <v>1027</v>
      </c>
      <c r="L1599" s="6" t="s">
        <v>1109</v>
      </c>
      <c r="M1599" s="6" t="s">
        <v>44</v>
      </c>
      <c r="R1599" s="6">
        <v>-34.782271999999999</v>
      </c>
      <c r="S1599" s="6">
        <v>138.48184699999999</v>
      </c>
    </row>
    <row r="1600" spans="1:19" x14ac:dyDescent="0.2">
      <c r="A1600" s="6" t="s">
        <v>3922</v>
      </c>
      <c r="B1600" s="6" t="s">
        <v>1588</v>
      </c>
      <c r="C1600" s="15">
        <v>37608</v>
      </c>
      <c r="E1600" s="6" t="s">
        <v>31</v>
      </c>
      <c r="F1600" s="26"/>
      <c r="H1600" s="6" t="s">
        <v>2181</v>
      </c>
      <c r="I1600" s="6" t="s">
        <v>2805</v>
      </c>
      <c r="J1600" s="6" t="s">
        <v>1275</v>
      </c>
      <c r="L1600" s="6" t="s">
        <v>3989</v>
      </c>
      <c r="M1600" s="6" t="s">
        <v>36</v>
      </c>
      <c r="R1600" s="6">
        <v>-34.782271999999999</v>
      </c>
      <c r="S1600" s="6">
        <v>138.48184699999999</v>
      </c>
    </row>
    <row r="1601" spans="1:19" x14ac:dyDescent="0.2">
      <c r="A1601" s="6" t="s">
        <v>3923</v>
      </c>
      <c r="B1601" s="6" t="s">
        <v>1588</v>
      </c>
      <c r="C1601" s="15">
        <v>37608</v>
      </c>
      <c r="E1601" s="6" t="s">
        <v>33</v>
      </c>
      <c r="F1601" s="26"/>
      <c r="H1601" s="6" t="s">
        <v>937</v>
      </c>
      <c r="I1601" s="6" t="s">
        <v>394</v>
      </c>
      <c r="J1601" s="6" t="s">
        <v>2198</v>
      </c>
      <c r="L1601" s="6" t="s">
        <v>3990</v>
      </c>
      <c r="M1601" s="6" t="s">
        <v>38</v>
      </c>
      <c r="R1601" s="6">
        <v>-34.782271999999999</v>
      </c>
      <c r="S1601" s="6">
        <v>138.48184699999999</v>
      </c>
    </row>
    <row r="1602" spans="1:19" x14ac:dyDescent="0.2">
      <c r="A1602" s="6" t="s">
        <v>3924</v>
      </c>
      <c r="B1602" s="6" t="s">
        <v>1588</v>
      </c>
      <c r="C1602" s="15">
        <v>37608</v>
      </c>
      <c r="E1602" s="6" t="s">
        <v>31</v>
      </c>
      <c r="F1602" s="27"/>
      <c r="H1602" s="6" t="s">
        <v>948</v>
      </c>
      <c r="I1602" s="6" t="s">
        <v>1045</v>
      </c>
      <c r="J1602" s="6" t="s">
        <v>1046</v>
      </c>
      <c r="L1602" s="6" t="s">
        <v>1119</v>
      </c>
      <c r="M1602" s="6" t="s">
        <v>47</v>
      </c>
      <c r="R1602" s="6">
        <v>-34.782271999999999</v>
      </c>
      <c r="S1602" s="6">
        <v>138.48184699999999</v>
      </c>
    </row>
    <row r="1603" spans="1:19" x14ac:dyDescent="0.2">
      <c r="A1603" s="6" t="s">
        <v>3925</v>
      </c>
      <c r="B1603" s="6" t="s">
        <v>1588</v>
      </c>
      <c r="C1603" s="15">
        <v>37608</v>
      </c>
      <c r="E1603" s="6" t="s">
        <v>31</v>
      </c>
      <c r="F1603" s="26"/>
      <c r="H1603" s="6" t="s">
        <v>935</v>
      </c>
      <c r="I1603" s="6" t="s">
        <v>953</v>
      </c>
      <c r="J1603" s="6" t="s">
        <v>954</v>
      </c>
      <c r="L1603" s="6" t="s">
        <v>1354</v>
      </c>
      <c r="M1603" s="6" t="s">
        <v>47</v>
      </c>
      <c r="R1603" s="6">
        <v>-34.782271999999999</v>
      </c>
      <c r="S1603" s="6">
        <v>138.48184699999999</v>
      </c>
    </row>
    <row r="1604" spans="1:19" x14ac:dyDescent="0.2">
      <c r="A1604" s="6" t="s">
        <v>3926</v>
      </c>
      <c r="B1604" s="6" t="s">
        <v>1588</v>
      </c>
      <c r="C1604" s="15">
        <v>37608</v>
      </c>
      <c r="E1604" s="6" t="s">
        <v>31</v>
      </c>
      <c r="F1604" s="26"/>
      <c r="H1604" s="6" t="s">
        <v>304</v>
      </c>
      <c r="I1604" s="6" t="s">
        <v>1014</v>
      </c>
      <c r="J1604" s="6" t="s">
        <v>1015</v>
      </c>
      <c r="L1604" s="6" t="s">
        <v>3991</v>
      </c>
      <c r="M1604" s="6" t="s">
        <v>44</v>
      </c>
      <c r="R1604" s="6">
        <v>-34.782271999999999</v>
      </c>
      <c r="S1604" s="6">
        <v>138.48184699999999</v>
      </c>
    </row>
    <row r="1605" spans="1:19" x14ac:dyDescent="0.2">
      <c r="A1605" s="6" t="s">
        <v>3927</v>
      </c>
      <c r="B1605" s="6" t="s">
        <v>1588</v>
      </c>
      <c r="C1605" s="15">
        <v>37608</v>
      </c>
      <c r="E1605" s="6" t="s">
        <v>31</v>
      </c>
      <c r="F1605" s="27"/>
      <c r="H1605" s="6" t="s">
        <v>944</v>
      </c>
      <c r="I1605" s="6" t="s">
        <v>1007</v>
      </c>
      <c r="J1605" s="6" t="s">
        <v>1008</v>
      </c>
      <c r="L1605" s="6" t="s">
        <v>1101</v>
      </c>
      <c r="M1605" s="6" t="s">
        <v>47</v>
      </c>
      <c r="R1605" s="6">
        <v>-34.782271999999999</v>
      </c>
      <c r="S1605" s="6">
        <v>138.48184699999999</v>
      </c>
    </row>
    <row r="1606" spans="1:19" x14ac:dyDescent="0.2">
      <c r="A1606" s="6" t="s">
        <v>3928</v>
      </c>
      <c r="B1606" s="6" t="s">
        <v>1588</v>
      </c>
      <c r="C1606" s="15">
        <v>37608</v>
      </c>
      <c r="E1606" s="6" t="s">
        <v>33</v>
      </c>
      <c r="F1606" s="26"/>
      <c r="H1606" s="6" t="s">
        <v>605</v>
      </c>
      <c r="I1606" s="6" t="s">
        <v>1378</v>
      </c>
      <c r="J1606" s="6" t="s">
        <v>1002</v>
      </c>
      <c r="L1606" s="6" t="s">
        <v>1753</v>
      </c>
      <c r="M1606" s="6" t="s">
        <v>46</v>
      </c>
      <c r="R1606" s="6">
        <v>-34.782271999999999</v>
      </c>
      <c r="S1606" s="6">
        <v>138.48184699999999</v>
      </c>
    </row>
    <row r="1607" spans="1:19" x14ac:dyDescent="0.2">
      <c r="A1607" s="6" t="s">
        <v>3929</v>
      </c>
      <c r="B1607" s="6" t="s">
        <v>1588</v>
      </c>
      <c r="C1607" s="15">
        <v>37608</v>
      </c>
      <c r="E1607" s="6" t="s">
        <v>33</v>
      </c>
      <c r="F1607" s="27"/>
      <c r="H1607" s="6" t="s">
        <v>934</v>
      </c>
      <c r="I1607" s="6" t="s">
        <v>1012</v>
      </c>
      <c r="J1607" s="6" t="s">
        <v>1013</v>
      </c>
      <c r="L1607" s="6" t="s">
        <v>3634</v>
      </c>
      <c r="M1607" s="6" t="s">
        <v>47</v>
      </c>
      <c r="R1607" s="6">
        <v>-34.782192999999999</v>
      </c>
      <c r="S1607" s="6">
        <v>138.48108500000001</v>
      </c>
    </row>
    <row r="1608" spans="1:19" x14ac:dyDescent="0.2">
      <c r="A1608" s="6" t="s">
        <v>3930</v>
      </c>
      <c r="B1608" s="6" t="s">
        <v>1588</v>
      </c>
      <c r="C1608" s="15">
        <v>37608</v>
      </c>
      <c r="E1608" s="6" t="s">
        <v>31</v>
      </c>
      <c r="F1608" s="27"/>
      <c r="H1608" s="6" t="s">
        <v>937</v>
      </c>
      <c r="I1608" s="6" t="s">
        <v>979</v>
      </c>
      <c r="J1608" s="6" t="s">
        <v>1309</v>
      </c>
      <c r="L1608" s="6" t="s">
        <v>3668</v>
      </c>
      <c r="M1608" s="6" t="s">
        <v>38</v>
      </c>
      <c r="R1608" s="6">
        <v>-34.782192999999999</v>
      </c>
      <c r="S1608" s="6">
        <v>138.48108500000001</v>
      </c>
    </row>
    <row r="1609" spans="1:19" x14ac:dyDescent="0.2">
      <c r="A1609" s="6" t="s">
        <v>3931</v>
      </c>
      <c r="B1609" s="6" t="s">
        <v>1588</v>
      </c>
      <c r="C1609" s="15">
        <v>37608</v>
      </c>
      <c r="E1609" s="6" t="s">
        <v>31</v>
      </c>
      <c r="F1609" s="26"/>
      <c r="H1609" s="6" t="s">
        <v>942</v>
      </c>
      <c r="I1609" s="6" t="s">
        <v>997</v>
      </c>
      <c r="J1609" s="6" t="s">
        <v>3825</v>
      </c>
      <c r="L1609" s="6" t="s">
        <v>3642</v>
      </c>
      <c r="M1609" s="6" t="s">
        <v>47</v>
      </c>
      <c r="R1609" s="6">
        <v>-34.782192999999999</v>
      </c>
      <c r="S1609" s="6">
        <v>138.48108500000001</v>
      </c>
    </row>
    <row r="1610" spans="1:19" x14ac:dyDescent="0.2">
      <c r="A1610" s="6" t="s">
        <v>3932</v>
      </c>
      <c r="B1610" s="6" t="s">
        <v>1588</v>
      </c>
      <c r="C1610" s="15">
        <v>37608</v>
      </c>
      <c r="E1610" s="6" t="s">
        <v>31</v>
      </c>
      <c r="F1610" s="26"/>
      <c r="H1610" s="6" t="s">
        <v>2001</v>
      </c>
      <c r="I1610" s="6" t="s">
        <v>3992</v>
      </c>
      <c r="J1610" s="6" t="s">
        <v>3993</v>
      </c>
      <c r="L1610" s="6" t="s">
        <v>3994</v>
      </c>
      <c r="M1610" s="6" t="s">
        <v>47</v>
      </c>
      <c r="R1610" s="6">
        <v>-34.782192999999999</v>
      </c>
      <c r="S1610" s="6">
        <v>138.48108500000001</v>
      </c>
    </row>
    <row r="1611" spans="1:19" x14ac:dyDescent="0.2">
      <c r="A1611" s="6" t="s">
        <v>3933</v>
      </c>
      <c r="B1611" s="6" t="s">
        <v>1588</v>
      </c>
      <c r="C1611" s="15">
        <v>37608</v>
      </c>
      <c r="E1611" s="6" t="s">
        <v>31</v>
      </c>
      <c r="F1611" s="26"/>
      <c r="H1611" s="6" t="s">
        <v>2001</v>
      </c>
      <c r="I1611" s="6" t="s">
        <v>1644</v>
      </c>
      <c r="J1611" s="6" t="s">
        <v>1645</v>
      </c>
      <c r="L1611" s="6" t="s">
        <v>1644</v>
      </c>
      <c r="M1611" s="6" t="s">
        <v>47</v>
      </c>
      <c r="R1611" s="6">
        <v>-34.782192999999999</v>
      </c>
      <c r="S1611" s="6">
        <v>138.48108500000001</v>
      </c>
    </row>
    <row r="1612" spans="1:19" x14ac:dyDescent="0.2">
      <c r="A1612" s="6" t="s">
        <v>3934</v>
      </c>
      <c r="B1612" s="6" t="s">
        <v>1588</v>
      </c>
      <c r="C1612" s="15">
        <v>37608</v>
      </c>
      <c r="E1612" s="6" t="s">
        <v>33</v>
      </c>
      <c r="F1612" s="26"/>
      <c r="H1612" s="6" t="s">
        <v>303</v>
      </c>
      <c r="I1612" s="6" t="s">
        <v>1280</v>
      </c>
      <c r="J1612" s="6" t="s">
        <v>1281</v>
      </c>
      <c r="L1612" s="6" t="s">
        <v>3995</v>
      </c>
      <c r="M1612" s="6" t="s">
        <v>38</v>
      </c>
      <c r="R1612" s="6">
        <v>-34.782192999999999</v>
      </c>
      <c r="S1612" s="6">
        <v>138.48108500000001</v>
      </c>
    </row>
    <row r="1613" spans="1:19" x14ac:dyDescent="0.2">
      <c r="A1613" s="6" t="s">
        <v>3935</v>
      </c>
      <c r="B1613" s="6" t="s">
        <v>1588</v>
      </c>
      <c r="C1613" s="15">
        <v>37608</v>
      </c>
      <c r="E1613" s="6" t="s">
        <v>33</v>
      </c>
      <c r="F1613" s="26"/>
      <c r="H1613" s="6" t="s">
        <v>943</v>
      </c>
      <c r="I1613" s="6" t="s">
        <v>1043</v>
      </c>
      <c r="J1613" s="6" t="s">
        <v>3641</v>
      </c>
      <c r="L1613" s="6" t="s">
        <v>3996</v>
      </c>
      <c r="M1613" s="6" t="s">
        <v>47</v>
      </c>
      <c r="R1613" s="6">
        <v>-34.781947000000002</v>
      </c>
      <c r="S1613" s="6">
        <v>138.480535</v>
      </c>
    </row>
    <row r="1614" spans="1:19" x14ac:dyDescent="0.2">
      <c r="A1614" s="6" t="s">
        <v>3936</v>
      </c>
      <c r="B1614" s="6" t="s">
        <v>1588</v>
      </c>
      <c r="C1614" s="15">
        <v>37608</v>
      </c>
      <c r="E1614" s="6" t="s">
        <v>31</v>
      </c>
      <c r="F1614" s="26"/>
      <c r="H1614" s="6" t="s">
        <v>934</v>
      </c>
      <c r="I1614" s="6" t="s">
        <v>981</v>
      </c>
      <c r="J1614" s="6" t="s">
        <v>3997</v>
      </c>
      <c r="L1614" s="6" t="s">
        <v>1088</v>
      </c>
      <c r="M1614" s="6" t="s">
        <v>47</v>
      </c>
      <c r="R1614" s="6">
        <v>-34.781947000000002</v>
      </c>
      <c r="S1614" s="6">
        <v>138.480535</v>
      </c>
    </row>
    <row r="1615" spans="1:19" x14ac:dyDescent="0.2">
      <c r="A1615" s="6" t="s">
        <v>3937</v>
      </c>
      <c r="B1615" s="6" t="s">
        <v>1588</v>
      </c>
      <c r="C1615" s="15">
        <v>37608</v>
      </c>
      <c r="E1615" s="6" t="s">
        <v>33</v>
      </c>
      <c r="F1615" s="26"/>
      <c r="H1615" s="6" t="s">
        <v>934</v>
      </c>
      <c r="I1615" s="6" t="s">
        <v>566</v>
      </c>
      <c r="J1615" s="6" t="s">
        <v>1272</v>
      </c>
      <c r="L1615" s="6" t="s">
        <v>3998</v>
      </c>
      <c r="M1615" s="6" t="s">
        <v>47</v>
      </c>
      <c r="R1615" s="6">
        <v>-34.781947000000002</v>
      </c>
      <c r="S1615" s="6">
        <v>138.480535</v>
      </c>
    </row>
    <row r="1616" spans="1:19" x14ac:dyDescent="0.2">
      <c r="A1616" s="6" t="s">
        <v>3938</v>
      </c>
      <c r="B1616" s="6" t="s">
        <v>1588</v>
      </c>
      <c r="C1616" s="15">
        <v>37608</v>
      </c>
      <c r="E1616" s="6" t="s">
        <v>33</v>
      </c>
      <c r="F1616" s="26"/>
      <c r="H1616" s="6" t="s">
        <v>314</v>
      </c>
      <c r="I1616" s="6" t="s">
        <v>970</v>
      </c>
      <c r="J1616" s="6" t="s">
        <v>971</v>
      </c>
      <c r="L1616" s="6" t="s">
        <v>1083</v>
      </c>
      <c r="M1616" s="6" t="s">
        <v>41</v>
      </c>
      <c r="R1616" s="6">
        <v>-34.781947000000002</v>
      </c>
      <c r="S1616" s="6">
        <v>138.480535</v>
      </c>
    </row>
    <row r="1617" spans="1:19" x14ac:dyDescent="0.2">
      <c r="A1617" s="6" t="s">
        <v>3939</v>
      </c>
      <c r="B1617" s="6" t="s">
        <v>1588</v>
      </c>
      <c r="C1617" s="15">
        <v>37608</v>
      </c>
      <c r="E1617" s="6" t="s">
        <v>33</v>
      </c>
      <c r="F1617" s="26"/>
      <c r="H1617" s="6" t="s">
        <v>314</v>
      </c>
      <c r="I1617" s="6" t="s">
        <v>975</v>
      </c>
      <c r="J1617" s="6" t="s">
        <v>976</v>
      </c>
      <c r="L1617" s="6" t="s">
        <v>1085</v>
      </c>
      <c r="M1617" s="6" t="s">
        <v>41</v>
      </c>
      <c r="R1617" s="6">
        <v>-34.781947000000002</v>
      </c>
      <c r="S1617" s="6">
        <v>138.480535</v>
      </c>
    </row>
    <row r="1618" spans="1:19" x14ac:dyDescent="0.2">
      <c r="A1618" s="6" t="s">
        <v>3940</v>
      </c>
      <c r="B1618" s="6" t="s">
        <v>1588</v>
      </c>
      <c r="C1618" s="15">
        <v>37608</v>
      </c>
      <c r="E1618" s="6" t="s">
        <v>33</v>
      </c>
      <c r="F1618" s="26"/>
      <c r="H1618" s="6" t="s">
        <v>314</v>
      </c>
      <c r="I1618" s="6" t="s">
        <v>315</v>
      </c>
      <c r="J1618" s="6" t="s">
        <v>316</v>
      </c>
      <c r="L1618" s="6" t="s">
        <v>564</v>
      </c>
      <c r="M1618" s="6" t="s">
        <v>41</v>
      </c>
      <c r="R1618" s="6">
        <v>-34.781947000000002</v>
      </c>
      <c r="S1618" s="6">
        <v>138.480535</v>
      </c>
    </row>
    <row r="1619" spans="1:19" x14ac:dyDescent="0.2">
      <c r="A1619" s="6" t="s">
        <v>3941</v>
      </c>
      <c r="B1619" s="6" t="s">
        <v>1588</v>
      </c>
      <c r="C1619" s="15">
        <v>37608</v>
      </c>
      <c r="E1619" s="6" t="s">
        <v>31</v>
      </c>
      <c r="F1619" s="26"/>
      <c r="H1619" s="6" t="s">
        <v>937</v>
      </c>
      <c r="I1619" s="6" t="s">
        <v>394</v>
      </c>
      <c r="J1619" s="6" t="s">
        <v>962</v>
      </c>
      <c r="L1619" s="6" t="s">
        <v>3999</v>
      </c>
      <c r="M1619" s="6" t="s">
        <v>38</v>
      </c>
      <c r="R1619" s="6">
        <v>-34.781947000000002</v>
      </c>
      <c r="S1619" s="6">
        <v>138.480535</v>
      </c>
    </row>
    <row r="1620" spans="1:19" x14ac:dyDescent="0.2">
      <c r="A1620" s="6" t="s">
        <v>3942</v>
      </c>
      <c r="B1620" s="6" t="s">
        <v>1588</v>
      </c>
      <c r="C1620" s="15">
        <v>37608</v>
      </c>
      <c r="E1620" s="6" t="s">
        <v>31</v>
      </c>
      <c r="F1620" s="26"/>
      <c r="H1620" s="6" t="s">
        <v>314</v>
      </c>
      <c r="I1620" s="6" t="s">
        <v>1308</v>
      </c>
      <c r="J1620" s="6" t="s">
        <v>828</v>
      </c>
      <c r="L1620" s="6" t="s">
        <v>1348</v>
      </c>
      <c r="M1620" s="6" t="s">
        <v>41</v>
      </c>
      <c r="R1620" s="6">
        <v>-34.781947000000002</v>
      </c>
      <c r="S1620" s="6">
        <v>138.480535</v>
      </c>
    </row>
    <row r="1621" spans="1:19" x14ac:dyDescent="0.2">
      <c r="A1621" s="6" t="s">
        <v>3943</v>
      </c>
      <c r="B1621" s="6" t="s">
        <v>1588</v>
      </c>
      <c r="C1621" s="15">
        <v>37608</v>
      </c>
      <c r="E1621" s="6" t="s">
        <v>33</v>
      </c>
      <c r="F1621" s="27"/>
      <c r="H1621" s="6" t="s">
        <v>947</v>
      </c>
      <c r="I1621" s="6" t="s">
        <v>1036</v>
      </c>
      <c r="J1621" s="6" t="s">
        <v>1748</v>
      </c>
      <c r="L1621" s="6" t="s">
        <v>4000</v>
      </c>
      <c r="M1621" s="6" t="s">
        <v>38</v>
      </c>
      <c r="R1621" s="6">
        <v>-34.781947000000002</v>
      </c>
      <c r="S1621" s="6">
        <v>138.480535</v>
      </c>
    </row>
    <row r="1622" spans="1:19" x14ac:dyDescent="0.2">
      <c r="A1622" s="6" t="s">
        <v>3944</v>
      </c>
      <c r="B1622" s="6" t="s">
        <v>1588</v>
      </c>
      <c r="C1622" s="15">
        <v>37608</v>
      </c>
      <c r="E1622" s="6" t="s">
        <v>31</v>
      </c>
      <c r="F1622" s="27"/>
      <c r="H1622" s="6" t="s">
        <v>939</v>
      </c>
      <c r="I1622" s="6" t="s">
        <v>973</v>
      </c>
      <c r="J1622" s="6" t="s">
        <v>974</v>
      </c>
      <c r="L1622" s="6" t="s">
        <v>1084</v>
      </c>
      <c r="M1622" s="6" t="s">
        <v>38</v>
      </c>
      <c r="R1622" s="6">
        <v>-34.781947000000002</v>
      </c>
      <c r="S1622" s="6">
        <v>138.480535</v>
      </c>
    </row>
    <row r="1623" spans="1:19" x14ac:dyDescent="0.2">
      <c r="A1623" s="6" t="s">
        <v>3945</v>
      </c>
      <c r="B1623" s="6" t="s">
        <v>1588</v>
      </c>
      <c r="C1623" s="15">
        <v>37608</v>
      </c>
      <c r="E1623" s="6" t="s">
        <v>31</v>
      </c>
      <c r="F1623" s="26"/>
      <c r="H1623" s="6" t="s">
        <v>948</v>
      </c>
      <c r="I1623" s="6" t="s">
        <v>4001</v>
      </c>
      <c r="L1623" s="6" t="s">
        <v>4002</v>
      </c>
      <c r="M1623" s="6" t="s">
        <v>47</v>
      </c>
      <c r="R1623" s="6">
        <v>-34.781947000000002</v>
      </c>
      <c r="S1623" s="6">
        <v>138.480535</v>
      </c>
    </row>
    <row r="1624" spans="1:19" x14ac:dyDescent="0.2">
      <c r="A1624" s="6" t="s">
        <v>3946</v>
      </c>
      <c r="B1624" s="6" t="s">
        <v>1588</v>
      </c>
      <c r="C1624" s="15">
        <v>37608</v>
      </c>
      <c r="E1624" s="6" t="s">
        <v>31</v>
      </c>
      <c r="F1624" s="26"/>
      <c r="H1624" s="6" t="s">
        <v>304</v>
      </c>
      <c r="I1624" s="6" t="s">
        <v>3787</v>
      </c>
      <c r="J1624" s="6" t="s">
        <v>1772</v>
      </c>
      <c r="L1624" s="6" t="s">
        <v>1773</v>
      </c>
      <c r="M1624" s="6" t="s">
        <v>44</v>
      </c>
      <c r="R1624" s="6">
        <v>-34.781947000000002</v>
      </c>
      <c r="S1624" s="6">
        <v>138.480535</v>
      </c>
    </row>
    <row r="1625" spans="1:19" x14ac:dyDescent="0.2">
      <c r="A1625" s="6" t="s">
        <v>3947</v>
      </c>
      <c r="B1625" s="6" t="s">
        <v>1588</v>
      </c>
      <c r="C1625" s="15">
        <v>37608</v>
      </c>
      <c r="E1625" s="6" t="s">
        <v>33</v>
      </c>
      <c r="F1625" s="27"/>
      <c r="H1625" s="6" t="s">
        <v>314</v>
      </c>
      <c r="I1625" s="6" t="s">
        <v>992</v>
      </c>
      <c r="J1625" s="6" t="s">
        <v>1765</v>
      </c>
      <c r="L1625" s="6" t="s">
        <v>3639</v>
      </c>
      <c r="M1625" s="6" t="s">
        <v>41</v>
      </c>
      <c r="R1625" s="6">
        <v>-34.782089999999997</v>
      </c>
      <c r="S1625" s="6">
        <v>138.47916499999999</v>
      </c>
    </row>
    <row r="1626" spans="1:19" x14ac:dyDescent="0.2">
      <c r="A1626" s="6" t="s">
        <v>3948</v>
      </c>
      <c r="B1626" s="6" t="s">
        <v>1588</v>
      </c>
      <c r="C1626" s="15">
        <v>37608</v>
      </c>
      <c r="E1626" s="6" t="s">
        <v>33</v>
      </c>
      <c r="F1626" s="26"/>
      <c r="H1626" s="6" t="s">
        <v>314</v>
      </c>
      <c r="I1626" s="6" t="s">
        <v>994</v>
      </c>
      <c r="J1626" s="6" t="s">
        <v>828</v>
      </c>
      <c r="L1626" s="6" t="s">
        <v>2423</v>
      </c>
      <c r="M1626" s="6" t="s">
        <v>41</v>
      </c>
      <c r="R1626" s="6">
        <v>-34.782089999999997</v>
      </c>
      <c r="S1626" s="6">
        <v>138.47916499999999</v>
      </c>
    </row>
    <row r="1627" spans="1:19" x14ac:dyDescent="0.2">
      <c r="A1627" s="6" t="s">
        <v>3949</v>
      </c>
      <c r="B1627" s="6" t="s">
        <v>1588</v>
      </c>
      <c r="C1627" s="15">
        <v>37608</v>
      </c>
      <c r="E1627" s="6" t="s">
        <v>31</v>
      </c>
      <c r="F1627" s="26"/>
      <c r="H1627" s="6" t="s">
        <v>314</v>
      </c>
      <c r="I1627" s="6" t="s">
        <v>994</v>
      </c>
      <c r="J1627" s="6" t="s">
        <v>995</v>
      </c>
      <c r="L1627" s="6" t="s">
        <v>1095</v>
      </c>
      <c r="M1627" s="6" t="s">
        <v>41</v>
      </c>
      <c r="R1627" s="6">
        <v>-34.782089999999997</v>
      </c>
      <c r="S1627" s="6">
        <v>138.47916499999999</v>
      </c>
    </row>
    <row r="1628" spans="1:19" x14ac:dyDescent="0.2">
      <c r="A1628" s="6" t="s">
        <v>3950</v>
      </c>
      <c r="B1628" s="6" t="s">
        <v>1588</v>
      </c>
      <c r="C1628" s="15">
        <v>37608</v>
      </c>
      <c r="E1628" s="6" t="s">
        <v>33</v>
      </c>
      <c r="F1628" s="26"/>
      <c r="H1628" s="6" t="s">
        <v>314</v>
      </c>
      <c r="I1628" s="6" t="s">
        <v>975</v>
      </c>
      <c r="J1628" s="6" t="s">
        <v>976</v>
      </c>
      <c r="L1628" s="6" t="s">
        <v>1085</v>
      </c>
      <c r="M1628" s="6" t="s">
        <v>41</v>
      </c>
      <c r="R1628" s="6">
        <v>-34.781618999999999</v>
      </c>
      <c r="S1628" s="6">
        <v>138.47950700000001</v>
      </c>
    </row>
    <row r="1629" spans="1:19" x14ac:dyDescent="0.2">
      <c r="A1629" s="6" t="s">
        <v>3951</v>
      </c>
      <c r="B1629" s="6" t="s">
        <v>1588</v>
      </c>
      <c r="C1629" s="15">
        <v>37608</v>
      </c>
      <c r="E1629" s="6" t="s">
        <v>33</v>
      </c>
      <c r="F1629" s="26"/>
      <c r="H1629" s="6" t="s">
        <v>314</v>
      </c>
      <c r="I1629" s="6" t="s">
        <v>390</v>
      </c>
      <c r="J1629" s="6" t="s">
        <v>391</v>
      </c>
      <c r="L1629" s="6" t="s">
        <v>2214</v>
      </c>
      <c r="M1629" s="6" t="s">
        <v>41</v>
      </c>
      <c r="R1629" s="6">
        <v>-34.781618999999999</v>
      </c>
      <c r="S1629" s="6">
        <v>138.47950700000001</v>
      </c>
    </row>
    <row r="1630" spans="1:19" x14ac:dyDescent="0.2">
      <c r="A1630" s="6" t="s">
        <v>3952</v>
      </c>
      <c r="B1630" s="6" t="s">
        <v>1588</v>
      </c>
      <c r="C1630" s="15">
        <v>37608</v>
      </c>
      <c r="E1630" s="6" t="s">
        <v>31</v>
      </c>
      <c r="F1630" s="26"/>
      <c r="H1630" s="6" t="s">
        <v>940</v>
      </c>
      <c r="I1630" s="6" t="s">
        <v>983</v>
      </c>
      <c r="J1630" s="6" t="s">
        <v>984</v>
      </c>
      <c r="L1630" s="6" t="s">
        <v>1089</v>
      </c>
      <c r="M1630" s="6" t="s">
        <v>38</v>
      </c>
      <c r="R1630" s="6">
        <v>-34.781618999999999</v>
      </c>
      <c r="S1630" s="6">
        <v>138.47950700000001</v>
      </c>
    </row>
    <row r="1631" spans="1:19" x14ac:dyDescent="0.2">
      <c r="A1631" s="6" t="s">
        <v>3953</v>
      </c>
      <c r="B1631" s="6" t="s">
        <v>1588</v>
      </c>
      <c r="C1631" s="15">
        <v>37608</v>
      </c>
      <c r="E1631" s="6" t="s">
        <v>33</v>
      </c>
      <c r="F1631" s="27"/>
      <c r="H1631" s="6" t="s">
        <v>304</v>
      </c>
      <c r="I1631" s="6" t="s">
        <v>1296</v>
      </c>
      <c r="J1631" s="6" t="s">
        <v>998</v>
      </c>
      <c r="L1631" s="6" t="s">
        <v>4003</v>
      </c>
      <c r="M1631" s="6" t="s">
        <v>44</v>
      </c>
      <c r="R1631" s="6">
        <v>-34.781618999999999</v>
      </c>
      <c r="S1631" s="6">
        <v>138.47950700000001</v>
      </c>
    </row>
    <row r="1632" spans="1:19" x14ac:dyDescent="0.2">
      <c r="A1632" s="6" t="s">
        <v>3954</v>
      </c>
      <c r="B1632" s="6" t="s">
        <v>1588</v>
      </c>
      <c r="C1632" s="15">
        <v>37608</v>
      </c>
      <c r="E1632" s="6" t="s">
        <v>31</v>
      </c>
      <c r="F1632" s="27"/>
      <c r="H1632" s="6" t="s">
        <v>305</v>
      </c>
      <c r="I1632" s="6" t="s">
        <v>1298</v>
      </c>
      <c r="J1632" s="6" t="s">
        <v>4004</v>
      </c>
      <c r="L1632" s="6" t="s">
        <v>4005</v>
      </c>
      <c r="M1632" s="6" t="s">
        <v>47</v>
      </c>
      <c r="R1632" s="6">
        <v>-34.781618999999999</v>
      </c>
      <c r="S1632" s="6">
        <v>138.47950700000001</v>
      </c>
    </row>
    <row r="1633" spans="1:19" x14ac:dyDescent="0.2">
      <c r="A1633" s="6" t="s">
        <v>3955</v>
      </c>
      <c r="B1633" s="6" t="s">
        <v>1588</v>
      </c>
      <c r="C1633" s="15">
        <v>37608</v>
      </c>
      <c r="E1633" s="6" t="s">
        <v>31</v>
      </c>
      <c r="F1633" s="26"/>
      <c r="H1633" s="6" t="s">
        <v>2001</v>
      </c>
      <c r="I1633" s="6" t="s">
        <v>1268</v>
      </c>
      <c r="J1633" s="6" t="s">
        <v>2478</v>
      </c>
      <c r="L1633" s="6" t="s">
        <v>2479</v>
      </c>
      <c r="M1633" s="6" t="s">
        <v>47</v>
      </c>
      <c r="R1633" s="6">
        <v>-34.781618999999999</v>
      </c>
      <c r="S1633" s="6">
        <v>138.47950700000001</v>
      </c>
    </row>
    <row r="1634" spans="1:19" x14ac:dyDescent="0.2">
      <c r="A1634" s="6" t="s">
        <v>3956</v>
      </c>
      <c r="B1634" s="6" t="s">
        <v>1588</v>
      </c>
      <c r="C1634" s="15">
        <v>37608</v>
      </c>
      <c r="E1634" s="6" t="s">
        <v>31</v>
      </c>
      <c r="F1634" s="26"/>
      <c r="H1634" s="6" t="s">
        <v>5905</v>
      </c>
      <c r="I1634" s="6" t="s">
        <v>1010</v>
      </c>
      <c r="J1634" s="6" t="s">
        <v>2386</v>
      </c>
      <c r="L1634" s="6" t="s">
        <v>4006</v>
      </c>
      <c r="M1634" s="6" t="s">
        <v>47</v>
      </c>
      <c r="R1634" s="6">
        <v>-34.780745000000003</v>
      </c>
      <c r="S1634" s="6">
        <v>138.48127099999999</v>
      </c>
    </row>
    <row r="1635" spans="1:19" x14ac:dyDescent="0.2">
      <c r="A1635" s="6" t="s">
        <v>3957</v>
      </c>
      <c r="B1635" s="6" t="s">
        <v>1588</v>
      </c>
      <c r="C1635" s="15">
        <v>37608</v>
      </c>
      <c r="E1635" s="6" t="s">
        <v>33</v>
      </c>
      <c r="F1635" s="27"/>
      <c r="H1635" s="6" t="s">
        <v>2001</v>
      </c>
      <c r="I1635" s="6" t="s">
        <v>1003</v>
      </c>
      <c r="J1635" s="6" t="s">
        <v>1004</v>
      </c>
      <c r="L1635" s="6" t="s">
        <v>1099</v>
      </c>
      <c r="M1635" s="6" t="s">
        <v>47</v>
      </c>
      <c r="R1635" s="6">
        <v>-34.780745000000003</v>
      </c>
      <c r="S1635" s="6">
        <v>138.48127099999999</v>
      </c>
    </row>
    <row r="1636" spans="1:19" x14ac:dyDescent="0.2">
      <c r="A1636" s="6" t="s">
        <v>3958</v>
      </c>
      <c r="B1636" s="6" t="s">
        <v>1588</v>
      </c>
      <c r="C1636" s="15">
        <v>37608</v>
      </c>
      <c r="E1636" s="6" t="s">
        <v>33</v>
      </c>
      <c r="F1636" s="26"/>
      <c r="H1636" s="6" t="s">
        <v>937</v>
      </c>
      <c r="I1636" s="6" t="s">
        <v>1702</v>
      </c>
      <c r="J1636" s="6" t="s">
        <v>4007</v>
      </c>
      <c r="L1636" s="6" t="s">
        <v>1704</v>
      </c>
      <c r="M1636" s="6" t="s">
        <v>38</v>
      </c>
      <c r="R1636" s="6">
        <v>-34.780745000000003</v>
      </c>
      <c r="S1636" s="6">
        <v>138.48127099999999</v>
      </c>
    </row>
    <row r="1637" spans="1:19" x14ac:dyDescent="0.2">
      <c r="A1637" s="6" t="s">
        <v>3959</v>
      </c>
      <c r="B1637" s="6" t="s">
        <v>1588</v>
      </c>
      <c r="C1637" s="15">
        <v>37608</v>
      </c>
      <c r="E1637" s="6" t="s">
        <v>33</v>
      </c>
      <c r="F1637" s="26"/>
      <c r="H1637" s="6" t="s">
        <v>304</v>
      </c>
      <c r="I1637" s="6" t="s">
        <v>1001</v>
      </c>
      <c r="L1637" s="6" t="s">
        <v>1616</v>
      </c>
      <c r="M1637" s="6" t="s">
        <v>43</v>
      </c>
      <c r="R1637" s="6">
        <v>-34.780745000000003</v>
      </c>
      <c r="S1637" s="6">
        <v>138.48127099999999</v>
      </c>
    </row>
    <row r="1638" spans="1:19" x14ac:dyDescent="0.2">
      <c r="A1638" s="6" t="s">
        <v>3960</v>
      </c>
      <c r="B1638" s="6" t="s">
        <v>1588</v>
      </c>
      <c r="C1638" s="15">
        <v>37608</v>
      </c>
      <c r="E1638" s="6" t="s">
        <v>33</v>
      </c>
      <c r="F1638" s="27"/>
      <c r="H1638" s="6" t="s">
        <v>304</v>
      </c>
      <c r="I1638" s="6" t="s">
        <v>1023</v>
      </c>
      <c r="J1638" s="6" t="s">
        <v>1024</v>
      </c>
      <c r="L1638" s="6" t="s">
        <v>1107</v>
      </c>
      <c r="M1638" s="6" t="s">
        <v>43</v>
      </c>
      <c r="R1638" s="6">
        <v>-34.780745000000003</v>
      </c>
      <c r="S1638" s="6">
        <v>138.48127099999999</v>
      </c>
    </row>
    <row r="1639" spans="1:19" x14ac:dyDescent="0.2">
      <c r="A1639" s="6" t="s">
        <v>3961</v>
      </c>
      <c r="B1639" s="6" t="s">
        <v>1588</v>
      </c>
      <c r="C1639" s="15">
        <v>37608</v>
      </c>
      <c r="E1639" s="6" t="s">
        <v>33</v>
      </c>
      <c r="F1639" s="27"/>
      <c r="H1639" s="6" t="s">
        <v>314</v>
      </c>
      <c r="I1639" s="6" t="s">
        <v>403</v>
      </c>
      <c r="J1639" s="6" t="s">
        <v>972</v>
      </c>
      <c r="L1639" s="6" t="s">
        <v>4008</v>
      </c>
      <c r="M1639" s="6" t="s">
        <v>41</v>
      </c>
      <c r="R1639" s="6">
        <v>-34.780745000000003</v>
      </c>
      <c r="S1639" s="6">
        <v>138.48127099999999</v>
      </c>
    </row>
    <row r="1640" spans="1:19" x14ac:dyDescent="0.2">
      <c r="A1640" s="6" t="s">
        <v>3962</v>
      </c>
      <c r="B1640" s="6" t="s">
        <v>1588</v>
      </c>
      <c r="C1640" s="15">
        <v>37608</v>
      </c>
      <c r="E1640" s="6" t="s">
        <v>31</v>
      </c>
      <c r="F1640" s="28"/>
      <c r="H1640" s="6" t="s">
        <v>2181</v>
      </c>
      <c r="I1640" s="6" t="s">
        <v>1056</v>
      </c>
      <c r="J1640" s="6" t="s">
        <v>1057</v>
      </c>
      <c r="L1640" s="6" t="s">
        <v>2216</v>
      </c>
      <c r="M1640" s="6" t="s">
        <v>36</v>
      </c>
      <c r="R1640" s="6">
        <v>-34.781227000000001</v>
      </c>
      <c r="S1640" s="6">
        <v>138.482349</v>
      </c>
    </row>
    <row r="1641" spans="1:19" x14ac:dyDescent="0.2">
      <c r="A1641" s="6" t="s">
        <v>3963</v>
      </c>
      <c r="B1641" s="6" t="s">
        <v>1588</v>
      </c>
      <c r="C1641" s="15">
        <v>37608</v>
      </c>
      <c r="E1641" s="6" t="s">
        <v>31</v>
      </c>
      <c r="F1641" s="29"/>
      <c r="H1641" s="6" t="s">
        <v>304</v>
      </c>
      <c r="I1641" s="6" t="s">
        <v>4009</v>
      </c>
      <c r="J1641" s="6" t="s">
        <v>1731</v>
      </c>
      <c r="L1641" s="6" t="s">
        <v>4010</v>
      </c>
      <c r="M1641" s="6" t="s">
        <v>44</v>
      </c>
      <c r="R1641" s="6">
        <v>-34.781396000000001</v>
      </c>
      <c r="S1641" s="6">
        <v>138.48354599999999</v>
      </c>
    </row>
    <row r="1642" spans="1:19" x14ac:dyDescent="0.2">
      <c r="A1642" s="6" t="s">
        <v>3964</v>
      </c>
      <c r="B1642" s="6" t="s">
        <v>1588</v>
      </c>
      <c r="C1642" s="15">
        <v>37608</v>
      </c>
      <c r="E1642" s="6" t="s">
        <v>31</v>
      </c>
      <c r="F1642" s="29"/>
      <c r="H1642" s="6" t="s">
        <v>935</v>
      </c>
      <c r="I1642" s="6" t="s">
        <v>953</v>
      </c>
      <c r="J1642" s="6" t="s">
        <v>2514</v>
      </c>
      <c r="L1642" s="6" t="s">
        <v>2515</v>
      </c>
      <c r="M1642" s="6" t="s">
        <v>47</v>
      </c>
      <c r="R1642" s="6">
        <v>-34.781396000000001</v>
      </c>
      <c r="S1642" s="6">
        <v>138.48354599999999</v>
      </c>
    </row>
    <row r="1643" spans="1:19" x14ac:dyDescent="0.2">
      <c r="A1643" s="6" t="s">
        <v>3965</v>
      </c>
      <c r="B1643" s="6" t="s">
        <v>1588</v>
      </c>
      <c r="C1643" s="15">
        <v>37608</v>
      </c>
      <c r="E1643" s="6" t="s">
        <v>33</v>
      </c>
      <c r="F1643" s="28"/>
      <c r="H1643" s="6" t="s">
        <v>5905</v>
      </c>
      <c r="I1643" s="6" t="s">
        <v>979</v>
      </c>
      <c r="J1643" s="6" t="s">
        <v>2448</v>
      </c>
      <c r="K1643" s="6" t="s">
        <v>980</v>
      </c>
      <c r="L1643" s="6" t="s">
        <v>4011</v>
      </c>
      <c r="M1643" s="6" t="s">
        <v>38</v>
      </c>
      <c r="R1643" s="6">
        <v>-34.781396000000001</v>
      </c>
      <c r="S1643" s="6">
        <v>138.48354599999999</v>
      </c>
    </row>
    <row r="1644" spans="1:19" x14ac:dyDescent="0.2">
      <c r="A1644" s="6" t="s">
        <v>3966</v>
      </c>
      <c r="B1644" s="6" t="s">
        <v>1588</v>
      </c>
      <c r="C1644" s="15">
        <v>37608</v>
      </c>
      <c r="E1644" s="6" t="s">
        <v>31</v>
      </c>
      <c r="F1644" s="29"/>
      <c r="H1644" s="6" t="s">
        <v>304</v>
      </c>
      <c r="I1644" s="6" t="s">
        <v>1278</v>
      </c>
      <c r="J1644" s="6" t="s">
        <v>1279</v>
      </c>
      <c r="L1644" s="6" t="s">
        <v>1327</v>
      </c>
      <c r="M1644" s="6" t="s">
        <v>44</v>
      </c>
      <c r="R1644" s="6">
        <v>-34.781396000000001</v>
      </c>
      <c r="S1644" s="6">
        <v>138.48354599999999</v>
      </c>
    </row>
    <row r="1645" spans="1:19" x14ac:dyDescent="0.2">
      <c r="A1645" s="6" t="s">
        <v>3967</v>
      </c>
      <c r="B1645" s="6" t="s">
        <v>1588</v>
      </c>
      <c r="C1645" s="15">
        <v>37608</v>
      </c>
      <c r="E1645" s="6" t="s">
        <v>31</v>
      </c>
      <c r="F1645" s="29"/>
      <c r="H1645" s="6" t="s">
        <v>304</v>
      </c>
      <c r="I1645" s="6" t="s">
        <v>4012</v>
      </c>
      <c r="J1645" s="6" t="s">
        <v>4013</v>
      </c>
      <c r="L1645" s="6" t="s">
        <v>4014</v>
      </c>
      <c r="M1645" s="6" t="s">
        <v>43</v>
      </c>
      <c r="R1645" s="6">
        <v>-34.781396000000001</v>
      </c>
      <c r="S1645" s="6">
        <v>138.48354599999999</v>
      </c>
    </row>
    <row r="1646" spans="1:19" x14ac:dyDescent="0.2">
      <c r="A1646" s="6" t="s">
        <v>3968</v>
      </c>
      <c r="B1646" s="6" t="s">
        <v>1588</v>
      </c>
      <c r="C1646" s="15">
        <v>37608</v>
      </c>
      <c r="E1646" s="6" t="s">
        <v>33</v>
      </c>
      <c r="F1646" s="29"/>
      <c r="H1646" s="6" t="s">
        <v>939</v>
      </c>
      <c r="L1646" s="6" t="s">
        <v>4015</v>
      </c>
      <c r="M1646" s="6" t="s">
        <v>47</v>
      </c>
      <c r="R1646" s="6">
        <v>-34.781396000000001</v>
      </c>
      <c r="S1646" s="6">
        <v>138.48354599999999</v>
      </c>
    </row>
    <row r="1647" spans="1:19" x14ac:dyDescent="0.2">
      <c r="A1647" s="6" t="s">
        <v>3969</v>
      </c>
      <c r="B1647" s="6" t="s">
        <v>1588</v>
      </c>
      <c r="C1647" s="15">
        <v>37608</v>
      </c>
      <c r="E1647" s="6" t="s">
        <v>31</v>
      </c>
      <c r="F1647" s="28"/>
      <c r="H1647" s="6" t="s">
        <v>943</v>
      </c>
      <c r="I1647" s="6" t="s">
        <v>999</v>
      </c>
      <c r="J1647" s="6" t="s">
        <v>1265</v>
      </c>
      <c r="L1647" s="6" t="s">
        <v>1097</v>
      </c>
      <c r="M1647" s="6" t="s">
        <v>47</v>
      </c>
      <c r="R1647" s="6">
        <v>-34.781894999999999</v>
      </c>
      <c r="S1647" s="6">
        <v>138.48366200000001</v>
      </c>
    </row>
    <row r="1648" spans="1:19" x14ac:dyDescent="0.2">
      <c r="A1648" s="6" t="s">
        <v>3970</v>
      </c>
      <c r="B1648" s="6" t="s">
        <v>1588</v>
      </c>
      <c r="C1648" s="15">
        <v>37608</v>
      </c>
      <c r="E1648" s="6" t="s">
        <v>31</v>
      </c>
      <c r="F1648" s="28"/>
      <c r="H1648" s="6" t="s">
        <v>937</v>
      </c>
      <c r="I1648" s="6" t="s">
        <v>2850</v>
      </c>
      <c r="J1648" s="6" t="s">
        <v>2851</v>
      </c>
      <c r="L1648" s="6" t="s">
        <v>2852</v>
      </c>
      <c r="M1648" s="6" t="s">
        <v>36</v>
      </c>
      <c r="R1648" s="6">
        <v>-34.781894999999999</v>
      </c>
      <c r="S1648" s="6">
        <v>138.48366200000001</v>
      </c>
    </row>
    <row r="1649" spans="1:19" x14ac:dyDescent="0.2">
      <c r="A1649" s="6" t="s">
        <v>3971</v>
      </c>
      <c r="B1649" s="6" t="s">
        <v>1588</v>
      </c>
      <c r="C1649" s="15">
        <v>37608</v>
      </c>
      <c r="E1649" s="6" t="s">
        <v>31</v>
      </c>
      <c r="F1649" s="28"/>
      <c r="H1649" s="6" t="s">
        <v>938</v>
      </c>
      <c r="I1649" s="6" t="s">
        <v>965</v>
      </c>
      <c r="J1649" s="6" t="s">
        <v>966</v>
      </c>
      <c r="L1649" s="6" t="s">
        <v>2210</v>
      </c>
      <c r="M1649" s="6" t="s">
        <v>36</v>
      </c>
      <c r="R1649" s="6">
        <v>-34.781894999999999</v>
      </c>
      <c r="S1649" s="6">
        <v>138.48366200000001</v>
      </c>
    </row>
    <row r="1650" spans="1:19" x14ac:dyDescent="0.2">
      <c r="A1650" s="6" t="s">
        <v>3972</v>
      </c>
      <c r="B1650" s="6" t="s">
        <v>1588</v>
      </c>
      <c r="C1650" s="15">
        <v>37608</v>
      </c>
      <c r="E1650" s="6" t="s">
        <v>33</v>
      </c>
      <c r="F1650" s="28"/>
      <c r="H1650" s="6" t="s">
        <v>949</v>
      </c>
      <c r="I1650" s="6" t="s">
        <v>2827</v>
      </c>
      <c r="J1650" s="6" t="s">
        <v>1892</v>
      </c>
      <c r="L1650" s="6" t="s">
        <v>4016</v>
      </c>
      <c r="M1650" s="6" t="s">
        <v>47</v>
      </c>
      <c r="R1650" s="6">
        <v>-34.781894999999999</v>
      </c>
      <c r="S1650" s="6">
        <v>138.48366200000001</v>
      </c>
    </row>
    <row r="1651" spans="1:19" x14ac:dyDescent="0.2">
      <c r="A1651" s="6" t="s">
        <v>3973</v>
      </c>
      <c r="B1651" s="6" t="s">
        <v>1588</v>
      </c>
      <c r="C1651" s="15">
        <v>37608</v>
      </c>
      <c r="E1651" s="6" t="s">
        <v>33</v>
      </c>
      <c r="F1651" s="29"/>
      <c r="H1651" s="6" t="s">
        <v>1262</v>
      </c>
      <c r="I1651" s="6" t="s">
        <v>2785</v>
      </c>
      <c r="J1651" s="6" t="s">
        <v>1683</v>
      </c>
      <c r="L1651" s="6" t="s">
        <v>2786</v>
      </c>
      <c r="M1651" s="6" t="s">
        <v>36</v>
      </c>
      <c r="R1651" s="6">
        <v>-34.782204999999998</v>
      </c>
      <c r="S1651" s="6">
        <v>138.482134</v>
      </c>
    </row>
    <row r="1652" spans="1:19" x14ac:dyDescent="0.2">
      <c r="A1652" s="6" t="s">
        <v>2114</v>
      </c>
      <c r="B1652" s="6" t="s">
        <v>1588</v>
      </c>
      <c r="C1652" s="15">
        <v>37697</v>
      </c>
      <c r="E1652" s="6" t="s">
        <v>31</v>
      </c>
      <c r="F1652" s="19"/>
      <c r="H1652" s="6" t="s">
        <v>939</v>
      </c>
      <c r="I1652" s="6" t="s">
        <v>973</v>
      </c>
      <c r="J1652" s="6" t="s">
        <v>974</v>
      </c>
      <c r="L1652" s="6" t="s">
        <v>1084</v>
      </c>
      <c r="M1652" s="6" t="s">
        <v>38</v>
      </c>
      <c r="R1652" s="6">
        <v>-34.822879999999998</v>
      </c>
      <c r="S1652" s="6">
        <v>138.578428</v>
      </c>
    </row>
    <row r="1653" spans="1:19" x14ac:dyDescent="0.2">
      <c r="A1653" s="6" t="s">
        <v>2115</v>
      </c>
      <c r="B1653" s="6" t="s">
        <v>1588</v>
      </c>
      <c r="C1653" s="15">
        <v>37697</v>
      </c>
      <c r="E1653" s="6" t="s">
        <v>31</v>
      </c>
      <c r="F1653" s="19"/>
      <c r="H1653" s="6" t="s">
        <v>934</v>
      </c>
      <c r="I1653" s="6" t="s">
        <v>951</v>
      </c>
      <c r="J1653" s="6" t="s">
        <v>1041</v>
      </c>
      <c r="L1653" s="6" t="s">
        <v>2203</v>
      </c>
      <c r="M1653" s="6" t="s">
        <v>47</v>
      </c>
      <c r="R1653" s="6">
        <v>-34.822879999999998</v>
      </c>
      <c r="S1653" s="6">
        <v>138.578428</v>
      </c>
    </row>
    <row r="1654" spans="1:19" x14ac:dyDescent="0.2">
      <c r="A1654" s="6" t="s">
        <v>2116</v>
      </c>
      <c r="B1654" s="6" t="s">
        <v>1588</v>
      </c>
      <c r="C1654" s="15">
        <v>37697</v>
      </c>
      <c r="E1654" s="6" t="s">
        <v>31</v>
      </c>
      <c r="F1654" s="19"/>
      <c r="H1654" s="6" t="s">
        <v>304</v>
      </c>
      <c r="I1654" s="6" t="s">
        <v>1873</v>
      </c>
      <c r="J1654" s="6" t="s">
        <v>989</v>
      </c>
      <c r="L1654" s="6" t="s">
        <v>2204</v>
      </c>
      <c r="M1654" s="6" t="s">
        <v>44</v>
      </c>
      <c r="R1654" s="6">
        <v>-34.822879999999998</v>
      </c>
      <c r="S1654" s="6">
        <v>138.578428</v>
      </c>
    </row>
    <row r="1655" spans="1:19" x14ac:dyDescent="0.2">
      <c r="A1655" s="6" t="s">
        <v>2117</v>
      </c>
      <c r="B1655" s="6" t="s">
        <v>1588</v>
      </c>
      <c r="C1655" s="15">
        <v>37697</v>
      </c>
      <c r="E1655" s="6" t="s">
        <v>31</v>
      </c>
      <c r="H1655" s="6" t="s">
        <v>304</v>
      </c>
      <c r="I1655" s="6" t="s">
        <v>1025</v>
      </c>
      <c r="J1655" s="6" t="s">
        <v>1026</v>
      </c>
      <c r="L1655" s="6" t="s">
        <v>1108</v>
      </c>
      <c r="M1655" s="6" t="s">
        <v>44</v>
      </c>
      <c r="R1655" s="6">
        <v>-34.822879999999998</v>
      </c>
      <c r="S1655" s="6">
        <v>138.578428</v>
      </c>
    </row>
    <row r="1656" spans="1:19" x14ac:dyDescent="0.2">
      <c r="A1656" s="6" t="s">
        <v>2118</v>
      </c>
      <c r="B1656" s="6" t="s">
        <v>1588</v>
      </c>
      <c r="C1656" s="15">
        <v>37697</v>
      </c>
      <c r="E1656" s="6" t="s">
        <v>33</v>
      </c>
      <c r="H1656" s="6" t="s">
        <v>947</v>
      </c>
      <c r="I1656" s="6" t="s">
        <v>1036</v>
      </c>
      <c r="J1656" s="6" t="s">
        <v>1748</v>
      </c>
      <c r="L1656" s="6" t="s">
        <v>3679</v>
      </c>
      <c r="M1656" s="6" t="s">
        <v>38</v>
      </c>
      <c r="R1656" s="6">
        <v>-34.822879999999998</v>
      </c>
      <c r="S1656" s="6">
        <v>138.578428</v>
      </c>
    </row>
    <row r="1657" spans="1:19" x14ac:dyDescent="0.2">
      <c r="A1657" s="6" t="s">
        <v>2119</v>
      </c>
      <c r="B1657" s="6" t="s">
        <v>1588</v>
      </c>
      <c r="C1657" s="15">
        <v>37697</v>
      </c>
      <c r="E1657" s="6" t="s">
        <v>31</v>
      </c>
      <c r="H1657" s="6" t="s">
        <v>304</v>
      </c>
      <c r="I1657" s="6" t="s">
        <v>1266</v>
      </c>
      <c r="J1657" s="6" t="s">
        <v>1647</v>
      </c>
      <c r="L1657" s="6" t="s">
        <v>1648</v>
      </c>
      <c r="M1657" s="6" t="s">
        <v>44</v>
      </c>
      <c r="R1657" s="6">
        <v>-34.822879999999998</v>
      </c>
      <c r="S1657" s="6">
        <v>138.578428</v>
      </c>
    </row>
    <row r="1658" spans="1:19" x14ac:dyDescent="0.2">
      <c r="A1658" s="6" t="s">
        <v>2120</v>
      </c>
      <c r="B1658" s="6" t="s">
        <v>1588</v>
      </c>
      <c r="C1658" s="15">
        <v>37697</v>
      </c>
      <c r="E1658" s="6" t="s">
        <v>33</v>
      </c>
      <c r="H1658" s="6" t="s">
        <v>314</v>
      </c>
      <c r="I1658" s="6" t="s">
        <v>975</v>
      </c>
      <c r="J1658" s="6" t="s">
        <v>976</v>
      </c>
      <c r="L1658" s="6" t="s">
        <v>1085</v>
      </c>
      <c r="M1658" s="6" t="s">
        <v>41</v>
      </c>
      <c r="R1658" s="6">
        <v>-34.822879999999998</v>
      </c>
      <c r="S1658" s="6">
        <v>138.578428</v>
      </c>
    </row>
    <row r="1659" spans="1:19" x14ac:dyDescent="0.2">
      <c r="A1659" s="6" t="s">
        <v>2121</v>
      </c>
      <c r="B1659" s="6" t="s">
        <v>1588</v>
      </c>
      <c r="C1659" s="15">
        <v>37697</v>
      </c>
      <c r="E1659" s="6" t="s">
        <v>31</v>
      </c>
      <c r="H1659" s="6" t="s">
        <v>1376</v>
      </c>
      <c r="I1659" s="6" t="s">
        <v>1010</v>
      </c>
      <c r="J1659" s="6" t="s">
        <v>1011</v>
      </c>
      <c r="L1659" s="6" t="s">
        <v>1102</v>
      </c>
      <c r="M1659" s="6" t="s">
        <v>47</v>
      </c>
      <c r="R1659" s="6">
        <v>-34.822879999999998</v>
      </c>
      <c r="S1659" s="6">
        <v>138.578428</v>
      </c>
    </row>
    <row r="1660" spans="1:19" x14ac:dyDescent="0.2">
      <c r="A1660" s="6" t="s">
        <v>2122</v>
      </c>
      <c r="B1660" s="6" t="s">
        <v>1588</v>
      </c>
      <c r="C1660" s="15">
        <v>37697</v>
      </c>
      <c r="E1660" s="6" t="s">
        <v>33</v>
      </c>
      <c r="H1660" s="6" t="s">
        <v>314</v>
      </c>
      <c r="I1660" s="6" t="s">
        <v>315</v>
      </c>
      <c r="J1660" s="6" t="s">
        <v>547</v>
      </c>
      <c r="K1660" s="6" t="s">
        <v>4017</v>
      </c>
      <c r="L1660" s="6" t="s">
        <v>555</v>
      </c>
      <c r="M1660" s="6" t="s">
        <v>41</v>
      </c>
      <c r="R1660" s="6">
        <v>-34.822879999999998</v>
      </c>
      <c r="S1660" s="6">
        <v>138.578428</v>
      </c>
    </row>
    <row r="1661" spans="1:19" x14ac:dyDescent="0.2">
      <c r="A1661" s="6" t="s">
        <v>2123</v>
      </c>
      <c r="B1661" s="6" t="s">
        <v>1588</v>
      </c>
      <c r="C1661" s="15">
        <v>37697</v>
      </c>
      <c r="E1661" s="6" t="s">
        <v>31</v>
      </c>
      <c r="H1661" s="6" t="s">
        <v>314</v>
      </c>
      <c r="I1661" s="6" t="s">
        <v>1308</v>
      </c>
      <c r="J1661" s="6" t="s">
        <v>828</v>
      </c>
      <c r="L1661" s="6" t="s">
        <v>1845</v>
      </c>
      <c r="M1661" s="6" t="s">
        <v>41</v>
      </c>
      <c r="R1661" s="6">
        <v>-34.822879999999998</v>
      </c>
      <c r="S1661" s="6">
        <v>138.578428</v>
      </c>
    </row>
    <row r="1662" spans="1:19" x14ac:dyDescent="0.2">
      <c r="A1662" s="6" t="s">
        <v>2124</v>
      </c>
      <c r="B1662" s="6" t="s">
        <v>1588</v>
      </c>
      <c r="C1662" s="15">
        <v>37697</v>
      </c>
      <c r="E1662" s="6" t="s">
        <v>31</v>
      </c>
      <c r="H1662" s="6" t="s">
        <v>940</v>
      </c>
      <c r="I1662" s="6" t="s">
        <v>983</v>
      </c>
      <c r="L1662" s="6" t="s">
        <v>1089</v>
      </c>
      <c r="M1662" s="6" t="s">
        <v>38</v>
      </c>
      <c r="R1662" s="6">
        <v>-34.822879999999998</v>
      </c>
      <c r="S1662" s="6">
        <v>138.578428</v>
      </c>
    </row>
    <row r="1663" spans="1:19" x14ac:dyDescent="0.2">
      <c r="A1663" s="6" t="s">
        <v>2127</v>
      </c>
      <c r="B1663" s="6" t="s">
        <v>1588</v>
      </c>
      <c r="C1663" s="15">
        <v>37697</v>
      </c>
      <c r="E1663" s="6" t="s">
        <v>33</v>
      </c>
      <c r="H1663" s="6" t="s">
        <v>314</v>
      </c>
      <c r="I1663" s="6" t="s">
        <v>403</v>
      </c>
      <c r="J1663" s="6" t="s">
        <v>972</v>
      </c>
      <c r="L1663" s="6" t="s">
        <v>2206</v>
      </c>
      <c r="M1663" s="6" t="s">
        <v>41</v>
      </c>
      <c r="R1663" s="6">
        <v>-34.824513000000003</v>
      </c>
      <c r="S1663" s="6">
        <v>138.57853299999999</v>
      </c>
    </row>
    <row r="1664" spans="1:19" x14ac:dyDescent="0.2">
      <c r="A1664" s="6" t="s">
        <v>2128</v>
      </c>
      <c r="B1664" s="6" t="s">
        <v>1588</v>
      </c>
      <c r="C1664" s="15">
        <v>37697</v>
      </c>
      <c r="E1664" s="6" t="s">
        <v>31</v>
      </c>
      <c r="H1664" s="6" t="s">
        <v>943</v>
      </c>
      <c r="I1664" s="6" t="s">
        <v>999</v>
      </c>
      <c r="J1664" s="6" t="s">
        <v>1265</v>
      </c>
      <c r="L1664" s="6" t="s">
        <v>1097</v>
      </c>
      <c r="M1664" s="6" t="s">
        <v>47</v>
      </c>
      <c r="R1664" s="6">
        <v>-34.824513000000003</v>
      </c>
      <c r="S1664" s="6">
        <v>138.57853299999999</v>
      </c>
    </row>
    <row r="1665" spans="1:19" x14ac:dyDescent="0.2">
      <c r="A1665" s="6" t="s">
        <v>2129</v>
      </c>
      <c r="B1665" s="6" t="s">
        <v>1588</v>
      </c>
      <c r="C1665" s="15">
        <v>37697</v>
      </c>
      <c r="E1665" s="6" t="s">
        <v>31</v>
      </c>
      <c r="H1665" s="6" t="s">
        <v>1376</v>
      </c>
      <c r="I1665" s="6" t="s">
        <v>979</v>
      </c>
      <c r="J1665" s="6" t="s">
        <v>1066</v>
      </c>
      <c r="L1665" s="6" t="s">
        <v>1131</v>
      </c>
      <c r="M1665" s="6" t="s">
        <v>36</v>
      </c>
      <c r="R1665" s="6">
        <v>-34.824513000000003</v>
      </c>
      <c r="S1665" s="6">
        <v>138.57853299999999</v>
      </c>
    </row>
    <row r="1666" spans="1:19" x14ac:dyDescent="0.2">
      <c r="A1666" s="6" t="s">
        <v>2130</v>
      </c>
      <c r="B1666" s="6" t="s">
        <v>1588</v>
      </c>
      <c r="C1666" s="15">
        <v>37697</v>
      </c>
      <c r="E1666" s="6" t="s">
        <v>31</v>
      </c>
      <c r="H1666" s="6" t="s">
        <v>948</v>
      </c>
      <c r="I1666" s="6" t="s">
        <v>2175</v>
      </c>
      <c r="J1666" s="6" t="s">
        <v>2176</v>
      </c>
      <c r="L1666" s="6" t="s">
        <v>2207</v>
      </c>
      <c r="M1666" s="6" t="s">
        <v>47</v>
      </c>
      <c r="R1666" s="6">
        <v>-34.824513000000003</v>
      </c>
      <c r="S1666" s="6">
        <v>138.57853299999999</v>
      </c>
    </row>
    <row r="1667" spans="1:19" x14ac:dyDescent="0.2">
      <c r="A1667" s="6" t="s">
        <v>2131</v>
      </c>
      <c r="B1667" s="6" t="s">
        <v>1588</v>
      </c>
      <c r="C1667" s="15">
        <v>37697</v>
      </c>
      <c r="E1667" s="6" t="s">
        <v>33</v>
      </c>
      <c r="H1667" s="6" t="s">
        <v>314</v>
      </c>
      <c r="I1667" s="6" t="s">
        <v>992</v>
      </c>
      <c r="J1667" s="6" t="s">
        <v>993</v>
      </c>
      <c r="L1667" s="6" t="s">
        <v>1094</v>
      </c>
      <c r="M1667" s="6" t="s">
        <v>41</v>
      </c>
      <c r="R1667" s="6">
        <v>-34.824513000000003</v>
      </c>
      <c r="S1667" s="6">
        <v>138.57853299999999</v>
      </c>
    </row>
    <row r="1668" spans="1:19" x14ac:dyDescent="0.2">
      <c r="A1668" s="6" t="s">
        <v>2132</v>
      </c>
      <c r="B1668" s="6" t="s">
        <v>1588</v>
      </c>
      <c r="C1668" s="15">
        <v>37697</v>
      </c>
      <c r="E1668" s="6" t="s">
        <v>31</v>
      </c>
      <c r="H1668" s="6" t="s">
        <v>304</v>
      </c>
      <c r="I1668" s="6" t="s">
        <v>1009</v>
      </c>
      <c r="J1668" s="6" t="s">
        <v>2177</v>
      </c>
      <c r="L1668" s="6" t="s">
        <v>2208</v>
      </c>
      <c r="M1668" s="6" t="s">
        <v>44</v>
      </c>
      <c r="R1668" s="6">
        <v>-34.824513000000003</v>
      </c>
      <c r="S1668" s="6">
        <v>138.57853299999999</v>
      </c>
    </row>
    <row r="1669" spans="1:19" x14ac:dyDescent="0.2">
      <c r="A1669" s="6" t="s">
        <v>2125</v>
      </c>
      <c r="B1669" s="6" t="s">
        <v>1588</v>
      </c>
      <c r="C1669" s="15">
        <v>37697</v>
      </c>
      <c r="E1669" s="6" t="s">
        <v>33</v>
      </c>
      <c r="H1669" s="6" t="s">
        <v>304</v>
      </c>
      <c r="I1669" s="6" t="s">
        <v>1001</v>
      </c>
      <c r="J1669" s="6" t="s">
        <v>1042</v>
      </c>
      <c r="L1669" s="6" t="s">
        <v>4018</v>
      </c>
      <c r="M1669" s="6" t="s">
        <v>43</v>
      </c>
      <c r="R1669" s="6">
        <v>-34.822879999999998</v>
      </c>
      <c r="S1669" s="6">
        <v>138.578428</v>
      </c>
    </row>
    <row r="1670" spans="1:19" x14ac:dyDescent="0.2">
      <c r="A1670" s="6" t="s">
        <v>2126</v>
      </c>
      <c r="B1670" s="6" t="s">
        <v>1588</v>
      </c>
      <c r="C1670" s="15">
        <v>37697</v>
      </c>
      <c r="E1670" s="6" t="s">
        <v>31</v>
      </c>
      <c r="H1670" s="6" t="s">
        <v>936</v>
      </c>
      <c r="I1670" s="6" t="s">
        <v>960</v>
      </c>
      <c r="J1670" s="6" t="s">
        <v>961</v>
      </c>
      <c r="L1670" s="6" t="s">
        <v>1078</v>
      </c>
      <c r="M1670" s="6" t="s">
        <v>47</v>
      </c>
      <c r="R1670" s="6">
        <v>-34.822879999999998</v>
      </c>
      <c r="S1670" s="6">
        <v>138.578428</v>
      </c>
    </row>
    <row r="1671" spans="1:19" x14ac:dyDescent="0.2">
      <c r="A1671" s="6" t="s">
        <v>2133</v>
      </c>
      <c r="B1671" s="6" t="s">
        <v>1588</v>
      </c>
      <c r="C1671" s="15">
        <v>37697</v>
      </c>
      <c r="E1671" s="6" t="s">
        <v>31</v>
      </c>
      <c r="H1671" s="6" t="s">
        <v>946</v>
      </c>
      <c r="I1671" s="6" t="s">
        <v>1887</v>
      </c>
      <c r="J1671" s="6" t="s">
        <v>1888</v>
      </c>
      <c r="L1671" s="6" t="s">
        <v>1889</v>
      </c>
      <c r="M1671" s="6" t="s">
        <v>47</v>
      </c>
      <c r="R1671" s="6">
        <v>-34.822935999999999</v>
      </c>
      <c r="S1671" s="6">
        <v>138.57898399999999</v>
      </c>
    </row>
    <row r="1672" spans="1:19" x14ac:dyDescent="0.2">
      <c r="A1672" s="6" t="s">
        <v>2134</v>
      </c>
      <c r="B1672" s="6" t="s">
        <v>1588</v>
      </c>
      <c r="C1672" s="15">
        <v>37697</v>
      </c>
      <c r="E1672" s="6" t="s">
        <v>31</v>
      </c>
      <c r="H1672" s="6" t="s">
        <v>314</v>
      </c>
      <c r="I1672" s="6" t="s">
        <v>994</v>
      </c>
      <c r="J1672" s="6" t="s">
        <v>995</v>
      </c>
      <c r="L1672" s="6" t="s">
        <v>2209</v>
      </c>
      <c r="M1672" s="6" t="s">
        <v>41</v>
      </c>
      <c r="R1672" s="6">
        <v>-34.822935999999999</v>
      </c>
      <c r="S1672" s="6">
        <v>138.57898399999999</v>
      </c>
    </row>
    <row r="1673" spans="1:19" x14ac:dyDescent="0.2">
      <c r="A1673" s="6" t="s">
        <v>2135</v>
      </c>
      <c r="B1673" s="6" t="s">
        <v>1588</v>
      </c>
      <c r="C1673" s="15">
        <v>37697</v>
      </c>
      <c r="E1673" s="6" t="s">
        <v>31</v>
      </c>
      <c r="H1673" s="6" t="s">
        <v>304</v>
      </c>
      <c r="I1673" s="6" t="s">
        <v>1014</v>
      </c>
      <c r="J1673" s="6" t="s">
        <v>1015</v>
      </c>
      <c r="L1673" s="6" t="s">
        <v>1856</v>
      </c>
      <c r="M1673" s="6" t="s">
        <v>44</v>
      </c>
      <c r="R1673" s="6">
        <v>-34.822935999999999</v>
      </c>
      <c r="S1673" s="6">
        <v>138.57898399999999</v>
      </c>
    </row>
    <row r="1674" spans="1:19" x14ac:dyDescent="0.2">
      <c r="A1674" s="6" t="s">
        <v>2136</v>
      </c>
      <c r="B1674" s="6" t="s">
        <v>1588</v>
      </c>
      <c r="C1674" s="15">
        <v>37697</v>
      </c>
      <c r="E1674" s="6" t="s">
        <v>33</v>
      </c>
      <c r="H1674" s="6" t="s">
        <v>304</v>
      </c>
      <c r="I1674" s="6" t="s">
        <v>1023</v>
      </c>
      <c r="J1674" s="6" t="s">
        <v>1024</v>
      </c>
      <c r="L1674" s="6" t="s">
        <v>1107</v>
      </c>
      <c r="M1674" s="6" t="s">
        <v>43</v>
      </c>
      <c r="R1674" s="6">
        <v>-34.822749000000002</v>
      </c>
      <c r="S1674" s="6">
        <v>138.580476</v>
      </c>
    </row>
    <row r="1675" spans="1:19" x14ac:dyDescent="0.2">
      <c r="A1675" s="6" t="s">
        <v>2137</v>
      </c>
      <c r="B1675" s="6" t="s">
        <v>1588</v>
      </c>
      <c r="C1675" s="15">
        <v>37697</v>
      </c>
      <c r="E1675" s="6" t="s">
        <v>31</v>
      </c>
      <c r="H1675" s="6" t="s">
        <v>304</v>
      </c>
      <c r="I1675" s="6" t="s">
        <v>2178</v>
      </c>
      <c r="J1675" s="6" t="s">
        <v>2179</v>
      </c>
      <c r="L1675" s="6" t="s">
        <v>2178</v>
      </c>
      <c r="M1675" s="6" t="s">
        <v>44</v>
      </c>
      <c r="R1675" s="6">
        <v>-34.822749000000002</v>
      </c>
      <c r="S1675" s="6">
        <v>138.580476</v>
      </c>
    </row>
    <row r="1676" spans="1:19" x14ac:dyDescent="0.2">
      <c r="A1676" s="6" t="s">
        <v>2138</v>
      </c>
      <c r="B1676" s="6" t="s">
        <v>1588</v>
      </c>
      <c r="C1676" s="15">
        <v>37697</v>
      </c>
      <c r="E1676" s="6" t="s">
        <v>33</v>
      </c>
      <c r="H1676" s="6" t="s">
        <v>314</v>
      </c>
      <c r="I1676" s="6" t="s">
        <v>315</v>
      </c>
      <c r="J1676" s="6" t="s">
        <v>547</v>
      </c>
      <c r="L1676" s="6" t="s">
        <v>555</v>
      </c>
      <c r="M1676" s="6" t="s">
        <v>41</v>
      </c>
      <c r="R1676" s="6">
        <v>-34.822749000000002</v>
      </c>
      <c r="S1676" s="6">
        <v>138.580476</v>
      </c>
    </row>
    <row r="1677" spans="1:19" x14ac:dyDescent="0.2">
      <c r="A1677" s="6" t="s">
        <v>2139</v>
      </c>
      <c r="B1677" s="6" t="s">
        <v>1588</v>
      </c>
      <c r="C1677" s="15">
        <v>37697</v>
      </c>
      <c r="E1677" s="6" t="s">
        <v>33</v>
      </c>
      <c r="H1677" s="6" t="s">
        <v>314</v>
      </c>
      <c r="I1677" s="6" t="s">
        <v>315</v>
      </c>
      <c r="L1677" s="6" t="s">
        <v>4019</v>
      </c>
      <c r="M1677" s="6" t="s">
        <v>41</v>
      </c>
      <c r="R1677" s="6">
        <v>-34.822749000000002</v>
      </c>
      <c r="S1677" s="6">
        <v>138.580476</v>
      </c>
    </row>
    <row r="1678" spans="1:19" x14ac:dyDescent="0.2">
      <c r="A1678" s="6" t="s">
        <v>2140</v>
      </c>
      <c r="B1678" s="6" t="s">
        <v>1588</v>
      </c>
      <c r="C1678" s="15">
        <v>37697</v>
      </c>
      <c r="E1678" s="6" t="s">
        <v>31</v>
      </c>
      <c r="H1678" s="6" t="s">
        <v>938</v>
      </c>
      <c r="I1678" s="6" t="s">
        <v>965</v>
      </c>
      <c r="J1678" s="6" t="s">
        <v>966</v>
      </c>
      <c r="L1678" s="6" t="s">
        <v>2210</v>
      </c>
      <c r="M1678" s="6" t="s">
        <v>36</v>
      </c>
      <c r="R1678" s="6">
        <v>-34.823475000000002</v>
      </c>
      <c r="S1678" s="6">
        <v>138.58027999999999</v>
      </c>
    </row>
    <row r="1679" spans="1:19" x14ac:dyDescent="0.2">
      <c r="A1679" s="6" t="s">
        <v>2141</v>
      </c>
      <c r="B1679" s="6" t="s">
        <v>1588</v>
      </c>
      <c r="C1679" s="15">
        <v>37697</v>
      </c>
      <c r="E1679" s="6" t="s">
        <v>33</v>
      </c>
      <c r="H1679" s="6" t="s">
        <v>314</v>
      </c>
      <c r="I1679" s="6" t="s">
        <v>970</v>
      </c>
      <c r="J1679" s="6" t="s">
        <v>971</v>
      </c>
      <c r="L1679" s="6" t="s">
        <v>2211</v>
      </c>
      <c r="M1679" s="6" t="s">
        <v>41</v>
      </c>
      <c r="R1679" s="6">
        <v>-34.823475000000002</v>
      </c>
      <c r="S1679" s="6">
        <v>138.58027999999999</v>
      </c>
    </row>
    <row r="1680" spans="1:19" x14ac:dyDescent="0.2">
      <c r="A1680" s="6" t="s">
        <v>2142</v>
      </c>
      <c r="B1680" s="6" t="s">
        <v>1588</v>
      </c>
      <c r="C1680" s="15">
        <v>37697</v>
      </c>
      <c r="E1680" s="6" t="s">
        <v>31</v>
      </c>
      <c r="H1680" s="6" t="s">
        <v>314</v>
      </c>
      <c r="I1680" s="6" t="s">
        <v>992</v>
      </c>
      <c r="J1680" s="6" t="s">
        <v>2180</v>
      </c>
      <c r="L1680" s="6" t="s">
        <v>2212</v>
      </c>
      <c r="M1680" s="6" t="s">
        <v>41</v>
      </c>
      <c r="R1680" s="6">
        <v>-34.824430999999997</v>
      </c>
      <c r="S1680" s="6">
        <v>138.57937699999999</v>
      </c>
    </row>
    <row r="1681" spans="1:19" x14ac:dyDescent="0.2">
      <c r="A1681" s="6" t="s">
        <v>2143</v>
      </c>
      <c r="B1681" s="6" t="s">
        <v>1588</v>
      </c>
      <c r="C1681" s="15">
        <v>37697</v>
      </c>
      <c r="E1681" s="6" t="s">
        <v>31</v>
      </c>
      <c r="H1681" s="6" t="s">
        <v>2001</v>
      </c>
      <c r="I1681" s="6" t="s">
        <v>986</v>
      </c>
      <c r="J1681" s="6" t="s">
        <v>987</v>
      </c>
      <c r="L1681" s="6" t="s">
        <v>2213</v>
      </c>
      <c r="M1681" s="6" t="s">
        <v>47</v>
      </c>
      <c r="R1681" s="6">
        <v>-34.826473999999997</v>
      </c>
      <c r="S1681" s="6">
        <v>138.579656</v>
      </c>
    </row>
    <row r="1682" spans="1:19" x14ac:dyDescent="0.2">
      <c r="A1682" s="6" t="s">
        <v>2144</v>
      </c>
      <c r="B1682" s="6" t="s">
        <v>1588</v>
      </c>
      <c r="C1682" s="15">
        <v>37697</v>
      </c>
      <c r="E1682" s="6" t="s">
        <v>33</v>
      </c>
      <c r="H1682" s="6" t="s">
        <v>314</v>
      </c>
      <c r="I1682" s="6" t="s">
        <v>390</v>
      </c>
      <c r="J1682" s="6" t="s">
        <v>391</v>
      </c>
      <c r="L1682" s="6" t="s">
        <v>2214</v>
      </c>
      <c r="M1682" s="6" t="s">
        <v>41</v>
      </c>
      <c r="R1682" s="6">
        <v>-34.826473999999997</v>
      </c>
      <c r="S1682" s="6">
        <v>138.579656</v>
      </c>
    </row>
    <row r="1683" spans="1:19" x14ac:dyDescent="0.2">
      <c r="A1683" s="6" t="s">
        <v>2145</v>
      </c>
      <c r="B1683" s="6" t="s">
        <v>1588</v>
      </c>
      <c r="C1683" s="15">
        <v>37697</v>
      </c>
      <c r="E1683" s="6" t="s">
        <v>33</v>
      </c>
      <c r="H1683" s="6" t="s">
        <v>314</v>
      </c>
      <c r="I1683" s="6" t="s">
        <v>390</v>
      </c>
      <c r="J1683" s="6" t="s">
        <v>548</v>
      </c>
      <c r="L1683" s="6" t="s">
        <v>559</v>
      </c>
      <c r="M1683" s="6" t="s">
        <v>41</v>
      </c>
      <c r="R1683" s="6">
        <v>-34.826473999999997</v>
      </c>
      <c r="S1683" s="6">
        <v>138.579656</v>
      </c>
    </row>
    <row r="1684" spans="1:19" x14ac:dyDescent="0.2">
      <c r="A1684" s="6" t="s">
        <v>2146</v>
      </c>
      <c r="B1684" s="6" t="s">
        <v>1588</v>
      </c>
      <c r="C1684" s="15">
        <v>37697</v>
      </c>
      <c r="E1684" s="6" t="s">
        <v>33</v>
      </c>
      <c r="H1684" s="6" t="s">
        <v>314</v>
      </c>
      <c r="I1684" s="6" t="s">
        <v>992</v>
      </c>
      <c r="J1684" s="6" t="s">
        <v>1271</v>
      </c>
      <c r="L1684" s="6" t="s">
        <v>2215</v>
      </c>
      <c r="M1684" s="6" t="s">
        <v>41</v>
      </c>
      <c r="R1684" s="6">
        <v>-34.827809000000002</v>
      </c>
      <c r="S1684" s="6">
        <v>138.57968299999999</v>
      </c>
    </row>
    <row r="1685" spans="1:19" x14ac:dyDescent="0.2">
      <c r="A1685" s="6" t="s">
        <v>2147</v>
      </c>
      <c r="B1685" s="6" t="s">
        <v>1588</v>
      </c>
      <c r="C1685" s="15">
        <v>37697</v>
      </c>
      <c r="E1685" s="6" t="s">
        <v>31</v>
      </c>
      <c r="H1685" s="6" t="s">
        <v>304</v>
      </c>
      <c r="I1685" s="6" t="s">
        <v>977</v>
      </c>
      <c r="J1685" s="6" t="s">
        <v>978</v>
      </c>
      <c r="L1685" s="6" t="s">
        <v>1086</v>
      </c>
      <c r="M1685" s="6" t="s">
        <v>43</v>
      </c>
      <c r="R1685" s="6">
        <v>-34.827809000000002</v>
      </c>
      <c r="S1685" s="6">
        <v>138.57968299999999</v>
      </c>
    </row>
    <row r="1686" spans="1:19" x14ac:dyDescent="0.2">
      <c r="A1686" s="6" t="s">
        <v>2148</v>
      </c>
      <c r="B1686" s="6" t="s">
        <v>1588</v>
      </c>
      <c r="C1686" s="15">
        <v>37697</v>
      </c>
      <c r="E1686" s="6" t="s">
        <v>31</v>
      </c>
      <c r="H1686" s="6" t="s">
        <v>304</v>
      </c>
      <c r="I1686" s="6" t="s">
        <v>1054</v>
      </c>
      <c r="J1686" s="6" t="s">
        <v>1055</v>
      </c>
      <c r="L1686" s="6" t="s">
        <v>1124</v>
      </c>
      <c r="M1686" s="6" t="s">
        <v>44</v>
      </c>
      <c r="R1686" s="6">
        <v>-34.827809000000002</v>
      </c>
      <c r="S1686" s="6">
        <v>138.57968299999999</v>
      </c>
    </row>
    <row r="1687" spans="1:19" x14ac:dyDescent="0.2">
      <c r="A1687" s="6" t="s">
        <v>2149</v>
      </c>
      <c r="B1687" s="6" t="s">
        <v>1588</v>
      </c>
      <c r="C1687" s="15">
        <v>37697</v>
      </c>
      <c r="E1687" s="6" t="s">
        <v>33</v>
      </c>
      <c r="H1687" s="6" t="s">
        <v>314</v>
      </c>
      <c r="I1687" s="6" t="s">
        <v>994</v>
      </c>
      <c r="J1687" s="6" t="s">
        <v>828</v>
      </c>
      <c r="L1687" s="6" t="s">
        <v>1128</v>
      </c>
      <c r="M1687" s="6" t="s">
        <v>41</v>
      </c>
      <c r="R1687" s="6">
        <v>-34.827809000000002</v>
      </c>
      <c r="S1687" s="6">
        <v>138.57968299999999</v>
      </c>
    </row>
    <row r="1688" spans="1:19" x14ac:dyDescent="0.2">
      <c r="A1688" s="6" t="s">
        <v>2150</v>
      </c>
      <c r="B1688" s="6" t="s">
        <v>1588</v>
      </c>
      <c r="C1688" s="15">
        <v>37697</v>
      </c>
      <c r="E1688" s="6" t="s">
        <v>31</v>
      </c>
      <c r="H1688" s="6" t="s">
        <v>2181</v>
      </c>
      <c r="I1688" s="6" t="s">
        <v>1056</v>
      </c>
      <c r="J1688" s="6" t="s">
        <v>1057</v>
      </c>
      <c r="L1688" s="6" t="s">
        <v>2216</v>
      </c>
      <c r="M1688" s="6" t="s">
        <v>36</v>
      </c>
      <c r="R1688" s="6">
        <v>-34.827627999999997</v>
      </c>
      <c r="S1688" s="6">
        <v>138.579207</v>
      </c>
    </row>
    <row r="1689" spans="1:19" x14ac:dyDescent="0.2">
      <c r="A1689" s="6" t="s">
        <v>2151</v>
      </c>
      <c r="B1689" s="6" t="s">
        <v>1588</v>
      </c>
      <c r="C1689" s="15">
        <v>37697</v>
      </c>
      <c r="E1689" s="6" t="s">
        <v>31</v>
      </c>
      <c r="H1689" s="6" t="s">
        <v>2001</v>
      </c>
      <c r="I1689" s="6" t="s">
        <v>1034</v>
      </c>
      <c r="J1689" s="6" t="s">
        <v>1035</v>
      </c>
      <c r="L1689" s="6" t="s">
        <v>2217</v>
      </c>
      <c r="M1689" s="6" t="s">
        <v>47</v>
      </c>
      <c r="R1689" s="6">
        <v>-34.827095</v>
      </c>
      <c r="S1689" s="6">
        <v>138.57914600000001</v>
      </c>
    </row>
    <row r="1690" spans="1:19" x14ac:dyDescent="0.2">
      <c r="A1690" s="6" t="s">
        <v>2152</v>
      </c>
      <c r="B1690" s="6" t="s">
        <v>1588</v>
      </c>
      <c r="C1690" s="15">
        <v>37697</v>
      </c>
      <c r="E1690" s="6" t="s">
        <v>31</v>
      </c>
      <c r="H1690" s="6" t="s">
        <v>2182</v>
      </c>
      <c r="I1690" s="6" t="s">
        <v>2183</v>
      </c>
      <c r="J1690" s="6" t="s">
        <v>1681</v>
      </c>
      <c r="L1690" s="6" t="s">
        <v>2218</v>
      </c>
      <c r="M1690" s="6" t="s">
        <v>36</v>
      </c>
      <c r="R1690" s="6">
        <v>-34.829523999999999</v>
      </c>
      <c r="S1690" s="6">
        <v>138.57981799999999</v>
      </c>
    </row>
    <row r="1691" spans="1:19" x14ac:dyDescent="0.2">
      <c r="A1691" s="6" t="s">
        <v>2153</v>
      </c>
      <c r="B1691" s="6" t="s">
        <v>1588</v>
      </c>
      <c r="C1691" s="15">
        <v>37697</v>
      </c>
      <c r="E1691" s="6" t="s">
        <v>31</v>
      </c>
      <c r="H1691" s="6" t="s">
        <v>304</v>
      </c>
      <c r="I1691" s="6" t="s">
        <v>1301</v>
      </c>
      <c r="J1691" s="6" t="s">
        <v>1302</v>
      </c>
      <c r="L1691" s="6" t="s">
        <v>1344</v>
      </c>
      <c r="M1691" s="6" t="s">
        <v>46</v>
      </c>
      <c r="R1691" s="6">
        <v>-34.829244000000003</v>
      </c>
      <c r="S1691" s="6">
        <v>138.57886400000001</v>
      </c>
    </row>
    <row r="1692" spans="1:19" x14ac:dyDescent="0.2">
      <c r="A1692" s="6" t="s">
        <v>2154</v>
      </c>
      <c r="B1692" s="6" t="s">
        <v>1588</v>
      </c>
      <c r="C1692" s="15">
        <v>37697</v>
      </c>
      <c r="E1692" s="6" t="s">
        <v>31</v>
      </c>
      <c r="H1692" s="6" t="s">
        <v>934</v>
      </c>
      <c r="I1692" s="6" t="s">
        <v>981</v>
      </c>
      <c r="J1692" s="6" t="s">
        <v>982</v>
      </c>
      <c r="L1692" s="6" t="s">
        <v>1088</v>
      </c>
      <c r="M1692" s="6" t="s">
        <v>47</v>
      </c>
      <c r="R1692" s="6">
        <v>-34.829244000000003</v>
      </c>
      <c r="S1692" s="6">
        <v>138.57886400000001</v>
      </c>
    </row>
    <row r="1693" spans="1:19" x14ac:dyDescent="0.2">
      <c r="A1693" s="6" t="s">
        <v>2155</v>
      </c>
      <c r="B1693" s="6" t="s">
        <v>1588</v>
      </c>
      <c r="C1693" s="15">
        <v>37697</v>
      </c>
      <c r="E1693" s="6" t="s">
        <v>31</v>
      </c>
      <c r="H1693" s="6" t="s">
        <v>935</v>
      </c>
      <c r="I1693" s="6" t="s">
        <v>2185</v>
      </c>
      <c r="J1693" s="6" t="s">
        <v>2186</v>
      </c>
      <c r="L1693" s="6" t="s">
        <v>2219</v>
      </c>
      <c r="M1693" s="6" t="s">
        <v>38</v>
      </c>
      <c r="R1693" s="6">
        <v>-34.829244000000003</v>
      </c>
      <c r="S1693" s="6">
        <v>138.57886400000001</v>
      </c>
    </row>
    <row r="1694" spans="1:19" x14ac:dyDescent="0.2">
      <c r="A1694" s="6" t="s">
        <v>2156</v>
      </c>
      <c r="B1694" s="6" t="s">
        <v>1588</v>
      </c>
      <c r="C1694" s="15">
        <v>37697</v>
      </c>
      <c r="E1694" s="6" t="s">
        <v>33</v>
      </c>
      <c r="H1694" s="6" t="s">
        <v>303</v>
      </c>
      <c r="I1694" s="6" t="s">
        <v>1280</v>
      </c>
      <c r="J1694" s="6" t="s">
        <v>1281</v>
      </c>
      <c r="L1694" s="6" t="s">
        <v>2220</v>
      </c>
      <c r="M1694" s="6" t="s">
        <v>38</v>
      </c>
      <c r="R1694" s="6">
        <v>-34.828446</v>
      </c>
      <c r="S1694" s="6">
        <v>138.58045100000001</v>
      </c>
    </row>
    <row r="1695" spans="1:19" x14ac:dyDescent="0.2">
      <c r="A1695" s="6" t="s">
        <v>2157</v>
      </c>
      <c r="B1695" s="6" t="s">
        <v>1588</v>
      </c>
      <c r="C1695" s="15">
        <v>37697</v>
      </c>
      <c r="E1695" s="6" t="s">
        <v>33</v>
      </c>
      <c r="H1695" s="6" t="s">
        <v>841</v>
      </c>
      <c r="I1695" s="6" t="s">
        <v>2187</v>
      </c>
      <c r="J1695" s="6" t="s">
        <v>2188</v>
      </c>
      <c r="L1695" s="6" t="s">
        <v>2221</v>
      </c>
      <c r="M1695" s="6" t="s">
        <v>47</v>
      </c>
      <c r="R1695" s="6">
        <v>-34.828446</v>
      </c>
      <c r="S1695" s="6">
        <v>138.58045100000001</v>
      </c>
    </row>
    <row r="1696" spans="1:19" x14ac:dyDescent="0.2">
      <c r="A1696" s="6" t="s">
        <v>2158</v>
      </c>
      <c r="B1696" s="6" t="s">
        <v>1588</v>
      </c>
      <c r="C1696" s="15">
        <v>37697</v>
      </c>
      <c r="E1696" s="6" t="s">
        <v>33</v>
      </c>
      <c r="H1696" s="6" t="s">
        <v>934</v>
      </c>
      <c r="I1696" s="6" t="s">
        <v>566</v>
      </c>
      <c r="J1696" s="6" t="s">
        <v>1272</v>
      </c>
      <c r="L1696" s="6" t="s">
        <v>1321</v>
      </c>
      <c r="M1696" s="6" t="s">
        <v>47</v>
      </c>
      <c r="R1696" s="6">
        <v>-34.829810000000002</v>
      </c>
      <c r="S1696" s="6">
        <v>138.58059700000001</v>
      </c>
    </row>
    <row r="1697" spans="1:19" x14ac:dyDescent="0.2">
      <c r="A1697" s="6" t="s">
        <v>2159</v>
      </c>
      <c r="B1697" s="6" t="s">
        <v>1588</v>
      </c>
      <c r="C1697" s="15">
        <v>37697</v>
      </c>
      <c r="E1697" s="6" t="s">
        <v>31</v>
      </c>
      <c r="H1697" s="6" t="s">
        <v>937</v>
      </c>
      <c r="I1697" s="6" t="s">
        <v>963</v>
      </c>
      <c r="J1697" s="6" t="s">
        <v>2189</v>
      </c>
      <c r="L1697" s="6" t="s">
        <v>2222</v>
      </c>
      <c r="M1697" s="6" t="s">
        <v>36</v>
      </c>
      <c r="R1697" s="6">
        <v>-34.829810000000002</v>
      </c>
      <c r="S1697" s="6">
        <v>138.58059700000001</v>
      </c>
    </row>
    <row r="1698" spans="1:19" x14ac:dyDescent="0.2">
      <c r="A1698" s="6" t="s">
        <v>2160</v>
      </c>
      <c r="B1698" s="6" t="s">
        <v>1588</v>
      </c>
      <c r="C1698" s="15">
        <v>37697</v>
      </c>
      <c r="E1698" s="6" t="s">
        <v>31</v>
      </c>
      <c r="H1698" s="6" t="s">
        <v>937</v>
      </c>
      <c r="I1698" s="6" t="s">
        <v>963</v>
      </c>
      <c r="J1698" s="6" t="s">
        <v>2190</v>
      </c>
      <c r="L1698" s="6" t="s">
        <v>2223</v>
      </c>
      <c r="M1698" s="6" t="s">
        <v>36</v>
      </c>
      <c r="R1698" s="6">
        <v>-34.829810000000002</v>
      </c>
      <c r="S1698" s="6">
        <v>138.58059700000001</v>
      </c>
    </row>
    <row r="1699" spans="1:19" x14ac:dyDescent="0.2">
      <c r="A1699" s="6" t="s">
        <v>2161</v>
      </c>
      <c r="B1699" s="6" t="s">
        <v>1588</v>
      </c>
      <c r="C1699" s="15">
        <v>37697</v>
      </c>
      <c r="E1699" s="6" t="s">
        <v>33</v>
      </c>
      <c r="H1699" s="6" t="s">
        <v>605</v>
      </c>
      <c r="I1699" s="6" t="s">
        <v>2191</v>
      </c>
      <c r="J1699" s="6" t="s">
        <v>2192</v>
      </c>
      <c r="L1699" s="6" t="s">
        <v>2224</v>
      </c>
      <c r="M1699" s="6" t="s">
        <v>46</v>
      </c>
      <c r="R1699" s="6">
        <v>-34.83052</v>
      </c>
      <c r="S1699" s="6">
        <v>138.58095900000001</v>
      </c>
    </row>
    <row r="1700" spans="1:19" x14ac:dyDescent="0.2">
      <c r="A1700" s="6" t="s">
        <v>2162</v>
      </c>
      <c r="B1700" s="6" t="s">
        <v>1588</v>
      </c>
      <c r="C1700" s="15">
        <v>37697</v>
      </c>
      <c r="E1700" s="6" t="s">
        <v>31</v>
      </c>
      <c r="H1700" s="6" t="s">
        <v>948</v>
      </c>
      <c r="I1700" s="6" t="s">
        <v>1052</v>
      </c>
      <c r="J1700" s="6" t="s">
        <v>1053</v>
      </c>
      <c r="L1700" s="6" t="s">
        <v>1123</v>
      </c>
      <c r="M1700" s="6" t="s">
        <v>47</v>
      </c>
      <c r="R1700" s="6">
        <v>-34.831564</v>
      </c>
      <c r="S1700" s="6">
        <v>138.58087399999999</v>
      </c>
    </row>
    <row r="1701" spans="1:19" x14ac:dyDescent="0.2">
      <c r="A1701" s="6" t="s">
        <v>2163</v>
      </c>
      <c r="B1701" s="6" t="s">
        <v>1588</v>
      </c>
      <c r="C1701" s="15">
        <v>37697</v>
      </c>
      <c r="E1701" s="6" t="s">
        <v>33</v>
      </c>
      <c r="H1701" s="6" t="s">
        <v>937</v>
      </c>
      <c r="I1701" s="6" t="s">
        <v>2193</v>
      </c>
      <c r="J1701" s="6" t="s">
        <v>2194</v>
      </c>
      <c r="L1701" s="6" t="s">
        <v>2225</v>
      </c>
      <c r="M1701" s="6" t="s">
        <v>38</v>
      </c>
      <c r="R1701" s="6">
        <v>-34.831564</v>
      </c>
      <c r="S1701" s="6">
        <v>138.58087399999999</v>
      </c>
    </row>
    <row r="1702" spans="1:19" x14ac:dyDescent="0.2">
      <c r="A1702" s="6" t="s">
        <v>2164</v>
      </c>
      <c r="B1702" s="6" t="s">
        <v>1588</v>
      </c>
      <c r="C1702" s="15">
        <v>37697</v>
      </c>
      <c r="E1702" s="6" t="s">
        <v>33</v>
      </c>
      <c r="H1702" s="6" t="s">
        <v>1376</v>
      </c>
      <c r="I1702" s="6" t="s">
        <v>979</v>
      </c>
      <c r="J1702" s="6" t="s">
        <v>2195</v>
      </c>
      <c r="L1702" s="6" t="s">
        <v>2226</v>
      </c>
      <c r="M1702" s="6" t="s">
        <v>38</v>
      </c>
      <c r="R1702" s="6">
        <v>-34.831564</v>
      </c>
      <c r="S1702" s="6">
        <v>138.58087399999999</v>
      </c>
    </row>
    <row r="1703" spans="1:19" x14ac:dyDescent="0.2">
      <c r="A1703" s="6" t="s">
        <v>2165</v>
      </c>
      <c r="B1703" s="6" t="s">
        <v>1588</v>
      </c>
      <c r="C1703" s="15">
        <v>37697</v>
      </c>
      <c r="E1703" s="6" t="s">
        <v>33</v>
      </c>
      <c r="H1703" s="6" t="s">
        <v>314</v>
      </c>
      <c r="I1703" s="6" t="s">
        <v>992</v>
      </c>
      <c r="J1703" s="6" t="s">
        <v>2196</v>
      </c>
      <c r="L1703" s="6" t="s">
        <v>2227</v>
      </c>
      <c r="M1703" s="6" t="s">
        <v>41</v>
      </c>
      <c r="R1703" s="6">
        <v>-34.831564</v>
      </c>
      <c r="S1703" s="6">
        <v>138.58087399999999</v>
      </c>
    </row>
    <row r="1704" spans="1:19" x14ac:dyDescent="0.2">
      <c r="A1704" s="6" t="s">
        <v>2166</v>
      </c>
      <c r="B1704" s="6" t="s">
        <v>1588</v>
      </c>
      <c r="C1704" s="15">
        <v>37697</v>
      </c>
      <c r="E1704" s="6" t="s">
        <v>33</v>
      </c>
      <c r="H1704" s="6" t="s">
        <v>303</v>
      </c>
      <c r="I1704" s="6" t="s">
        <v>1280</v>
      </c>
      <c r="J1704" s="6" t="s">
        <v>2197</v>
      </c>
      <c r="L1704" s="6" t="s">
        <v>2228</v>
      </c>
      <c r="M1704" s="6" t="s">
        <v>38</v>
      </c>
      <c r="R1704" s="6">
        <v>-34.831564</v>
      </c>
      <c r="S1704" s="6">
        <v>138.58087399999999</v>
      </c>
    </row>
    <row r="1705" spans="1:19" x14ac:dyDescent="0.2">
      <c r="A1705" s="6" t="s">
        <v>2167</v>
      </c>
      <c r="B1705" s="6" t="s">
        <v>1588</v>
      </c>
      <c r="C1705" s="15">
        <v>37697</v>
      </c>
      <c r="E1705" s="6" t="s">
        <v>33</v>
      </c>
      <c r="H1705" s="6" t="s">
        <v>937</v>
      </c>
      <c r="I1705" s="6" t="s">
        <v>394</v>
      </c>
      <c r="J1705" s="6" t="s">
        <v>2198</v>
      </c>
      <c r="L1705" s="6" t="s">
        <v>2229</v>
      </c>
      <c r="M1705" s="6" t="s">
        <v>36</v>
      </c>
      <c r="R1705" s="6">
        <v>-34.831564</v>
      </c>
      <c r="S1705" s="6">
        <v>138.58087399999999</v>
      </c>
    </row>
    <row r="1706" spans="1:19" x14ac:dyDescent="0.2">
      <c r="A1706" s="6" t="s">
        <v>2168</v>
      </c>
      <c r="B1706" s="6" t="s">
        <v>1588</v>
      </c>
      <c r="C1706" s="15">
        <v>37697</v>
      </c>
      <c r="E1706" s="6" t="s">
        <v>33</v>
      </c>
      <c r="H1706" s="6" t="s">
        <v>314</v>
      </c>
      <c r="I1706" s="6" t="s">
        <v>992</v>
      </c>
      <c r="J1706" s="6" t="s">
        <v>996</v>
      </c>
      <c r="L1706" s="6" t="s">
        <v>2230</v>
      </c>
      <c r="M1706" s="6" t="s">
        <v>41</v>
      </c>
      <c r="R1706" s="6">
        <v>-34.831564</v>
      </c>
      <c r="S1706" s="6">
        <v>138.58087399999999</v>
      </c>
    </row>
    <row r="1707" spans="1:19" x14ac:dyDescent="0.2">
      <c r="A1707" s="6" t="s">
        <v>2169</v>
      </c>
      <c r="B1707" s="6" t="s">
        <v>1588</v>
      </c>
      <c r="C1707" s="15">
        <v>37697</v>
      </c>
      <c r="E1707" s="6" t="s">
        <v>33</v>
      </c>
      <c r="H1707" s="6" t="s">
        <v>937</v>
      </c>
      <c r="I1707" s="6" t="s">
        <v>963</v>
      </c>
      <c r="J1707" s="6" t="s">
        <v>2083</v>
      </c>
      <c r="L1707" s="6" t="s">
        <v>2231</v>
      </c>
      <c r="M1707" s="6" t="s">
        <v>36</v>
      </c>
      <c r="R1707" s="6">
        <v>-34.831564</v>
      </c>
      <c r="S1707" s="6">
        <v>138.58087399999999</v>
      </c>
    </row>
    <row r="1708" spans="1:19" x14ac:dyDescent="0.2">
      <c r="A1708" s="6" t="s">
        <v>2170</v>
      </c>
      <c r="B1708" s="6" t="s">
        <v>1588</v>
      </c>
      <c r="C1708" s="15">
        <v>37697</v>
      </c>
      <c r="E1708" s="6" t="s">
        <v>31</v>
      </c>
      <c r="H1708" s="6" t="s">
        <v>2184</v>
      </c>
      <c r="I1708" s="6" t="s">
        <v>1028</v>
      </c>
      <c r="J1708" s="6" t="s">
        <v>1029</v>
      </c>
      <c r="L1708" s="6" t="s">
        <v>1110</v>
      </c>
      <c r="M1708" s="6" t="s">
        <v>44</v>
      </c>
      <c r="R1708" s="6">
        <v>-34.831564</v>
      </c>
      <c r="S1708" s="6">
        <v>138.58087399999999</v>
      </c>
    </row>
    <row r="1709" spans="1:19" x14ac:dyDescent="0.2">
      <c r="A1709" s="6" t="s">
        <v>2171</v>
      </c>
      <c r="B1709" s="6" t="s">
        <v>1588</v>
      </c>
      <c r="C1709" s="15">
        <v>37697</v>
      </c>
      <c r="E1709" s="6" t="s">
        <v>31</v>
      </c>
      <c r="H1709" s="6" t="s">
        <v>934</v>
      </c>
      <c r="I1709" s="6" t="s">
        <v>981</v>
      </c>
      <c r="J1709" s="6" t="s">
        <v>985</v>
      </c>
      <c r="L1709" s="6" t="s">
        <v>1090</v>
      </c>
      <c r="M1709" s="6" t="s">
        <v>47</v>
      </c>
      <c r="R1709" s="6">
        <v>-34.831564</v>
      </c>
      <c r="S1709" s="6">
        <v>138.58087399999999</v>
      </c>
    </row>
    <row r="1710" spans="1:19" x14ac:dyDescent="0.2">
      <c r="A1710" s="6" t="s">
        <v>2172</v>
      </c>
      <c r="B1710" s="6" t="s">
        <v>1588</v>
      </c>
      <c r="C1710" s="15">
        <v>37697</v>
      </c>
      <c r="E1710" s="6" t="s">
        <v>31</v>
      </c>
      <c r="H1710" s="6" t="s">
        <v>305</v>
      </c>
      <c r="I1710" s="6" t="s">
        <v>2199</v>
      </c>
      <c r="J1710" s="6" t="s">
        <v>2200</v>
      </c>
      <c r="L1710" s="6" t="s">
        <v>3675</v>
      </c>
      <c r="M1710" s="6" t="s">
        <v>36</v>
      </c>
      <c r="R1710" s="6">
        <v>-34.831761</v>
      </c>
      <c r="S1710" s="6">
        <v>138.58121800000001</v>
      </c>
    </row>
    <row r="1711" spans="1:19" x14ac:dyDescent="0.2">
      <c r="A1711" s="6" t="s">
        <v>2173</v>
      </c>
      <c r="B1711" s="6" t="s">
        <v>1588</v>
      </c>
      <c r="C1711" s="15">
        <v>37697</v>
      </c>
      <c r="E1711" s="6" t="s">
        <v>33</v>
      </c>
      <c r="H1711" s="6" t="s">
        <v>1957</v>
      </c>
      <c r="I1711" s="6" t="s">
        <v>2081</v>
      </c>
      <c r="J1711" s="6" t="s">
        <v>2082</v>
      </c>
      <c r="L1711" s="6" t="s">
        <v>2233</v>
      </c>
      <c r="R1711" s="6">
        <v>-34.831761</v>
      </c>
      <c r="S1711" s="6">
        <v>138.58121800000001</v>
      </c>
    </row>
    <row r="1712" spans="1:19" x14ac:dyDescent="0.2">
      <c r="A1712" s="6" t="s">
        <v>2174</v>
      </c>
      <c r="B1712" s="6" t="s">
        <v>1588</v>
      </c>
      <c r="C1712" s="15">
        <v>37697</v>
      </c>
      <c r="E1712" s="6" t="s">
        <v>33</v>
      </c>
      <c r="H1712" s="6" t="s">
        <v>304</v>
      </c>
      <c r="I1712" s="6" t="s">
        <v>2201</v>
      </c>
      <c r="J1712" s="6" t="s">
        <v>2202</v>
      </c>
      <c r="L1712" s="6" t="s">
        <v>2234</v>
      </c>
      <c r="M1712" s="6" t="s">
        <v>44</v>
      </c>
      <c r="R1712" s="6">
        <v>-34.831761</v>
      </c>
      <c r="S1712" s="6">
        <v>138.58121800000001</v>
      </c>
    </row>
    <row r="1713" spans="1:19" x14ac:dyDescent="0.2">
      <c r="A1713" s="6" t="s">
        <v>4020</v>
      </c>
      <c r="B1713" s="6" t="s">
        <v>4066</v>
      </c>
      <c r="C1713" s="15">
        <v>38474</v>
      </c>
      <c r="E1713" s="6" t="s">
        <v>33</v>
      </c>
      <c r="H1713" s="6" t="s">
        <v>950</v>
      </c>
      <c r="I1713" s="6" t="s">
        <v>1061</v>
      </c>
      <c r="J1713" s="6" t="s">
        <v>1062</v>
      </c>
      <c r="L1713" s="6" t="s">
        <v>1140</v>
      </c>
      <c r="M1713" s="6" t="s">
        <v>36</v>
      </c>
      <c r="R1713" s="6">
        <v>-34.850239999999999</v>
      </c>
      <c r="S1713" s="6">
        <v>138.49612500000001</v>
      </c>
    </row>
    <row r="1714" spans="1:19" x14ac:dyDescent="0.2">
      <c r="A1714" s="6" t="s">
        <v>4021</v>
      </c>
      <c r="B1714" s="6" t="s">
        <v>4066</v>
      </c>
      <c r="C1714" s="15">
        <v>38474</v>
      </c>
      <c r="E1714" s="6" t="s">
        <v>33</v>
      </c>
      <c r="H1714" s="6" t="s">
        <v>314</v>
      </c>
      <c r="I1714" s="6" t="s">
        <v>992</v>
      </c>
      <c r="J1714" s="6" t="s">
        <v>1765</v>
      </c>
      <c r="L1714" s="6" t="s">
        <v>1766</v>
      </c>
      <c r="M1714" s="6" t="s">
        <v>41</v>
      </c>
      <c r="R1714" s="6">
        <v>-34.850239999999999</v>
      </c>
      <c r="S1714" s="6">
        <v>138.49612500000001</v>
      </c>
    </row>
    <row r="1715" spans="1:19" x14ac:dyDescent="0.2">
      <c r="A1715" s="6" t="s">
        <v>4022</v>
      </c>
      <c r="B1715" s="6" t="s">
        <v>4066</v>
      </c>
      <c r="C1715" s="15">
        <v>38474</v>
      </c>
      <c r="E1715" s="6" t="s">
        <v>33</v>
      </c>
      <c r="H1715" s="6" t="s">
        <v>947</v>
      </c>
      <c r="I1715" s="6" t="s">
        <v>1036</v>
      </c>
      <c r="J1715" s="6" t="s">
        <v>1748</v>
      </c>
      <c r="L1715" s="6" t="s">
        <v>1114</v>
      </c>
      <c r="M1715" s="6" t="s">
        <v>38</v>
      </c>
      <c r="R1715" s="6">
        <v>-34.850239999999999</v>
      </c>
      <c r="S1715" s="6">
        <v>138.49612500000001</v>
      </c>
    </row>
    <row r="1716" spans="1:19" x14ac:dyDescent="0.2">
      <c r="A1716" s="6" t="s">
        <v>4023</v>
      </c>
      <c r="B1716" s="6" t="s">
        <v>4066</v>
      </c>
      <c r="C1716" s="15">
        <v>38474</v>
      </c>
      <c r="E1716" s="6" t="s">
        <v>33</v>
      </c>
      <c r="H1716" s="6" t="s">
        <v>2001</v>
      </c>
      <c r="I1716" s="6" t="s">
        <v>1649</v>
      </c>
      <c r="J1716" s="6" t="s">
        <v>1650</v>
      </c>
      <c r="L1716" s="6" t="s">
        <v>4067</v>
      </c>
      <c r="M1716" s="6" t="s">
        <v>38</v>
      </c>
      <c r="R1716" s="6">
        <v>-34.850239999999999</v>
      </c>
      <c r="S1716" s="6">
        <v>138.49612500000001</v>
      </c>
    </row>
    <row r="1717" spans="1:19" x14ac:dyDescent="0.2">
      <c r="A1717" s="6" t="s">
        <v>4024</v>
      </c>
      <c r="B1717" s="6" t="s">
        <v>4066</v>
      </c>
      <c r="C1717" s="15">
        <v>38474</v>
      </c>
      <c r="E1717" s="6" t="s">
        <v>33</v>
      </c>
      <c r="H1717" s="6" t="s">
        <v>314</v>
      </c>
      <c r="I1717" s="6" t="s">
        <v>1263</v>
      </c>
      <c r="J1717" s="6" t="s">
        <v>1264</v>
      </c>
      <c r="L1717" s="6" t="s">
        <v>1316</v>
      </c>
      <c r="M1717" s="6" t="s">
        <v>41</v>
      </c>
      <c r="R1717" s="6">
        <v>-34.850239999999999</v>
      </c>
      <c r="S1717" s="6">
        <v>138.49612500000001</v>
      </c>
    </row>
    <row r="1718" spans="1:19" x14ac:dyDescent="0.2">
      <c r="A1718" s="6" t="s">
        <v>4025</v>
      </c>
      <c r="B1718" s="6" t="s">
        <v>4066</v>
      </c>
      <c r="C1718" s="15">
        <v>38474</v>
      </c>
      <c r="E1718" s="6" t="s">
        <v>31</v>
      </c>
      <c r="H1718" s="6" t="s">
        <v>304</v>
      </c>
      <c r="I1718" s="6" t="s">
        <v>1873</v>
      </c>
      <c r="J1718" s="6" t="s">
        <v>1874</v>
      </c>
      <c r="L1718" s="6" t="s">
        <v>1322</v>
      </c>
      <c r="M1718" s="6" t="s">
        <v>44</v>
      </c>
      <c r="R1718" s="6">
        <v>-34.850239999999999</v>
      </c>
      <c r="S1718" s="6">
        <v>138.49612500000001</v>
      </c>
    </row>
    <row r="1719" spans="1:19" x14ac:dyDescent="0.2">
      <c r="A1719" s="6" t="s">
        <v>4026</v>
      </c>
      <c r="B1719" s="6" t="s">
        <v>4066</v>
      </c>
      <c r="C1719" s="15">
        <v>38474</v>
      </c>
      <c r="E1719" s="6" t="s">
        <v>33</v>
      </c>
      <c r="H1719" s="6" t="s">
        <v>605</v>
      </c>
      <c r="I1719" s="6" t="s">
        <v>1378</v>
      </c>
      <c r="J1719" s="6" t="s">
        <v>1002</v>
      </c>
      <c r="L1719" s="6" t="s">
        <v>1324</v>
      </c>
      <c r="M1719" s="6" t="s">
        <v>46</v>
      </c>
      <c r="P1719" s="11" t="s">
        <v>5730</v>
      </c>
      <c r="R1719" s="6">
        <v>-34.850239999999999</v>
      </c>
      <c r="S1719" s="6">
        <v>138.49612500000001</v>
      </c>
    </row>
    <row r="1720" spans="1:19" x14ac:dyDescent="0.2">
      <c r="A1720" s="6" t="s">
        <v>4027</v>
      </c>
      <c r="B1720" s="6" t="s">
        <v>4066</v>
      </c>
      <c r="C1720" s="15">
        <v>38474</v>
      </c>
      <c r="E1720" s="6" t="s">
        <v>33</v>
      </c>
      <c r="H1720" s="6" t="s">
        <v>943</v>
      </c>
      <c r="I1720" s="6" t="s">
        <v>1043</v>
      </c>
      <c r="J1720" s="6" t="s">
        <v>1044</v>
      </c>
      <c r="L1720" s="6" t="s">
        <v>4068</v>
      </c>
      <c r="M1720" s="6" t="s">
        <v>47</v>
      </c>
      <c r="R1720" s="6">
        <v>-34.850239999999999</v>
      </c>
      <c r="S1720" s="6">
        <v>138.49612500000001</v>
      </c>
    </row>
    <row r="1721" spans="1:19" x14ac:dyDescent="0.2">
      <c r="A1721" s="6" t="s">
        <v>4028</v>
      </c>
      <c r="B1721" s="6" t="s">
        <v>4066</v>
      </c>
      <c r="C1721" s="15">
        <v>38474</v>
      </c>
      <c r="E1721" s="6" t="s">
        <v>33</v>
      </c>
      <c r="H1721" s="6" t="s">
        <v>937</v>
      </c>
      <c r="I1721" s="6" t="s">
        <v>394</v>
      </c>
      <c r="J1721" s="6" t="s">
        <v>1063</v>
      </c>
      <c r="L1721" s="6" t="s">
        <v>4069</v>
      </c>
      <c r="M1721" s="6" t="s">
        <v>38</v>
      </c>
      <c r="R1721" s="6">
        <v>-34.850239999999999</v>
      </c>
      <c r="S1721" s="6">
        <v>138.49612500000001</v>
      </c>
    </row>
    <row r="1722" spans="1:19" x14ac:dyDescent="0.2">
      <c r="A1722" s="6" t="s">
        <v>4029</v>
      </c>
      <c r="B1722" s="6" t="s">
        <v>4066</v>
      </c>
      <c r="C1722" s="15">
        <v>38474</v>
      </c>
      <c r="E1722" s="6" t="s">
        <v>33</v>
      </c>
      <c r="H1722" s="6" t="s">
        <v>1376</v>
      </c>
      <c r="I1722" s="6" t="s">
        <v>979</v>
      </c>
      <c r="J1722" s="6" t="s">
        <v>2499</v>
      </c>
      <c r="L1722" s="6" t="s">
        <v>2500</v>
      </c>
      <c r="M1722" s="6" t="s">
        <v>38</v>
      </c>
      <c r="R1722" s="6">
        <v>-34.850239999999999</v>
      </c>
      <c r="S1722" s="6">
        <v>138.49612500000001</v>
      </c>
    </row>
    <row r="1723" spans="1:19" x14ac:dyDescent="0.2">
      <c r="A1723" s="6" t="s">
        <v>4030</v>
      </c>
      <c r="B1723" s="6" t="s">
        <v>4066</v>
      </c>
      <c r="C1723" s="15">
        <v>38474</v>
      </c>
      <c r="E1723" s="6" t="s">
        <v>33</v>
      </c>
      <c r="H1723" s="6" t="s">
        <v>314</v>
      </c>
      <c r="I1723" s="6" t="s">
        <v>992</v>
      </c>
      <c r="J1723" s="6" t="s">
        <v>1271</v>
      </c>
      <c r="K1723" s="6" t="s">
        <v>1906</v>
      </c>
      <c r="L1723" s="6" t="s">
        <v>1320</v>
      </c>
      <c r="M1723" s="6" t="s">
        <v>41</v>
      </c>
      <c r="R1723" s="6">
        <v>-34.850239999999999</v>
      </c>
      <c r="S1723" s="6">
        <v>138.49612500000001</v>
      </c>
    </row>
    <row r="1724" spans="1:19" x14ac:dyDescent="0.2">
      <c r="A1724" s="6" t="s">
        <v>4031</v>
      </c>
      <c r="B1724" s="6" t="s">
        <v>4066</v>
      </c>
      <c r="C1724" s="15">
        <v>38474</v>
      </c>
      <c r="E1724" s="6" t="s">
        <v>33</v>
      </c>
      <c r="H1724" s="6" t="s">
        <v>304</v>
      </c>
      <c r="I1724" s="6" t="s">
        <v>1001</v>
      </c>
      <c r="L1724" s="6" t="s">
        <v>1616</v>
      </c>
      <c r="M1724" s="6" t="s">
        <v>43</v>
      </c>
      <c r="R1724" s="6">
        <v>-34.850239999999999</v>
      </c>
      <c r="S1724" s="6">
        <v>138.49612500000001</v>
      </c>
    </row>
    <row r="1725" spans="1:19" x14ac:dyDescent="0.2">
      <c r="A1725" s="6" t="s">
        <v>4032</v>
      </c>
      <c r="B1725" s="6" t="s">
        <v>4066</v>
      </c>
      <c r="C1725" s="15">
        <v>38474</v>
      </c>
      <c r="E1725" s="6" t="s">
        <v>33</v>
      </c>
      <c r="H1725" s="6" t="s">
        <v>304</v>
      </c>
      <c r="I1725" s="6" t="s">
        <v>1009</v>
      </c>
      <c r="L1725" s="6" t="s">
        <v>4071</v>
      </c>
      <c r="M1725" s="6" t="s">
        <v>44</v>
      </c>
      <c r="R1725" s="6">
        <v>-34.850239999999999</v>
      </c>
      <c r="S1725" s="6">
        <v>138.49612500000001</v>
      </c>
    </row>
    <row r="1726" spans="1:19" x14ac:dyDescent="0.2">
      <c r="A1726" s="6" t="s">
        <v>4033</v>
      </c>
      <c r="B1726" s="6" t="s">
        <v>4066</v>
      </c>
      <c r="C1726" s="15">
        <v>38474</v>
      </c>
      <c r="E1726" s="6" t="s">
        <v>31</v>
      </c>
      <c r="H1726" s="6" t="s">
        <v>2001</v>
      </c>
      <c r="I1726" s="6" t="s">
        <v>1005</v>
      </c>
      <c r="J1726" s="6" t="s">
        <v>1006</v>
      </c>
      <c r="L1726" s="6" t="s">
        <v>1100</v>
      </c>
      <c r="M1726" s="6" t="s">
        <v>47</v>
      </c>
      <c r="R1726" s="6">
        <v>-34.850239999999999</v>
      </c>
      <c r="S1726" s="6">
        <v>138.49612500000001</v>
      </c>
    </row>
    <row r="1727" spans="1:19" x14ac:dyDescent="0.2">
      <c r="A1727" s="6" t="s">
        <v>4034</v>
      </c>
      <c r="B1727" s="6" t="s">
        <v>4066</v>
      </c>
      <c r="C1727" s="15">
        <v>38474</v>
      </c>
      <c r="E1727" s="6" t="s">
        <v>33</v>
      </c>
      <c r="H1727" s="6" t="s">
        <v>314</v>
      </c>
      <c r="I1727" s="6" t="s">
        <v>992</v>
      </c>
      <c r="J1727" s="6" t="s">
        <v>2196</v>
      </c>
      <c r="L1727" s="6" t="s">
        <v>2227</v>
      </c>
      <c r="M1727" s="6" t="s">
        <v>41</v>
      </c>
      <c r="P1727" s="11" t="s">
        <v>5731</v>
      </c>
      <c r="R1727" s="6">
        <v>-34.850053000000003</v>
      </c>
      <c r="S1727" s="6">
        <v>138.496262</v>
      </c>
    </row>
    <row r="1728" spans="1:19" x14ac:dyDescent="0.2">
      <c r="A1728" s="6" t="s">
        <v>4035</v>
      </c>
      <c r="B1728" s="6" t="s">
        <v>4066</v>
      </c>
      <c r="C1728" s="15">
        <v>38474</v>
      </c>
      <c r="E1728" s="6" t="s">
        <v>33</v>
      </c>
      <c r="H1728" s="6" t="s">
        <v>1376</v>
      </c>
      <c r="I1728" s="6" t="s">
        <v>979</v>
      </c>
      <c r="J1728" s="6" t="s">
        <v>2079</v>
      </c>
      <c r="L1728" s="6" t="s">
        <v>2092</v>
      </c>
      <c r="M1728" s="6" t="s">
        <v>38</v>
      </c>
      <c r="P1728" s="11" t="s">
        <v>5732</v>
      </c>
      <c r="R1728" s="6">
        <v>-34.850053000000003</v>
      </c>
      <c r="S1728" s="6">
        <v>138.496262</v>
      </c>
    </row>
    <row r="1729" spans="1:19" x14ac:dyDescent="0.2">
      <c r="A1729" s="6" t="s">
        <v>4036</v>
      </c>
      <c r="B1729" s="6" t="s">
        <v>4066</v>
      </c>
      <c r="C1729" s="15">
        <v>38474</v>
      </c>
      <c r="E1729" s="6" t="s">
        <v>33</v>
      </c>
      <c r="H1729" s="6" t="s">
        <v>1376</v>
      </c>
      <c r="I1729" s="6" t="s">
        <v>979</v>
      </c>
      <c r="J1729" s="6" t="s">
        <v>2499</v>
      </c>
      <c r="L1729" s="6" t="s">
        <v>2500</v>
      </c>
      <c r="M1729" s="6" t="s">
        <v>38</v>
      </c>
      <c r="P1729" s="11" t="s">
        <v>5733</v>
      </c>
      <c r="R1729" s="6">
        <v>-34.850053000000003</v>
      </c>
      <c r="S1729" s="6">
        <v>138.496262</v>
      </c>
    </row>
    <row r="1730" spans="1:19" x14ac:dyDescent="0.2">
      <c r="A1730" s="6" t="s">
        <v>4037</v>
      </c>
      <c r="B1730" s="6" t="s">
        <v>4066</v>
      </c>
      <c r="C1730" s="15">
        <v>38474</v>
      </c>
      <c r="E1730" s="6" t="s">
        <v>31</v>
      </c>
      <c r="H1730" s="6" t="s">
        <v>943</v>
      </c>
      <c r="I1730" s="6" t="s">
        <v>999</v>
      </c>
      <c r="J1730" s="6" t="s">
        <v>1265</v>
      </c>
      <c r="L1730" s="6" t="s">
        <v>1097</v>
      </c>
      <c r="M1730" s="6" t="s">
        <v>47</v>
      </c>
      <c r="R1730" s="6">
        <v>-34.850053000000003</v>
      </c>
      <c r="S1730" s="6">
        <v>138.496262</v>
      </c>
    </row>
    <row r="1731" spans="1:19" x14ac:dyDescent="0.2">
      <c r="A1731" s="6" t="s">
        <v>4038</v>
      </c>
      <c r="B1731" s="6" t="s">
        <v>4066</v>
      </c>
      <c r="C1731" s="15">
        <v>38474</v>
      </c>
      <c r="E1731" s="6" t="s">
        <v>33</v>
      </c>
      <c r="H1731" s="6" t="s">
        <v>1261</v>
      </c>
      <c r="I1731" s="6" t="s">
        <v>1306</v>
      </c>
      <c r="J1731" s="6" t="s">
        <v>1307</v>
      </c>
      <c r="L1731" s="6" t="s">
        <v>4072</v>
      </c>
      <c r="M1731" s="6" t="s">
        <v>38</v>
      </c>
      <c r="R1731" s="6">
        <v>-34.850053000000003</v>
      </c>
      <c r="S1731" s="6">
        <v>138.496262</v>
      </c>
    </row>
    <row r="1732" spans="1:19" x14ac:dyDescent="0.2">
      <c r="A1732" s="6" t="s">
        <v>4039</v>
      </c>
      <c r="B1732" s="6" t="s">
        <v>4066</v>
      </c>
      <c r="C1732" s="15">
        <v>38474</v>
      </c>
      <c r="E1732" s="6" t="s">
        <v>33</v>
      </c>
      <c r="H1732" s="6" t="s">
        <v>314</v>
      </c>
      <c r="I1732" s="6" t="s">
        <v>975</v>
      </c>
      <c r="J1732" s="6" t="s">
        <v>976</v>
      </c>
      <c r="L1732" s="6" t="s">
        <v>1085</v>
      </c>
      <c r="M1732" s="6" t="s">
        <v>41</v>
      </c>
      <c r="R1732" s="6">
        <v>-34.850053000000003</v>
      </c>
      <c r="S1732" s="6">
        <v>138.496262</v>
      </c>
    </row>
    <row r="1733" spans="1:19" x14ac:dyDescent="0.2">
      <c r="A1733" s="6" t="s">
        <v>4040</v>
      </c>
      <c r="B1733" s="6" t="s">
        <v>4066</v>
      </c>
      <c r="C1733" s="15">
        <v>38474</v>
      </c>
      <c r="E1733" s="6" t="s">
        <v>33</v>
      </c>
      <c r="H1733" s="6" t="s">
        <v>1376</v>
      </c>
      <c r="I1733" s="6" t="s">
        <v>979</v>
      </c>
      <c r="J1733" s="6" t="s">
        <v>2385</v>
      </c>
      <c r="L1733" s="6" t="s">
        <v>3647</v>
      </c>
      <c r="M1733" s="6" t="s">
        <v>38</v>
      </c>
      <c r="P1733" s="11" t="s">
        <v>5734</v>
      </c>
      <c r="R1733" s="6">
        <v>-34.850053000000003</v>
      </c>
      <c r="S1733" s="6">
        <v>138.496262</v>
      </c>
    </row>
    <row r="1734" spans="1:19" x14ac:dyDescent="0.2">
      <c r="A1734" s="6" t="s">
        <v>4041</v>
      </c>
      <c r="B1734" s="6" t="s">
        <v>4066</v>
      </c>
      <c r="C1734" s="15">
        <v>38474</v>
      </c>
      <c r="E1734" s="6" t="s">
        <v>33</v>
      </c>
      <c r="H1734" s="6" t="s">
        <v>937</v>
      </c>
      <c r="I1734" s="6" t="s">
        <v>394</v>
      </c>
      <c r="J1734" s="6" t="s">
        <v>2198</v>
      </c>
      <c r="L1734" s="6" t="s">
        <v>4073</v>
      </c>
      <c r="M1734" s="6" t="s">
        <v>38</v>
      </c>
      <c r="P1734" s="11" t="s">
        <v>5735</v>
      </c>
      <c r="R1734" s="6">
        <v>-34.850053000000003</v>
      </c>
      <c r="S1734" s="6">
        <v>138.496262</v>
      </c>
    </row>
    <row r="1735" spans="1:19" x14ac:dyDescent="0.2">
      <c r="A1735" s="6" t="s">
        <v>4042</v>
      </c>
      <c r="B1735" s="6" t="s">
        <v>4066</v>
      </c>
      <c r="C1735" s="15">
        <v>38474</v>
      </c>
      <c r="E1735" s="6" t="s">
        <v>33</v>
      </c>
      <c r="H1735" s="6" t="s">
        <v>1376</v>
      </c>
      <c r="I1735" s="6" t="s">
        <v>979</v>
      </c>
      <c r="J1735" s="6" t="s">
        <v>1733</v>
      </c>
      <c r="L1735" s="6" t="s">
        <v>1734</v>
      </c>
      <c r="M1735" s="6" t="s">
        <v>38</v>
      </c>
      <c r="P1735" s="11" t="s">
        <v>5736</v>
      </c>
      <c r="R1735" s="6">
        <v>-34.850053000000003</v>
      </c>
      <c r="S1735" s="6">
        <v>138.496262</v>
      </c>
    </row>
    <row r="1736" spans="1:19" x14ac:dyDescent="0.2">
      <c r="A1736" s="6" t="s">
        <v>4043</v>
      </c>
      <c r="B1736" s="6" t="s">
        <v>4066</v>
      </c>
      <c r="C1736" s="15">
        <v>38474</v>
      </c>
      <c r="E1736" s="6" t="s">
        <v>31</v>
      </c>
      <c r="H1736" s="6" t="s">
        <v>934</v>
      </c>
      <c r="I1736" s="6" t="s">
        <v>951</v>
      </c>
      <c r="J1736" s="6" t="s">
        <v>952</v>
      </c>
      <c r="L1736" s="6" t="s">
        <v>4074</v>
      </c>
      <c r="M1736" s="6" t="s">
        <v>47</v>
      </c>
      <c r="R1736" s="6">
        <v>-34.850053000000003</v>
      </c>
      <c r="S1736" s="6">
        <v>138.496262</v>
      </c>
    </row>
    <row r="1737" spans="1:19" x14ac:dyDescent="0.2">
      <c r="A1737" s="6" t="s">
        <v>4044</v>
      </c>
      <c r="B1737" s="6" t="s">
        <v>4066</v>
      </c>
      <c r="C1737" s="15">
        <v>38474</v>
      </c>
      <c r="E1737" s="6" t="s">
        <v>33</v>
      </c>
      <c r="H1737" s="6" t="s">
        <v>314</v>
      </c>
      <c r="I1737" s="6" t="s">
        <v>994</v>
      </c>
      <c r="J1737" s="6" t="s">
        <v>828</v>
      </c>
      <c r="L1737" s="6" t="s">
        <v>2423</v>
      </c>
      <c r="M1737" s="6" t="s">
        <v>41</v>
      </c>
      <c r="R1737" s="6">
        <v>-34.850085</v>
      </c>
      <c r="S1737" s="6">
        <v>138.49646899999999</v>
      </c>
    </row>
    <row r="1738" spans="1:19" x14ac:dyDescent="0.2">
      <c r="A1738" s="6" t="s">
        <v>4045</v>
      </c>
      <c r="B1738" s="6" t="s">
        <v>4066</v>
      </c>
      <c r="C1738" s="15">
        <v>38474</v>
      </c>
      <c r="E1738" s="6" t="s">
        <v>33</v>
      </c>
      <c r="H1738" s="6" t="s">
        <v>314</v>
      </c>
      <c r="I1738" s="6" t="s">
        <v>390</v>
      </c>
      <c r="J1738" s="6" t="s">
        <v>391</v>
      </c>
      <c r="L1738" s="6" t="s">
        <v>4075</v>
      </c>
      <c r="M1738" s="6" t="s">
        <v>41</v>
      </c>
      <c r="R1738" s="6">
        <v>-34.850085</v>
      </c>
      <c r="S1738" s="6">
        <v>138.49646899999999</v>
      </c>
    </row>
    <row r="1739" spans="1:19" x14ac:dyDescent="0.2">
      <c r="A1739" s="6" t="s">
        <v>4046</v>
      </c>
      <c r="B1739" s="6" t="s">
        <v>4066</v>
      </c>
      <c r="C1739" s="15">
        <v>38474</v>
      </c>
      <c r="E1739" s="6" t="s">
        <v>33</v>
      </c>
      <c r="H1739" s="6" t="s">
        <v>314</v>
      </c>
      <c r="I1739" s="6" t="s">
        <v>403</v>
      </c>
      <c r="J1739" s="6" t="s">
        <v>1060</v>
      </c>
      <c r="L1739" s="6" t="s">
        <v>1127</v>
      </c>
      <c r="M1739" s="6" t="s">
        <v>41</v>
      </c>
      <c r="R1739" s="6">
        <v>-34.850265</v>
      </c>
      <c r="S1739" s="6">
        <v>138.4956</v>
      </c>
    </row>
    <row r="1740" spans="1:19" x14ac:dyDescent="0.2">
      <c r="A1740" s="6" t="s">
        <v>4047</v>
      </c>
      <c r="B1740" s="6" t="s">
        <v>4066</v>
      </c>
      <c r="C1740" s="15">
        <v>38474</v>
      </c>
      <c r="E1740" s="6" t="s">
        <v>31</v>
      </c>
      <c r="H1740" s="6" t="s">
        <v>940</v>
      </c>
      <c r="I1740" s="6" t="s">
        <v>983</v>
      </c>
      <c r="J1740" s="6" t="s">
        <v>984</v>
      </c>
      <c r="L1740" s="6" t="s">
        <v>1089</v>
      </c>
      <c r="M1740" s="6" t="s">
        <v>38</v>
      </c>
      <c r="R1740" s="6">
        <v>-34.850265</v>
      </c>
      <c r="S1740" s="6">
        <v>138.4956</v>
      </c>
    </row>
    <row r="1741" spans="1:19" x14ac:dyDescent="0.2">
      <c r="A1741" s="6" t="s">
        <v>4048</v>
      </c>
      <c r="B1741" s="6" t="s">
        <v>4066</v>
      </c>
      <c r="C1741" s="15">
        <v>38474</v>
      </c>
      <c r="E1741" s="6" t="s">
        <v>33</v>
      </c>
      <c r="H1741" s="6" t="s">
        <v>1376</v>
      </c>
      <c r="I1741" s="6" t="s">
        <v>979</v>
      </c>
      <c r="J1741" s="6" t="s">
        <v>1309</v>
      </c>
      <c r="L1741" s="6" t="s">
        <v>1349</v>
      </c>
      <c r="M1741" s="6" t="s">
        <v>38</v>
      </c>
      <c r="R1741" s="6">
        <v>-34.850265</v>
      </c>
      <c r="S1741" s="6">
        <v>138.4956</v>
      </c>
    </row>
    <row r="1742" spans="1:19" x14ac:dyDescent="0.2">
      <c r="A1742" s="6" t="s">
        <v>4049</v>
      </c>
      <c r="B1742" s="6" t="s">
        <v>4066</v>
      </c>
      <c r="C1742" s="15">
        <v>38474</v>
      </c>
      <c r="E1742" s="6" t="s">
        <v>31</v>
      </c>
      <c r="H1742" s="6" t="s">
        <v>2001</v>
      </c>
      <c r="I1742" s="6" t="s">
        <v>3804</v>
      </c>
      <c r="J1742" s="6" t="s">
        <v>3805</v>
      </c>
      <c r="L1742" s="6" t="s">
        <v>3806</v>
      </c>
      <c r="M1742" s="6" t="s">
        <v>47</v>
      </c>
      <c r="R1742" s="6">
        <v>-34.850265</v>
      </c>
      <c r="S1742" s="6">
        <v>138.4956</v>
      </c>
    </row>
    <row r="1743" spans="1:19" x14ac:dyDescent="0.2">
      <c r="A1743" s="7" t="s">
        <v>4050</v>
      </c>
      <c r="B1743" s="6" t="s">
        <v>4066</v>
      </c>
      <c r="C1743" s="15">
        <v>38474</v>
      </c>
      <c r="E1743" s="6" t="s">
        <v>33</v>
      </c>
      <c r="H1743" s="6" t="s">
        <v>934</v>
      </c>
      <c r="I1743" s="6" t="s">
        <v>1012</v>
      </c>
      <c r="J1743" s="6" t="s">
        <v>1013</v>
      </c>
      <c r="L1743" s="6" t="s">
        <v>1103</v>
      </c>
      <c r="M1743" s="6" t="s">
        <v>47</v>
      </c>
      <c r="R1743" s="6">
        <v>-34.850265</v>
      </c>
      <c r="S1743" s="6">
        <v>138.4956</v>
      </c>
    </row>
    <row r="1744" spans="1:19" x14ac:dyDescent="0.2">
      <c r="A1744" s="7" t="s">
        <v>4051</v>
      </c>
      <c r="B1744" s="6" t="s">
        <v>4066</v>
      </c>
      <c r="C1744" s="15">
        <v>38474</v>
      </c>
      <c r="E1744" s="6" t="s">
        <v>31</v>
      </c>
      <c r="H1744" s="6" t="s">
        <v>4076</v>
      </c>
      <c r="I1744" s="6" t="s">
        <v>4077</v>
      </c>
      <c r="J1744" s="6" t="s">
        <v>4078</v>
      </c>
      <c r="L1744" s="6" t="s">
        <v>4079</v>
      </c>
      <c r="M1744" s="6" t="s">
        <v>36</v>
      </c>
      <c r="P1744" s="11" t="s">
        <v>5737</v>
      </c>
      <c r="R1744" s="6">
        <v>-34.850265</v>
      </c>
      <c r="S1744" s="6">
        <v>138.4956</v>
      </c>
    </row>
    <row r="1745" spans="1:19" x14ac:dyDescent="0.2">
      <c r="A1745" s="7" t="s">
        <v>4052</v>
      </c>
      <c r="B1745" s="6" t="s">
        <v>4066</v>
      </c>
      <c r="C1745" s="15">
        <v>38474</v>
      </c>
      <c r="E1745" s="6" t="s">
        <v>33</v>
      </c>
      <c r="H1745" s="6" t="s">
        <v>935</v>
      </c>
      <c r="I1745" s="6" t="s">
        <v>2436</v>
      </c>
      <c r="J1745" s="6" t="s">
        <v>2437</v>
      </c>
      <c r="L1745" s="6" t="s">
        <v>4080</v>
      </c>
      <c r="M1745" s="6" t="s">
        <v>38</v>
      </c>
      <c r="P1745" s="11" t="s">
        <v>5738</v>
      </c>
      <c r="R1745" s="6">
        <v>-34.850124000000001</v>
      </c>
      <c r="S1745" s="6">
        <v>138.495757</v>
      </c>
    </row>
    <row r="1746" spans="1:19" x14ac:dyDescent="0.2">
      <c r="A1746" s="7" t="s">
        <v>4053</v>
      </c>
      <c r="B1746" s="6" t="s">
        <v>4066</v>
      </c>
      <c r="C1746" s="15">
        <v>38474</v>
      </c>
      <c r="E1746" s="6" t="s">
        <v>33</v>
      </c>
      <c r="H1746" s="6" t="s">
        <v>938</v>
      </c>
      <c r="I1746" s="6" t="s">
        <v>1713</v>
      </c>
      <c r="J1746" s="6" t="s">
        <v>1722</v>
      </c>
      <c r="L1746" s="6" t="s">
        <v>1723</v>
      </c>
      <c r="M1746" s="6" t="s">
        <v>36</v>
      </c>
      <c r="R1746" s="6">
        <v>-34.850124000000001</v>
      </c>
      <c r="S1746" s="6">
        <v>138.495757</v>
      </c>
    </row>
    <row r="1747" spans="1:19" x14ac:dyDescent="0.2">
      <c r="A1747" s="7" t="s">
        <v>4054</v>
      </c>
      <c r="B1747" s="6" t="s">
        <v>4066</v>
      </c>
      <c r="C1747" s="15">
        <v>38474</v>
      </c>
      <c r="E1747" s="6" t="s">
        <v>33</v>
      </c>
      <c r="H1747" s="6" t="s">
        <v>937</v>
      </c>
      <c r="I1747" s="6" t="s">
        <v>963</v>
      </c>
      <c r="J1747" s="6" t="s">
        <v>2083</v>
      </c>
      <c r="L1747" s="6" t="s">
        <v>2231</v>
      </c>
      <c r="M1747" s="6" t="s">
        <v>36</v>
      </c>
      <c r="P1747" s="11" t="s">
        <v>5739</v>
      </c>
      <c r="R1747" s="6">
        <v>-34.850124000000001</v>
      </c>
      <c r="S1747" s="6">
        <v>138.495757</v>
      </c>
    </row>
    <row r="1748" spans="1:19" x14ac:dyDescent="0.2">
      <c r="A1748" s="7" t="s">
        <v>4055</v>
      </c>
      <c r="B1748" s="6" t="s">
        <v>4066</v>
      </c>
      <c r="C1748" s="15">
        <v>38474</v>
      </c>
      <c r="E1748" s="6" t="s">
        <v>31</v>
      </c>
      <c r="H1748" s="6" t="s">
        <v>948</v>
      </c>
      <c r="I1748" s="6" t="s">
        <v>1039</v>
      </c>
      <c r="J1748" s="6" t="s">
        <v>1040</v>
      </c>
      <c r="L1748" s="6" t="s">
        <v>1116</v>
      </c>
      <c r="M1748" s="6" t="s">
        <v>47</v>
      </c>
      <c r="R1748" s="6">
        <v>-34.850124000000001</v>
      </c>
      <c r="S1748" s="6">
        <v>138.495757</v>
      </c>
    </row>
    <row r="1749" spans="1:19" x14ac:dyDescent="0.2">
      <c r="A1749" s="7" t="s">
        <v>4056</v>
      </c>
      <c r="B1749" s="6" t="s">
        <v>4066</v>
      </c>
      <c r="C1749" s="15">
        <v>38474</v>
      </c>
      <c r="E1749" s="6" t="s">
        <v>33</v>
      </c>
      <c r="H1749" s="6" t="s">
        <v>937</v>
      </c>
      <c r="I1749" s="6" t="s">
        <v>963</v>
      </c>
      <c r="J1749" s="6" t="s">
        <v>2855</v>
      </c>
      <c r="L1749" s="6" t="s">
        <v>2856</v>
      </c>
      <c r="M1749" s="6" t="s">
        <v>36</v>
      </c>
      <c r="P1749" s="11" t="s">
        <v>5740</v>
      </c>
      <c r="R1749" s="6">
        <v>-34.850124000000001</v>
      </c>
      <c r="S1749" s="6">
        <v>138.495757</v>
      </c>
    </row>
    <row r="1750" spans="1:19" x14ac:dyDescent="0.2">
      <c r="A1750" s="7" t="s">
        <v>4057</v>
      </c>
      <c r="B1750" s="6" t="s">
        <v>4066</v>
      </c>
      <c r="C1750" s="15">
        <v>38474</v>
      </c>
      <c r="E1750" s="6" t="s">
        <v>31</v>
      </c>
      <c r="H1750" s="6" t="s">
        <v>1602</v>
      </c>
      <c r="I1750" s="6" t="s">
        <v>4081</v>
      </c>
      <c r="J1750" s="6" t="s">
        <v>4082</v>
      </c>
      <c r="L1750" s="6" t="s">
        <v>4083</v>
      </c>
      <c r="M1750" s="6" t="s">
        <v>47</v>
      </c>
      <c r="P1750" s="11" t="s">
        <v>5741</v>
      </c>
      <c r="R1750" s="6">
        <v>-34.850124000000001</v>
      </c>
      <c r="S1750" s="6">
        <v>138.495757</v>
      </c>
    </row>
    <row r="1751" spans="1:19" x14ac:dyDescent="0.2">
      <c r="A1751" s="7" t="s">
        <v>4058</v>
      </c>
      <c r="B1751" s="6" t="s">
        <v>4066</v>
      </c>
      <c r="C1751" s="15">
        <v>38474</v>
      </c>
      <c r="E1751" s="6" t="s">
        <v>33</v>
      </c>
      <c r="H1751" s="6" t="s">
        <v>1376</v>
      </c>
      <c r="I1751" s="6" t="s">
        <v>979</v>
      </c>
      <c r="J1751" s="6" t="s">
        <v>4084</v>
      </c>
      <c r="L1751" s="6" t="s">
        <v>4085</v>
      </c>
      <c r="M1751" s="6" t="s">
        <v>38</v>
      </c>
      <c r="P1751" s="11" t="s">
        <v>5742</v>
      </c>
      <c r="R1751" s="6">
        <v>-34.850124000000001</v>
      </c>
      <c r="S1751" s="6">
        <v>138.495757</v>
      </c>
    </row>
    <row r="1752" spans="1:19" x14ac:dyDescent="0.2">
      <c r="A1752" s="7" t="s">
        <v>4059</v>
      </c>
      <c r="B1752" s="6" t="s">
        <v>4066</v>
      </c>
      <c r="C1752" s="15">
        <v>38474</v>
      </c>
      <c r="E1752" s="6" t="s">
        <v>33</v>
      </c>
      <c r="H1752" s="6" t="s">
        <v>314</v>
      </c>
      <c r="I1752" s="6" t="s">
        <v>992</v>
      </c>
      <c r="J1752" s="6" t="s">
        <v>1313</v>
      </c>
      <c r="L1752" s="6" t="s">
        <v>1352</v>
      </c>
      <c r="M1752" s="6" t="s">
        <v>41</v>
      </c>
      <c r="P1752" s="11" t="s">
        <v>5743</v>
      </c>
      <c r="R1752" s="6">
        <v>-34.849621999999997</v>
      </c>
      <c r="S1752" s="6">
        <v>138.496352</v>
      </c>
    </row>
    <row r="1753" spans="1:19" x14ac:dyDescent="0.2">
      <c r="A1753" s="7" t="s">
        <v>4060</v>
      </c>
      <c r="B1753" s="6" t="s">
        <v>4066</v>
      </c>
      <c r="C1753" s="15">
        <v>38474</v>
      </c>
      <c r="E1753" s="6" t="s">
        <v>31</v>
      </c>
      <c r="H1753" s="6" t="s">
        <v>939</v>
      </c>
      <c r="I1753" s="6" t="s">
        <v>1021</v>
      </c>
      <c r="J1753" s="6" t="s">
        <v>1022</v>
      </c>
      <c r="L1753" s="6" t="s">
        <v>1139</v>
      </c>
      <c r="M1753" s="6" t="s">
        <v>47</v>
      </c>
      <c r="R1753" s="6">
        <v>-34.849212999999999</v>
      </c>
      <c r="S1753" s="6">
        <v>138.49660499999999</v>
      </c>
    </row>
    <row r="1754" spans="1:19" x14ac:dyDescent="0.2">
      <c r="A1754" s="7" t="s">
        <v>4061</v>
      </c>
      <c r="B1754" s="6" t="s">
        <v>4066</v>
      </c>
      <c r="C1754" s="15">
        <v>38474</v>
      </c>
      <c r="E1754" s="6" t="s">
        <v>31</v>
      </c>
      <c r="H1754" s="6" t="s">
        <v>946</v>
      </c>
      <c r="I1754" s="6" t="s">
        <v>1887</v>
      </c>
      <c r="J1754" s="6" t="s">
        <v>1888</v>
      </c>
      <c r="L1754" s="6" t="s">
        <v>1889</v>
      </c>
      <c r="M1754" s="6" t="s">
        <v>47</v>
      </c>
      <c r="P1754" s="11" t="s">
        <v>5744</v>
      </c>
      <c r="R1754" s="6">
        <v>-34.849212999999999</v>
      </c>
      <c r="S1754" s="6">
        <v>138.49660499999999</v>
      </c>
    </row>
    <row r="1755" spans="1:19" x14ac:dyDescent="0.2">
      <c r="A1755" s="7" t="s">
        <v>4062</v>
      </c>
      <c r="B1755" s="6" t="s">
        <v>4066</v>
      </c>
      <c r="C1755" s="15">
        <v>38474</v>
      </c>
      <c r="E1755" s="6" t="s">
        <v>31</v>
      </c>
      <c r="H1755" s="6" t="s">
        <v>304</v>
      </c>
      <c r="I1755" s="6" t="s">
        <v>955</v>
      </c>
      <c r="J1755" s="6" t="s">
        <v>957</v>
      </c>
      <c r="L1755" s="6" t="s">
        <v>4086</v>
      </c>
      <c r="M1755" s="6" t="s">
        <v>44</v>
      </c>
      <c r="R1755" s="6">
        <v>-34.849212999999999</v>
      </c>
      <c r="S1755" s="6">
        <v>138.49660499999999</v>
      </c>
    </row>
    <row r="1756" spans="1:19" x14ac:dyDescent="0.2">
      <c r="A1756" s="7" t="s">
        <v>4063</v>
      </c>
      <c r="B1756" s="6" t="s">
        <v>4066</v>
      </c>
      <c r="C1756" s="15">
        <v>38474</v>
      </c>
      <c r="E1756" s="6" t="s">
        <v>31</v>
      </c>
      <c r="H1756" s="6" t="s">
        <v>948</v>
      </c>
      <c r="I1756" s="6" t="s">
        <v>1846</v>
      </c>
      <c r="J1756" s="6" t="s">
        <v>2439</v>
      </c>
      <c r="L1756" s="6" t="s">
        <v>2440</v>
      </c>
      <c r="M1756" s="6" t="s">
        <v>47</v>
      </c>
      <c r="R1756" s="6">
        <v>-34.849212999999999</v>
      </c>
      <c r="S1756" s="6">
        <v>138.49660499999999</v>
      </c>
    </row>
    <row r="1757" spans="1:19" x14ac:dyDescent="0.2">
      <c r="A1757" s="7" t="s">
        <v>4064</v>
      </c>
      <c r="B1757" s="6" t="s">
        <v>4066</v>
      </c>
      <c r="C1757" s="15">
        <v>38474</v>
      </c>
      <c r="E1757" s="6" t="s">
        <v>31</v>
      </c>
      <c r="H1757" s="6" t="s">
        <v>1376</v>
      </c>
      <c r="I1757" s="6" t="s">
        <v>1010</v>
      </c>
      <c r="J1757" s="6" t="s">
        <v>1011</v>
      </c>
      <c r="L1757" s="6" t="s">
        <v>1102</v>
      </c>
      <c r="M1757" s="6" t="s">
        <v>47</v>
      </c>
      <c r="R1757" s="6">
        <v>-34.849212999999999</v>
      </c>
      <c r="S1757" s="6">
        <v>138.49660499999999</v>
      </c>
    </row>
    <row r="1758" spans="1:19" x14ac:dyDescent="0.2">
      <c r="A1758" s="7" t="s">
        <v>4065</v>
      </c>
      <c r="B1758" s="6" t="s">
        <v>4066</v>
      </c>
      <c r="C1758" s="15">
        <v>38474</v>
      </c>
      <c r="E1758" s="6" t="s">
        <v>33</v>
      </c>
      <c r="H1758" s="6" t="s">
        <v>1262</v>
      </c>
      <c r="I1758" s="6" t="s">
        <v>2785</v>
      </c>
      <c r="J1758" s="6" t="s">
        <v>1683</v>
      </c>
      <c r="L1758" s="6" t="s">
        <v>4087</v>
      </c>
      <c r="M1758" s="6" t="s">
        <v>36</v>
      </c>
      <c r="P1758" s="11" t="s">
        <v>5745</v>
      </c>
      <c r="R1758" s="6">
        <v>-34.849850000000004</v>
      </c>
      <c r="S1758" s="6">
        <v>138.496465</v>
      </c>
    </row>
    <row r="1759" spans="1:19" x14ac:dyDescent="0.2">
      <c r="A1759" s="7" t="s">
        <v>4088</v>
      </c>
      <c r="B1759" s="6" t="s">
        <v>1588</v>
      </c>
      <c r="C1759" s="15">
        <v>37893</v>
      </c>
      <c r="E1759" s="6" t="s">
        <v>31</v>
      </c>
      <c r="H1759" s="6" t="s">
        <v>2001</v>
      </c>
      <c r="I1759" s="6" t="s">
        <v>958</v>
      </c>
      <c r="J1759" s="6" t="s">
        <v>959</v>
      </c>
      <c r="L1759" s="6" t="s">
        <v>4170</v>
      </c>
      <c r="M1759" s="6" t="s">
        <v>47</v>
      </c>
      <c r="R1759" s="6">
        <v>-34.774174000000002</v>
      </c>
      <c r="S1759" s="6">
        <v>138.51459600000001</v>
      </c>
    </row>
    <row r="1760" spans="1:19" x14ac:dyDescent="0.2">
      <c r="A1760" s="7" t="s">
        <v>4089</v>
      </c>
      <c r="B1760" s="6" t="s">
        <v>1588</v>
      </c>
      <c r="C1760" s="15">
        <v>37893</v>
      </c>
      <c r="E1760" s="6" t="s">
        <v>33</v>
      </c>
      <c r="H1760" s="6" t="s">
        <v>304</v>
      </c>
      <c r="I1760" s="6" t="s">
        <v>1001</v>
      </c>
      <c r="J1760" s="6" t="s">
        <v>1042</v>
      </c>
      <c r="L1760" s="6" t="s">
        <v>4171</v>
      </c>
      <c r="M1760" s="6" t="s">
        <v>43</v>
      </c>
      <c r="R1760" s="6">
        <v>-34.774174000000002</v>
      </c>
      <c r="S1760" s="6">
        <v>138.51459600000001</v>
      </c>
    </row>
    <row r="1761" spans="1:19" x14ac:dyDescent="0.2">
      <c r="A1761" s="7" t="s">
        <v>4090</v>
      </c>
      <c r="B1761" s="6" t="s">
        <v>1588</v>
      </c>
      <c r="C1761" s="15">
        <v>37893</v>
      </c>
      <c r="E1761" s="6" t="s">
        <v>31</v>
      </c>
      <c r="H1761" s="6" t="s">
        <v>304</v>
      </c>
      <c r="I1761" s="6" t="s">
        <v>1873</v>
      </c>
      <c r="J1761" s="6" t="s">
        <v>1874</v>
      </c>
      <c r="L1761" s="6" t="s">
        <v>3873</v>
      </c>
      <c r="M1761" s="6" t="s">
        <v>44</v>
      </c>
      <c r="R1761" s="6">
        <v>-34.774174000000002</v>
      </c>
      <c r="S1761" s="6">
        <v>138.51459600000001</v>
      </c>
    </row>
    <row r="1762" spans="1:19" x14ac:dyDescent="0.2">
      <c r="A1762" s="7" t="s">
        <v>4091</v>
      </c>
      <c r="B1762" s="6" t="s">
        <v>1588</v>
      </c>
      <c r="C1762" s="15">
        <v>37893</v>
      </c>
      <c r="E1762" s="6" t="s">
        <v>31</v>
      </c>
      <c r="H1762" s="6" t="s">
        <v>939</v>
      </c>
      <c r="I1762" s="6" t="s">
        <v>973</v>
      </c>
      <c r="J1762" s="6" t="s">
        <v>974</v>
      </c>
      <c r="L1762" s="6" t="s">
        <v>3640</v>
      </c>
      <c r="M1762" s="6" t="s">
        <v>38</v>
      </c>
      <c r="R1762" s="6">
        <v>-34.774174000000002</v>
      </c>
      <c r="S1762" s="6">
        <v>138.51459600000001</v>
      </c>
    </row>
    <row r="1763" spans="1:19" x14ac:dyDescent="0.2">
      <c r="A1763" s="7" t="s">
        <v>4092</v>
      </c>
      <c r="B1763" s="6" t="s">
        <v>1588</v>
      </c>
      <c r="C1763" s="15">
        <v>37893</v>
      </c>
      <c r="E1763" s="6" t="s">
        <v>31</v>
      </c>
      <c r="H1763" s="6" t="s">
        <v>2001</v>
      </c>
      <c r="I1763" s="6" t="s">
        <v>1005</v>
      </c>
      <c r="J1763" s="6" t="s">
        <v>1006</v>
      </c>
      <c r="L1763" s="6" t="s">
        <v>4172</v>
      </c>
      <c r="M1763" s="6" t="s">
        <v>47</v>
      </c>
      <c r="R1763" s="6">
        <v>-34.774174000000002</v>
      </c>
      <c r="S1763" s="6">
        <v>138.51459600000001</v>
      </c>
    </row>
    <row r="1764" spans="1:19" x14ac:dyDescent="0.2">
      <c r="A1764" s="7" t="s">
        <v>4093</v>
      </c>
      <c r="B1764" s="6" t="s">
        <v>1588</v>
      </c>
      <c r="C1764" s="15">
        <v>37893</v>
      </c>
      <c r="E1764" s="6" t="s">
        <v>31</v>
      </c>
      <c r="H1764" s="6" t="s">
        <v>943</v>
      </c>
      <c r="I1764" s="6" t="s">
        <v>999</v>
      </c>
      <c r="J1764" s="6" t="s">
        <v>1265</v>
      </c>
      <c r="L1764" s="6" t="s">
        <v>1097</v>
      </c>
      <c r="M1764" s="6" t="s">
        <v>47</v>
      </c>
      <c r="R1764" s="6">
        <v>-34.774174000000002</v>
      </c>
      <c r="S1764" s="6">
        <v>138.51459600000001</v>
      </c>
    </row>
    <row r="1765" spans="1:19" x14ac:dyDescent="0.2">
      <c r="A1765" s="7" t="s">
        <v>4094</v>
      </c>
      <c r="B1765" s="6" t="s">
        <v>1588</v>
      </c>
      <c r="C1765" s="15">
        <v>37893</v>
      </c>
      <c r="E1765" s="6" t="s">
        <v>31</v>
      </c>
      <c r="H1765" s="6" t="s">
        <v>935</v>
      </c>
      <c r="I1765" s="6" t="s">
        <v>953</v>
      </c>
      <c r="J1765" s="6" t="s">
        <v>954</v>
      </c>
      <c r="L1765" s="6" t="s">
        <v>4173</v>
      </c>
      <c r="M1765" s="6" t="s">
        <v>47</v>
      </c>
      <c r="R1765" s="6">
        <v>-34.774174000000002</v>
      </c>
      <c r="S1765" s="6">
        <v>138.51459600000001</v>
      </c>
    </row>
    <row r="1766" spans="1:19" x14ac:dyDescent="0.2">
      <c r="A1766" s="7" t="s">
        <v>4095</v>
      </c>
      <c r="B1766" s="6" t="s">
        <v>1588</v>
      </c>
      <c r="C1766" s="15">
        <v>37893</v>
      </c>
      <c r="E1766" s="6" t="s">
        <v>33</v>
      </c>
      <c r="H1766" s="6" t="s">
        <v>314</v>
      </c>
      <c r="I1766" s="6" t="s">
        <v>975</v>
      </c>
      <c r="J1766" s="6" t="s">
        <v>976</v>
      </c>
      <c r="L1766" s="6" t="s">
        <v>1085</v>
      </c>
      <c r="M1766" s="6" t="s">
        <v>41</v>
      </c>
      <c r="R1766" s="6">
        <v>-34.774174000000002</v>
      </c>
      <c r="S1766" s="6">
        <v>138.51459600000001</v>
      </c>
    </row>
    <row r="1767" spans="1:19" x14ac:dyDescent="0.2">
      <c r="A1767" s="7" t="s">
        <v>4096</v>
      </c>
      <c r="B1767" s="6" t="s">
        <v>1588</v>
      </c>
      <c r="C1767" s="15">
        <v>37893</v>
      </c>
      <c r="E1767" s="6" t="s">
        <v>33</v>
      </c>
      <c r="H1767" s="6" t="s">
        <v>947</v>
      </c>
      <c r="I1767" s="6" t="s">
        <v>1036</v>
      </c>
      <c r="J1767" s="6" t="s">
        <v>1748</v>
      </c>
      <c r="L1767" s="6" t="s">
        <v>4174</v>
      </c>
      <c r="M1767" s="6" t="s">
        <v>38</v>
      </c>
      <c r="R1767" s="6">
        <v>-34.774174000000002</v>
      </c>
      <c r="S1767" s="6">
        <v>138.51459600000001</v>
      </c>
    </row>
    <row r="1768" spans="1:19" x14ac:dyDescent="0.2">
      <c r="A1768" s="7" t="s">
        <v>4097</v>
      </c>
      <c r="B1768" s="6" t="s">
        <v>1588</v>
      </c>
      <c r="C1768" s="15">
        <v>37893</v>
      </c>
      <c r="E1768" s="6" t="s">
        <v>31</v>
      </c>
      <c r="H1768" s="6" t="s">
        <v>3895</v>
      </c>
      <c r="I1768" s="6" t="s">
        <v>1064</v>
      </c>
      <c r="J1768" s="6" t="s">
        <v>1065</v>
      </c>
      <c r="L1768" s="6" t="s">
        <v>1130</v>
      </c>
      <c r="M1768" s="6" t="s">
        <v>47</v>
      </c>
      <c r="R1768" s="6">
        <v>-34.774174000000002</v>
      </c>
      <c r="S1768" s="6">
        <v>138.51459600000001</v>
      </c>
    </row>
    <row r="1769" spans="1:19" x14ac:dyDescent="0.2">
      <c r="A1769" s="7" t="s">
        <v>4098</v>
      </c>
      <c r="B1769" s="6" t="s">
        <v>1588</v>
      </c>
      <c r="C1769" s="15">
        <v>37893</v>
      </c>
      <c r="E1769" s="6" t="s">
        <v>31</v>
      </c>
      <c r="H1769" s="6" t="s">
        <v>948</v>
      </c>
      <c r="I1769" s="6" t="s">
        <v>1039</v>
      </c>
      <c r="J1769" s="6" t="s">
        <v>1040</v>
      </c>
      <c r="L1769" s="6" t="s">
        <v>4175</v>
      </c>
      <c r="M1769" s="6" t="s">
        <v>47</v>
      </c>
      <c r="R1769" s="6">
        <v>-34.774174000000002</v>
      </c>
      <c r="S1769" s="6">
        <v>138.51459600000001</v>
      </c>
    </row>
    <row r="1770" spans="1:19" x14ac:dyDescent="0.2">
      <c r="A1770" s="7" t="s">
        <v>4099</v>
      </c>
      <c r="B1770" s="6" t="s">
        <v>1588</v>
      </c>
      <c r="C1770" s="15">
        <v>37893</v>
      </c>
      <c r="E1770" s="6" t="s">
        <v>31</v>
      </c>
      <c r="H1770" s="6" t="s">
        <v>1376</v>
      </c>
      <c r="I1770" s="6" t="s">
        <v>1010</v>
      </c>
      <c r="J1770" s="6" t="s">
        <v>1011</v>
      </c>
      <c r="L1770" s="6" t="s">
        <v>3795</v>
      </c>
      <c r="M1770" s="6" t="s">
        <v>47</v>
      </c>
      <c r="R1770" s="6">
        <v>-34.774174000000002</v>
      </c>
      <c r="S1770" s="6">
        <v>138.51459600000001</v>
      </c>
    </row>
    <row r="1771" spans="1:19" x14ac:dyDescent="0.2">
      <c r="A1771" s="7" t="s">
        <v>4100</v>
      </c>
      <c r="B1771" s="6" t="s">
        <v>1588</v>
      </c>
      <c r="C1771" s="15">
        <v>37893</v>
      </c>
      <c r="E1771" s="6" t="s">
        <v>31</v>
      </c>
      <c r="H1771" s="6" t="s">
        <v>304</v>
      </c>
      <c r="I1771" s="6" t="s">
        <v>1009</v>
      </c>
      <c r="J1771" s="6" t="s">
        <v>1027</v>
      </c>
      <c r="L1771" s="6" t="s">
        <v>4176</v>
      </c>
      <c r="M1771" s="6" t="s">
        <v>44</v>
      </c>
      <c r="R1771" s="6">
        <v>-34.774174000000002</v>
      </c>
      <c r="S1771" s="6">
        <v>138.51459600000001</v>
      </c>
    </row>
    <row r="1772" spans="1:19" x14ac:dyDescent="0.2">
      <c r="A1772" s="7" t="s">
        <v>4101</v>
      </c>
      <c r="B1772" s="6" t="s">
        <v>1588</v>
      </c>
      <c r="C1772" s="15">
        <v>37893</v>
      </c>
      <c r="E1772" s="6" t="s">
        <v>31</v>
      </c>
      <c r="H1772" s="6" t="s">
        <v>304</v>
      </c>
      <c r="I1772" s="6" t="s">
        <v>955</v>
      </c>
      <c r="J1772" s="6" t="s">
        <v>957</v>
      </c>
      <c r="L1772" s="6" t="s">
        <v>4177</v>
      </c>
      <c r="M1772" s="6" t="s">
        <v>44</v>
      </c>
      <c r="R1772" s="6">
        <v>-34.774174000000002</v>
      </c>
      <c r="S1772" s="6">
        <v>138.51459600000001</v>
      </c>
    </row>
    <row r="1773" spans="1:19" x14ac:dyDescent="0.2">
      <c r="A1773" s="7" t="s">
        <v>4102</v>
      </c>
      <c r="B1773" s="6" t="s">
        <v>1588</v>
      </c>
      <c r="C1773" s="15">
        <v>37893</v>
      </c>
      <c r="E1773" s="6" t="s">
        <v>31</v>
      </c>
      <c r="H1773" s="6" t="s">
        <v>304</v>
      </c>
      <c r="I1773" s="6" t="s">
        <v>1025</v>
      </c>
      <c r="J1773" s="6" t="s">
        <v>1026</v>
      </c>
      <c r="L1773" s="6" t="s">
        <v>1108</v>
      </c>
      <c r="M1773" s="6" t="s">
        <v>44</v>
      </c>
      <c r="R1773" s="6">
        <v>-34.774174000000002</v>
      </c>
      <c r="S1773" s="6">
        <v>138.51459600000001</v>
      </c>
    </row>
    <row r="1774" spans="1:19" x14ac:dyDescent="0.2">
      <c r="A1774" s="7" t="s">
        <v>4103</v>
      </c>
      <c r="B1774" s="6" t="s">
        <v>1588</v>
      </c>
      <c r="C1774" s="15">
        <v>37893</v>
      </c>
      <c r="E1774" s="6" t="s">
        <v>33</v>
      </c>
      <c r="H1774" s="6" t="s">
        <v>314</v>
      </c>
      <c r="I1774" s="6" t="s">
        <v>1308</v>
      </c>
      <c r="J1774" s="6" t="s">
        <v>828</v>
      </c>
      <c r="L1774" s="6" t="s">
        <v>3889</v>
      </c>
      <c r="M1774" s="6" t="s">
        <v>41</v>
      </c>
      <c r="R1774" s="6">
        <v>-34.774174000000002</v>
      </c>
      <c r="S1774" s="6">
        <v>138.51459600000001</v>
      </c>
    </row>
    <row r="1775" spans="1:19" x14ac:dyDescent="0.2">
      <c r="A1775" s="7" t="s">
        <v>4104</v>
      </c>
      <c r="B1775" s="6" t="s">
        <v>1588</v>
      </c>
      <c r="C1775" s="15">
        <v>37893</v>
      </c>
      <c r="E1775" s="6" t="s">
        <v>31</v>
      </c>
      <c r="H1775" s="6" t="s">
        <v>304</v>
      </c>
      <c r="I1775" s="6" t="s">
        <v>3787</v>
      </c>
      <c r="J1775" s="6" t="s">
        <v>1772</v>
      </c>
      <c r="L1775" s="6" t="s">
        <v>4178</v>
      </c>
      <c r="M1775" s="6" t="s">
        <v>44</v>
      </c>
      <c r="R1775" s="6">
        <v>-34.774174000000002</v>
      </c>
      <c r="S1775" s="6">
        <v>138.51459600000001</v>
      </c>
    </row>
    <row r="1776" spans="1:19" x14ac:dyDescent="0.2">
      <c r="A1776" s="7" t="s">
        <v>4105</v>
      </c>
      <c r="B1776" s="6" t="s">
        <v>1588</v>
      </c>
      <c r="C1776" s="15">
        <v>37893</v>
      </c>
      <c r="E1776" s="6" t="s">
        <v>31</v>
      </c>
      <c r="H1776" s="6" t="s">
        <v>304</v>
      </c>
      <c r="I1776" s="6" t="s">
        <v>977</v>
      </c>
      <c r="J1776" s="6" t="s">
        <v>978</v>
      </c>
      <c r="L1776" s="6" t="s">
        <v>3879</v>
      </c>
      <c r="M1776" s="6" t="s">
        <v>43</v>
      </c>
      <c r="R1776" s="6">
        <v>-34.774174000000002</v>
      </c>
      <c r="S1776" s="6">
        <v>138.51459600000001</v>
      </c>
    </row>
    <row r="1777" spans="1:19" x14ac:dyDescent="0.2">
      <c r="A1777" s="7" t="s">
        <v>4106</v>
      </c>
      <c r="B1777" s="6" t="s">
        <v>1588</v>
      </c>
      <c r="C1777" s="15">
        <v>37893</v>
      </c>
      <c r="E1777" s="6" t="s">
        <v>31</v>
      </c>
      <c r="H1777" s="6" t="s">
        <v>934</v>
      </c>
      <c r="I1777" s="6" t="s">
        <v>951</v>
      </c>
      <c r="J1777" s="6" t="s">
        <v>1041</v>
      </c>
      <c r="L1777" s="6" t="s">
        <v>3839</v>
      </c>
      <c r="M1777" s="6" t="s">
        <v>47</v>
      </c>
      <c r="R1777" s="6">
        <v>-34.774174000000002</v>
      </c>
      <c r="S1777" s="6">
        <v>138.51459600000001</v>
      </c>
    </row>
    <row r="1778" spans="1:19" x14ac:dyDescent="0.2">
      <c r="A1778" s="7" t="s">
        <v>4107</v>
      </c>
      <c r="B1778" s="6" t="s">
        <v>1588</v>
      </c>
      <c r="C1778" s="15">
        <v>37893</v>
      </c>
      <c r="E1778" s="6" t="s">
        <v>31</v>
      </c>
      <c r="H1778" s="6" t="s">
        <v>936</v>
      </c>
      <c r="I1778" s="6" t="s">
        <v>960</v>
      </c>
      <c r="J1778" s="6" t="s">
        <v>961</v>
      </c>
      <c r="L1778" s="6" t="s">
        <v>4179</v>
      </c>
      <c r="M1778" s="6" t="s">
        <v>47</v>
      </c>
      <c r="R1778" s="6">
        <v>-34.774174000000002</v>
      </c>
      <c r="S1778" s="6">
        <v>138.51459600000001</v>
      </c>
    </row>
    <row r="1779" spans="1:19" x14ac:dyDescent="0.2">
      <c r="A1779" s="7" t="s">
        <v>4108</v>
      </c>
      <c r="B1779" s="6" t="s">
        <v>1588</v>
      </c>
      <c r="C1779" s="15">
        <v>37893</v>
      </c>
      <c r="E1779" s="6" t="s">
        <v>31</v>
      </c>
      <c r="H1779" s="6" t="s">
        <v>2001</v>
      </c>
      <c r="I1779" s="6" t="s">
        <v>2430</v>
      </c>
      <c r="J1779" s="6" t="s">
        <v>3899</v>
      </c>
      <c r="L1779" s="6" t="s">
        <v>3900</v>
      </c>
      <c r="M1779" s="6" t="s">
        <v>47</v>
      </c>
      <c r="R1779" s="6">
        <v>-34.774923999999999</v>
      </c>
      <c r="S1779" s="6">
        <v>138.51426699999999</v>
      </c>
    </row>
    <row r="1780" spans="1:19" x14ac:dyDescent="0.2">
      <c r="A1780" s="7" t="s">
        <v>4109</v>
      </c>
      <c r="B1780" s="6" t="s">
        <v>1588</v>
      </c>
      <c r="C1780" s="15">
        <v>37893</v>
      </c>
      <c r="E1780" s="6" t="s">
        <v>33</v>
      </c>
      <c r="H1780" s="6" t="s">
        <v>950</v>
      </c>
      <c r="I1780" s="6" t="s">
        <v>1061</v>
      </c>
      <c r="J1780" s="6" t="s">
        <v>1062</v>
      </c>
      <c r="L1780" s="6" t="s">
        <v>4180</v>
      </c>
      <c r="M1780" s="6" t="s">
        <v>36</v>
      </c>
      <c r="R1780" s="6">
        <v>-34.774923999999999</v>
      </c>
      <c r="S1780" s="6">
        <v>138.51426699999999</v>
      </c>
    </row>
    <row r="1781" spans="1:19" x14ac:dyDescent="0.2">
      <c r="A1781" s="7" t="s">
        <v>4110</v>
      </c>
      <c r="B1781" s="6" t="s">
        <v>1588</v>
      </c>
      <c r="C1781" s="15">
        <v>37893</v>
      </c>
      <c r="E1781" s="6" t="s">
        <v>33</v>
      </c>
      <c r="H1781" s="6" t="s">
        <v>314</v>
      </c>
      <c r="I1781" s="6" t="s">
        <v>992</v>
      </c>
      <c r="J1781" s="6" t="s">
        <v>1271</v>
      </c>
      <c r="L1781" s="6" t="s">
        <v>1320</v>
      </c>
      <c r="M1781" s="6" t="s">
        <v>41</v>
      </c>
      <c r="R1781" s="6">
        <v>-34.774923999999999</v>
      </c>
      <c r="S1781" s="6">
        <v>138.51426699999999</v>
      </c>
    </row>
    <row r="1782" spans="1:19" x14ac:dyDescent="0.2">
      <c r="A1782" s="7" t="s">
        <v>4111</v>
      </c>
      <c r="B1782" s="6" t="s">
        <v>1588</v>
      </c>
      <c r="C1782" s="15">
        <v>37893</v>
      </c>
      <c r="E1782" s="6" t="s">
        <v>33</v>
      </c>
      <c r="H1782" s="6" t="s">
        <v>943</v>
      </c>
      <c r="I1782" s="6" t="s">
        <v>1043</v>
      </c>
      <c r="J1782" s="6" t="s">
        <v>1044</v>
      </c>
      <c r="L1782" s="6" t="s">
        <v>1826</v>
      </c>
      <c r="M1782" s="6" t="s">
        <v>47</v>
      </c>
      <c r="R1782" s="6">
        <v>-34.774923999999999</v>
      </c>
      <c r="S1782" s="6">
        <v>138.51426699999999</v>
      </c>
    </row>
    <row r="1783" spans="1:19" x14ac:dyDescent="0.2">
      <c r="A1783" s="7" t="s">
        <v>4112</v>
      </c>
      <c r="B1783" s="6" t="s">
        <v>1588</v>
      </c>
      <c r="C1783" s="15">
        <v>37893</v>
      </c>
      <c r="E1783" s="6" t="s">
        <v>33</v>
      </c>
      <c r="H1783" s="6" t="s">
        <v>314</v>
      </c>
      <c r="I1783" s="6" t="s">
        <v>970</v>
      </c>
      <c r="J1783" s="6" t="s">
        <v>971</v>
      </c>
      <c r="L1783" s="6" t="s">
        <v>4181</v>
      </c>
      <c r="M1783" s="6" t="s">
        <v>41</v>
      </c>
      <c r="R1783" s="6">
        <v>-34.774923999999999</v>
      </c>
      <c r="S1783" s="6">
        <v>138.51426699999999</v>
      </c>
    </row>
    <row r="1784" spans="1:19" x14ac:dyDescent="0.2">
      <c r="A1784" s="7" t="s">
        <v>4113</v>
      </c>
      <c r="B1784" s="6" t="s">
        <v>1588</v>
      </c>
      <c r="C1784" s="15">
        <v>37893</v>
      </c>
      <c r="E1784" s="6" t="s">
        <v>33</v>
      </c>
      <c r="H1784" s="6" t="s">
        <v>314</v>
      </c>
      <c r="I1784" s="6" t="s">
        <v>1263</v>
      </c>
      <c r="J1784" s="6" t="s">
        <v>4182</v>
      </c>
      <c r="L1784" s="6" t="s">
        <v>4183</v>
      </c>
      <c r="M1784" s="6" t="s">
        <v>41</v>
      </c>
      <c r="R1784" s="6">
        <v>-34.774923999999999</v>
      </c>
      <c r="S1784" s="6">
        <v>138.51426699999999</v>
      </c>
    </row>
    <row r="1785" spans="1:19" x14ac:dyDescent="0.2">
      <c r="A1785" s="7" t="s">
        <v>4114</v>
      </c>
      <c r="B1785" s="6" t="s">
        <v>1588</v>
      </c>
      <c r="C1785" s="15">
        <v>37893</v>
      </c>
      <c r="E1785" s="6" t="s">
        <v>31</v>
      </c>
      <c r="H1785" s="6" t="s">
        <v>934</v>
      </c>
      <c r="I1785" s="6" t="s">
        <v>981</v>
      </c>
      <c r="J1785" s="6" t="s">
        <v>982</v>
      </c>
      <c r="L1785" s="6" t="s">
        <v>4184</v>
      </c>
      <c r="M1785" s="6" t="s">
        <v>47</v>
      </c>
      <c r="R1785" s="6">
        <v>-34.774923999999999</v>
      </c>
      <c r="S1785" s="6">
        <v>138.51426699999999</v>
      </c>
    </row>
    <row r="1786" spans="1:19" x14ac:dyDescent="0.2">
      <c r="A1786" s="7" t="s">
        <v>4115</v>
      </c>
      <c r="B1786" s="6" t="s">
        <v>1588</v>
      </c>
      <c r="C1786" s="15">
        <v>37893</v>
      </c>
      <c r="E1786" s="6" t="s">
        <v>31</v>
      </c>
      <c r="H1786" s="6" t="s">
        <v>304</v>
      </c>
      <c r="I1786" s="6" t="s">
        <v>1671</v>
      </c>
      <c r="J1786" s="6" t="s">
        <v>4185</v>
      </c>
      <c r="L1786" s="6" t="s">
        <v>4186</v>
      </c>
      <c r="M1786" s="6" t="s">
        <v>44</v>
      </c>
      <c r="R1786" s="6">
        <v>-34.774923999999999</v>
      </c>
      <c r="S1786" s="6">
        <v>138.51426699999999</v>
      </c>
    </row>
    <row r="1787" spans="1:19" x14ac:dyDescent="0.2">
      <c r="A1787" s="7" t="s">
        <v>4116</v>
      </c>
      <c r="B1787" s="6" t="s">
        <v>1588</v>
      </c>
      <c r="C1787" s="15">
        <v>37893</v>
      </c>
      <c r="E1787" s="6" t="s">
        <v>31</v>
      </c>
      <c r="H1787" s="6" t="s">
        <v>304</v>
      </c>
      <c r="I1787" s="6" t="s">
        <v>1266</v>
      </c>
      <c r="J1787" s="6" t="s">
        <v>1267</v>
      </c>
      <c r="L1787" s="6" t="s">
        <v>3878</v>
      </c>
      <c r="M1787" s="6" t="s">
        <v>44</v>
      </c>
      <c r="R1787" s="6">
        <v>-34.774923999999999</v>
      </c>
      <c r="S1787" s="6">
        <v>138.51426699999999</v>
      </c>
    </row>
    <row r="1788" spans="1:19" x14ac:dyDescent="0.2">
      <c r="A1788" s="7" t="s">
        <v>4117</v>
      </c>
      <c r="B1788" s="6" t="s">
        <v>1588</v>
      </c>
      <c r="C1788" s="15">
        <v>37893</v>
      </c>
      <c r="E1788" s="6" t="s">
        <v>31</v>
      </c>
      <c r="H1788" s="6" t="s">
        <v>1376</v>
      </c>
      <c r="I1788" s="6" t="s">
        <v>1312</v>
      </c>
      <c r="J1788" s="6" t="s">
        <v>326</v>
      </c>
      <c r="L1788" s="6" t="s">
        <v>3785</v>
      </c>
      <c r="M1788" s="6" t="s">
        <v>47</v>
      </c>
      <c r="R1788" s="6">
        <v>-34.774923999999999</v>
      </c>
      <c r="S1788" s="6">
        <v>138.51426699999999</v>
      </c>
    </row>
    <row r="1789" spans="1:19" x14ac:dyDescent="0.2">
      <c r="A1789" s="7" t="s">
        <v>4118</v>
      </c>
      <c r="B1789" s="6" t="s">
        <v>1588</v>
      </c>
      <c r="C1789" s="15">
        <v>37893</v>
      </c>
      <c r="E1789" s="6" t="s">
        <v>33</v>
      </c>
      <c r="H1789" s="6" t="s">
        <v>934</v>
      </c>
      <c r="I1789" s="6" t="s">
        <v>1012</v>
      </c>
      <c r="J1789" s="6" t="s">
        <v>1013</v>
      </c>
      <c r="L1789" s="6" t="s">
        <v>4187</v>
      </c>
      <c r="M1789" s="6" t="s">
        <v>47</v>
      </c>
      <c r="R1789" s="6">
        <v>-34.774923999999999</v>
      </c>
      <c r="S1789" s="6">
        <v>138.51426699999999</v>
      </c>
    </row>
    <row r="1790" spans="1:19" x14ac:dyDescent="0.2">
      <c r="A1790" s="7" t="s">
        <v>4119</v>
      </c>
      <c r="B1790" s="6" t="s">
        <v>1588</v>
      </c>
      <c r="C1790" s="15">
        <v>37893</v>
      </c>
      <c r="E1790" s="6" t="s">
        <v>31</v>
      </c>
      <c r="H1790" s="6" t="s">
        <v>304</v>
      </c>
      <c r="I1790" s="6" t="s">
        <v>1050</v>
      </c>
      <c r="J1790" s="6" t="s">
        <v>1051</v>
      </c>
      <c r="L1790" s="6" t="s">
        <v>4188</v>
      </c>
      <c r="M1790" s="6" t="s">
        <v>44</v>
      </c>
      <c r="R1790" s="6">
        <v>-34.774923999999999</v>
      </c>
      <c r="S1790" s="6">
        <v>138.51426699999999</v>
      </c>
    </row>
    <row r="1791" spans="1:19" x14ac:dyDescent="0.2">
      <c r="A1791" s="7" t="s">
        <v>4120</v>
      </c>
      <c r="B1791" s="6" t="s">
        <v>1588</v>
      </c>
      <c r="C1791" s="15">
        <v>37893</v>
      </c>
      <c r="E1791" s="6" t="s">
        <v>31</v>
      </c>
      <c r="H1791" s="6" t="s">
        <v>948</v>
      </c>
      <c r="I1791" s="6" t="s">
        <v>1045</v>
      </c>
      <c r="J1791" s="6" t="s">
        <v>1046</v>
      </c>
      <c r="L1791" s="6" t="s">
        <v>4189</v>
      </c>
      <c r="M1791" s="6" t="s">
        <v>47</v>
      </c>
      <c r="R1791" s="6">
        <v>-34.774923999999999</v>
      </c>
      <c r="S1791" s="6">
        <v>138.51426699999999</v>
      </c>
    </row>
    <row r="1792" spans="1:19" x14ac:dyDescent="0.2">
      <c r="A1792" s="7" t="s">
        <v>4121</v>
      </c>
      <c r="B1792" s="6" t="s">
        <v>1588</v>
      </c>
      <c r="C1792" s="15">
        <v>37893</v>
      </c>
      <c r="E1792" s="6" t="s">
        <v>33</v>
      </c>
      <c r="H1792" s="6" t="s">
        <v>1376</v>
      </c>
      <c r="I1792" s="6" t="s">
        <v>979</v>
      </c>
      <c r="J1792" s="6" t="s">
        <v>1733</v>
      </c>
      <c r="L1792" s="6" t="s">
        <v>4190</v>
      </c>
      <c r="M1792" s="6" t="s">
        <v>38</v>
      </c>
      <c r="R1792" s="6">
        <v>-34.774923999999999</v>
      </c>
      <c r="S1792" s="6">
        <v>138.51426699999999</v>
      </c>
    </row>
    <row r="1793" spans="1:19" x14ac:dyDescent="0.2">
      <c r="A1793" s="7" t="s">
        <v>4122</v>
      </c>
      <c r="B1793" s="6" t="s">
        <v>1588</v>
      </c>
      <c r="C1793" s="15">
        <v>37893</v>
      </c>
      <c r="E1793" s="6" t="s">
        <v>33</v>
      </c>
      <c r="H1793" s="6" t="s">
        <v>4191</v>
      </c>
      <c r="I1793" s="6" t="s">
        <v>4192</v>
      </c>
      <c r="L1793" s="6" t="s">
        <v>1356</v>
      </c>
      <c r="M1793" s="6" t="s">
        <v>49</v>
      </c>
      <c r="R1793" s="6">
        <v>-34.774923999999999</v>
      </c>
      <c r="S1793" s="6">
        <v>138.51426699999999</v>
      </c>
    </row>
    <row r="1794" spans="1:19" x14ac:dyDescent="0.2">
      <c r="A1794" s="7" t="s">
        <v>4123</v>
      </c>
      <c r="B1794" s="6" t="s">
        <v>1588</v>
      </c>
      <c r="C1794" s="15">
        <v>37893</v>
      </c>
      <c r="E1794" s="6" t="s">
        <v>33</v>
      </c>
      <c r="H1794" s="6" t="s">
        <v>314</v>
      </c>
      <c r="I1794" s="6" t="s">
        <v>390</v>
      </c>
      <c r="J1794" s="6" t="s">
        <v>391</v>
      </c>
      <c r="L1794" s="6" t="s">
        <v>4229</v>
      </c>
      <c r="M1794" s="6" t="s">
        <v>41</v>
      </c>
      <c r="R1794" s="6">
        <v>-34.775649000000001</v>
      </c>
      <c r="S1794" s="6">
        <v>138.514016</v>
      </c>
    </row>
    <row r="1795" spans="1:19" x14ac:dyDescent="0.2">
      <c r="A1795" s="7" t="s">
        <v>4124</v>
      </c>
      <c r="B1795" s="6" t="s">
        <v>1588</v>
      </c>
      <c r="C1795" s="15">
        <v>37893</v>
      </c>
      <c r="E1795" s="6" t="s">
        <v>33</v>
      </c>
      <c r="H1795" s="6" t="s">
        <v>314</v>
      </c>
      <c r="I1795" s="6" t="s">
        <v>994</v>
      </c>
      <c r="J1795" s="6" t="s">
        <v>828</v>
      </c>
      <c r="L1795" s="6" t="s">
        <v>4193</v>
      </c>
      <c r="M1795" s="6" t="s">
        <v>41</v>
      </c>
      <c r="R1795" s="6">
        <v>-34.775649000000001</v>
      </c>
      <c r="S1795" s="6">
        <v>138.514016</v>
      </c>
    </row>
    <row r="1796" spans="1:19" x14ac:dyDescent="0.2">
      <c r="A1796" s="7" t="s">
        <v>4125</v>
      </c>
      <c r="B1796" s="6" t="s">
        <v>1588</v>
      </c>
      <c r="C1796" s="15">
        <v>37893</v>
      </c>
      <c r="E1796" s="6" t="s">
        <v>33</v>
      </c>
      <c r="H1796" s="6" t="s">
        <v>934</v>
      </c>
      <c r="I1796" s="6" t="s">
        <v>1632</v>
      </c>
      <c r="J1796" s="6" t="s">
        <v>1633</v>
      </c>
      <c r="L1796" s="6" t="s">
        <v>4194</v>
      </c>
      <c r="M1796" s="6" t="s">
        <v>47</v>
      </c>
      <c r="R1796" s="6">
        <v>-34.775914</v>
      </c>
      <c r="S1796" s="6">
        <v>138.51415</v>
      </c>
    </row>
    <row r="1797" spans="1:19" x14ac:dyDescent="0.2">
      <c r="A1797" s="7" t="s">
        <v>4126</v>
      </c>
      <c r="B1797" s="6" t="s">
        <v>1588</v>
      </c>
      <c r="C1797" s="15">
        <v>37893</v>
      </c>
      <c r="E1797" s="6" t="s">
        <v>31</v>
      </c>
      <c r="H1797" s="6" t="s">
        <v>1796</v>
      </c>
      <c r="I1797" s="6" t="s">
        <v>1617</v>
      </c>
      <c r="J1797" s="6" t="s">
        <v>1065</v>
      </c>
      <c r="L1797" s="6" t="s">
        <v>1618</v>
      </c>
      <c r="M1797" s="6" t="s">
        <v>47</v>
      </c>
      <c r="R1797" s="6">
        <v>-34.775914</v>
      </c>
      <c r="S1797" s="6">
        <v>138.51415</v>
      </c>
    </row>
    <row r="1798" spans="1:19" x14ac:dyDescent="0.2">
      <c r="A1798" s="7" t="s">
        <v>4127</v>
      </c>
      <c r="B1798" s="6" t="s">
        <v>1588</v>
      </c>
      <c r="C1798" s="15">
        <v>37893</v>
      </c>
      <c r="E1798" s="6" t="s">
        <v>31</v>
      </c>
      <c r="H1798" s="6" t="s">
        <v>944</v>
      </c>
      <c r="I1798" s="6" t="s">
        <v>1007</v>
      </c>
      <c r="J1798" s="6" t="s">
        <v>1008</v>
      </c>
      <c r="L1798" s="6" t="s">
        <v>4195</v>
      </c>
      <c r="M1798" s="6" t="s">
        <v>47</v>
      </c>
      <c r="R1798" s="6">
        <v>-34.775914</v>
      </c>
      <c r="S1798" s="6">
        <v>138.51415</v>
      </c>
    </row>
    <row r="1799" spans="1:19" x14ac:dyDescent="0.2">
      <c r="A1799" s="7" t="s">
        <v>4128</v>
      </c>
      <c r="B1799" s="6" t="s">
        <v>1588</v>
      </c>
      <c r="C1799" s="15">
        <v>37893</v>
      </c>
      <c r="E1799" s="6" t="s">
        <v>33</v>
      </c>
      <c r="H1799" s="6" t="s">
        <v>305</v>
      </c>
      <c r="I1799" s="6" t="s">
        <v>1304</v>
      </c>
      <c r="J1799" s="6" t="s">
        <v>1305</v>
      </c>
      <c r="L1799" s="6" t="s">
        <v>4227</v>
      </c>
      <c r="M1799" s="6" t="s">
        <v>38</v>
      </c>
      <c r="R1799" s="6">
        <v>-34.776494</v>
      </c>
      <c r="S1799" s="6">
        <v>138.513882</v>
      </c>
    </row>
    <row r="1800" spans="1:19" x14ac:dyDescent="0.2">
      <c r="A1800" s="7" t="s">
        <v>4129</v>
      </c>
      <c r="B1800" s="6" t="s">
        <v>1588</v>
      </c>
      <c r="C1800" s="15">
        <v>37893</v>
      </c>
      <c r="E1800" s="6" t="s">
        <v>33</v>
      </c>
      <c r="H1800" s="6" t="s">
        <v>1259</v>
      </c>
      <c r="I1800" s="6" t="s">
        <v>1294</v>
      </c>
      <c r="J1800" s="6" t="s">
        <v>1295</v>
      </c>
      <c r="L1800" s="6" t="s">
        <v>4196</v>
      </c>
      <c r="M1800" s="6" t="s">
        <v>38</v>
      </c>
      <c r="R1800" s="6">
        <v>-34.776494</v>
      </c>
      <c r="S1800" s="6">
        <v>138.513882</v>
      </c>
    </row>
    <row r="1801" spans="1:19" x14ac:dyDescent="0.2">
      <c r="A1801" s="7" t="s">
        <v>4130</v>
      </c>
      <c r="B1801" s="6" t="s">
        <v>1588</v>
      </c>
      <c r="C1801" s="15">
        <v>37893</v>
      </c>
      <c r="E1801" s="6" t="s">
        <v>33</v>
      </c>
      <c r="H1801" s="6" t="s">
        <v>934</v>
      </c>
      <c r="I1801" s="6" t="s">
        <v>566</v>
      </c>
      <c r="J1801" s="6" t="s">
        <v>1272</v>
      </c>
      <c r="L1801" s="6" t="s">
        <v>4197</v>
      </c>
      <c r="M1801" s="6" t="s">
        <v>47</v>
      </c>
      <c r="R1801" s="6">
        <v>-34.776494</v>
      </c>
      <c r="S1801" s="6">
        <v>138.513882</v>
      </c>
    </row>
    <row r="1802" spans="1:19" x14ac:dyDescent="0.2">
      <c r="A1802" s="7" t="s">
        <v>4131</v>
      </c>
      <c r="B1802" s="6" t="s">
        <v>1588</v>
      </c>
      <c r="C1802" s="15">
        <v>37893</v>
      </c>
      <c r="E1802" s="6" t="s">
        <v>31</v>
      </c>
      <c r="H1802" s="6" t="s">
        <v>940</v>
      </c>
      <c r="I1802" s="6" t="s">
        <v>983</v>
      </c>
      <c r="J1802" s="6" t="s">
        <v>984</v>
      </c>
      <c r="L1802" s="6" t="s">
        <v>1089</v>
      </c>
      <c r="M1802" s="6" t="s">
        <v>47</v>
      </c>
      <c r="R1802" s="6">
        <v>-34.776494</v>
      </c>
      <c r="S1802" s="6">
        <v>138.513882</v>
      </c>
    </row>
    <row r="1803" spans="1:19" x14ac:dyDescent="0.2">
      <c r="A1803" s="7" t="s">
        <v>4132</v>
      </c>
      <c r="B1803" s="6" t="s">
        <v>1588</v>
      </c>
      <c r="C1803" s="15">
        <v>37893</v>
      </c>
      <c r="E1803" s="6" t="s">
        <v>33</v>
      </c>
      <c r="H1803" s="6" t="s">
        <v>2001</v>
      </c>
      <c r="I1803" s="6" t="s">
        <v>1292</v>
      </c>
      <c r="J1803" s="6" t="s">
        <v>1293</v>
      </c>
      <c r="L1803" s="6" t="s">
        <v>4198</v>
      </c>
      <c r="M1803" s="6" t="s">
        <v>47</v>
      </c>
      <c r="R1803" s="6">
        <v>-34.776494</v>
      </c>
      <c r="S1803" s="6">
        <v>138.513882</v>
      </c>
    </row>
    <row r="1804" spans="1:19" x14ac:dyDescent="0.2">
      <c r="A1804" s="7" t="s">
        <v>4133</v>
      </c>
      <c r="B1804" s="6" t="s">
        <v>1588</v>
      </c>
      <c r="C1804" s="15">
        <v>37893</v>
      </c>
      <c r="E1804" s="6" t="s">
        <v>31</v>
      </c>
      <c r="H1804" s="6" t="s">
        <v>2460</v>
      </c>
      <c r="I1804" s="6" t="s">
        <v>2461</v>
      </c>
      <c r="J1804" s="6" t="s">
        <v>2462</v>
      </c>
      <c r="L1804" s="6" t="s">
        <v>3807</v>
      </c>
      <c r="M1804" s="6" t="s">
        <v>47</v>
      </c>
      <c r="R1804" s="6">
        <v>-34.776494</v>
      </c>
      <c r="S1804" s="6">
        <v>138.513882</v>
      </c>
    </row>
    <row r="1805" spans="1:19" x14ac:dyDescent="0.2">
      <c r="A1805" s="7" t="s">
        <v>4134</v>
      </c>
      <c r="B1805" s="6" t="s">
        <v>1588</v>
      </c>
      <c r="C1805" s="15">
        <v>37893</v>
      </c>
      <c r="E1805" s="6" t="s">
        <v>33</v>
      </c>
      <c r="H1805" s="6" t="s">
        <v>2769</v>
      </c>
      <c r="I1805" s="6" t="s">
        <v>3837</v>
      </c>
      <c r="J1805" s="6" t="s">
        <v>2497</v>
      </c>
      <c r="L1805" s="6" t="s">
        <v>3872</v>
      </c>
      <c r="M1805" s="6" t="s">
        <v>47</v>
      </c>
      <c r="R1805" s="6">
        <v>-34.776494</v>
      </c>
      <c r="S1805" s="6">
        <v>138.513882</v>
      </c>
    </row>
    <row r="1806" spans="1:19" x14ac:dyDescent="0.2">
      <c r="A1806" s="7" t="s">
        <v>4135</v>
      </c>
      <c r="B1806" s="6" t="s">
        <v>1588</v>
      </c>
      <c r="C1806" s="15">
        <v>37893</v>
      </c>
      <c r="E1806" s="6" t="s">
        <v>31</v>
      </c>
      <c r="H1806" s="6" t="s">
        <v>304</v>
      </c>
      <c r="I1806" s="6" t="s">
        <v>1278</v>
      </c>
      <c r="J1806" s="6" t="s">
        <v>1279</v>
      </c>
      <c r="L1806" s="6" t="s">
        <v>1327</v>
      </c>
      <c r="M1806" s="6" t="s">
        <v>44</v>
      </c>
      <c r="R1806" s="6">
        <v>-34.776494</v>
      </c>
      <c r="S1806" s="6">
        <v>138.513882</v>
      </c>
    </row>
    <row r="1807" spans="1:19" x14ac:dyDescent="0.2">
      <c r="A1807" s="7" t="s">
        <v>4136</v>
      </c>
      <c r="B1807" s="6" t="s">
        <v>1588</v>
      </c>
      <c r="C1807" s="15">
        <v>37893</v>
      </c>
      <c r="E1807" s="6" t="s">
        <v>31</v>
      </c>
      <c r="H1807" s="6" t="s">
        <v>941</v>
      </c>
      <c r="I1807" s="6" t="s">
        <v>1735</v>
      </c>
      <c r="J1807" s="6" t="s">
        <v>1901</v>
      </c>
      <c r="L1807" s="6" t="s">
        <v>4199</v>
      </c>
      <c r="M1807" s="6" t="s">
        <v>47</v>
      </c>
      <c r="R1807" s="6">
        <v>-34.776494</v>
      </c>
      <c r="S1807" s="6">
        <v>138.513882</v>
      </c>
    </row>
    <row r="1808" spans="1:19" x14ac:dyDescent="0.2">
      <c r="A1808" s="7" t="s">
        <v>4137</v>
      </c>
      <c r="B1808" s="6" t="s">
        <v>1588</v>
      </c>
      <c r="C1808" s="15">
        <v>37893</v>
      </c>
      <c r="E1808" s="6" t="s">
        <v>33</v>
      </c>
      <c r="H1808" s="6" t="s">
        <v>314</v>
      </c>
      <c r="I1808" s="6" t="s">
        <v>315</v>
      </c>
      <c r="J1808" s="6" t="s">
        <v>316</v>
      </c>
      <c r="L1808" s="6" t="s">
        <v>4200</v>
      </c>
      <c r="M1808" s="6" t="s">
        <v>41</v>
      </c>
      <c r="R1808" s="6">
        <v>-34.776494</v>
      </c>
      <c r="S1808" s="6">
        <v>138.513882</v>
      </c>
    </row>
    <row r="1809" spans="1:19" x14ac:dyDescent="0.2">
      <c r="A1809" s="7" t="s">
        <v>4138</v>
      </c>
      <c r="B1809" s="6" t="s">
        <v>1588</v>
      </c>
      <c r="C1809" s="15">
        <v>37893</v>
      </c>
      <c r="E1809" s="6" t="s">
        <v>33</v>
      </c>
      <c r="H1809" s="6" t="s">
        <v>2001</v>
      </c>
      <c r="I1809" s="6" t="s">
        <v>1003</v>
      </c>
      <c r="J1809" s="6" t="s">
        <v>1004</v>
      </c>
      <c r="L1809" s="6" t="s">
        <v>4201</v>
      </c>
      <c r="M1809" s="6" t="s">
        <v>47</v>
      </c>
      <c r="R1809" s="6">
        <v>-34.778734999999998</v>
      </c>
      <c r="S1809" s="6">
        <v>138.51192399999999</v>
      </c>
    </row>
    <row r="1810" spans="1:19" x14ac:dyDescent="0.2">
      <c r="A1810" s="7" t="s">
        <v>4139</v>
      </c>
      <c r="B1810" s="6" t="s">
        <v>1588</v>
      </c>
      <c r="C1810" s="15">
        <v>37893</v>
      </c>
      <c r="E1810" s="6" t="s">
        <v>33</v>
      </c>
      <c r="H1810" s="6" t="s">
        <v>314</v>
      </c>
      <c r="I1810" s="6" t="s">
        <v>403</v>
      </c>
      <c r="J1810" s="6" t="s">
        <v>1060</v>
      </c>
      <c r="L1810" s="6" t="s">
        <v>4202</v>
      </c>
      <c r="M1810" s="6" t="s">
        <v>41</v>
      </c>
      <c r="R1810" s="6">
        <v>-34.778734999999998</v>
      </c>
      <c r="S1810" s="6">
        <v>138.51192399999999</v>
      </c>
    </row>
    <row r="1811" spans="1:19" x14ac:dyDescent="0.2">
      <c r="A1811" s="7" t="s">
        <v>4140</v>
      </c>
      <c r="B1811" s="6" t="s">
        <v>1588</v>
      </c>
      <c r="C1811" s="15">
        <v>37893</v>
      </c>
      <c r="E1811" s="6" t="s">
        <v>31</v>
      </c>
      <c r="H1811" s="6" t="s">
        <v>943</v>
      </c>
      <c r="I1811" s="6" t="s">
        <v>1030</v>
      </c>
      <c r="J1811" s="6" t="s">
        <v>1031</v>
      </c>
      <c r="L1811" s="6" t="s">
        <v>1111</v>
      </c>
      <c r="M1811" s="6" t="s">
        <v>52</v>
      </c>
      <c r="R1811" s="6">
        <v>-34.778734999999998</v>
      </c>
      <c r="S1811" s="6">
        <v>138.51192399999999</v>
      </c>
    </row>
    <row r="1812" spans="1:19" x14ac:dyDescent="0.2">
      <c r="A1812" s="7" t="s">
        <v>4141</v>
      </c>
      <c r="B1812" s="6" t="s">
        <v>1588</v>
      </c>
      <c r="C1812" s="15">
        <v>37893</v>
      </c>
      <c r="E1812" s="6" t="s">
        <v>31</v>
      </c>
      <c r="H1812" s="6" t="s">
        <v>304</v>
      </c>
      <c r="I1812" s="6" t="s">
        <v>1025</v>
      </c>
      <c r="J1812" s="6" t="s">
        <v>1277</v>
      </c>
      <c r="L1812" s="6" t="s">
        <v>4203</v>
      </c>
      <c r="M1812" s="6" t="s">
        <v>44</v>
      </c>
      <c r="R1812" s="6">
        <v>-34.778734999999998</v>
      </c>
      <c r="S1812" s="6">
        <v>138.51192399999999</v>
      </c>
    </row>
    <row r="1813" spans="1:19" x14ac:dyDescent="0.2">
      <c r="A1813" s="7" t="s">
        <v>4142</v>
      </c>
      <c r="B1813" s="6" t="s">
        <v>1588</v>
      </c>
      <c r="C1813" s="15">
        <v>37893</v>
      </c>
      <c r="E1813" s="6" t="s">
        <v>33</v>
      </c>
      <c r="H1813" s="6" t="s">
        <v>2001</v>
      </c>
      <c r="I1813" s="6" t="s">
        <v>4204</v>
      </c>
      <c r="J1813" s="6" t="s">
        <v>4205</v>
      </c>
      <c r="L1813" s="6" t="s">
        <v>4206</v>
      </c>
      <c r="M1813" s="6" t="s">
        <v>47</v>
      </c>
      <c r="R1813" s="6">
        <v>-34.778734999999998</v>
      </c>
      <c r="S1813" s="6">
        <v>138.51192399999999</v>
      </c>
    </row>
    <row r="1814" spans="1:19" x14ac:dyDescent="0.2">
      <c r="A1814" s="7" t="s">
        <v>4143</v>
      </c>
      <c r="B1814" s="6" t="s">
        <v>1588</v>
      </c>
      <c r="C1814" s="15">
        <v>37893</v>
      </c>
      <c r="E1814" s="6" t="s">
        <v>31</v>
      </c>
      <c r="H1814" s="6" t="s">
        <v>2001</v>
      </c>
      <c r="I1814" s="6" t="s">
        <v>2781</v>
      </c>
      <c r="J1814" s="6" t="s">
        <v>1276</v>
      </c>
      <c r="L1814" s="6" t="s">
        <v>4207</v>
      </c>
      <c r="M1814" s="6" t="s">
        <v>47</v>
      </c>
      <c r="R1814" s="6">
        <v>-34.778734999999998</v>
      </c>
      <c r="S1814" s="6">
        <v>138.51192399999999</v>
      </c>
    </row>
    <row r="1815" spans="1:19" x14ac:dyDescent="0.2">
      <c r="A1815" s="7" t="s">
        <v>4144</v>
      </c>
      <c r="B1815" s="6" t="s">
        <v>1588</v>
      </c>
      <c r="C1815" s="15">
        <v>37893</v>
      </c>
      <c r="E1815" s="6" t="s">
        <v>31</v>
      </c>
      <c r="H1815" s="6" t="s">
        <v>934</v>
      </c>
      <c r="I1815" s="6" t="s">
        <v>981</v>
      </c>
      <c r="J1815" s="6" t="s">
        <v>985</v>
      </c>
      <c r="L1815" s="6" t="s">
        <v>4208</v>
      </c>
      <c r="M1815" s="6" t="s">
        <v>47</v>
      </c>
      <c r="R1815" s="6">
        <v>-34.778734999999998</v>
      </c>
      <c r="S1815" s="6">
        <v>138.51192399999999</v>
      </c>
    </row>
    <row r="1816" spans="1:19" x14ac:dyDescent="0.2">
      <c r="A1816" s="7" t="s">
        <v>4145</v>
      </c>
      <c r="B1816" s="6" t="s">
        <v>1588</v>
      </c>
      <c r="C1816" s="15">
        <v>37893</v>
      </c>
      <c r="E1816" s="6" t="s">
        <v>31</v>
      </c>
      <c r="H1816" s="6" t="s">
        <v>944</v>
      </c>
      <c r="I1816" s="6" t="s">
        <v>1007</v>
      </c>
      <c r="J1816" s="6" t="s">
        <v>1063</v>
      </c>
      <c r="L1816" s="6" t="s">
        <v>3796</v>
      </c>
      <c r="M1816" s="6" t="s">
        <v>47</v>
      </c>
      <c r="R1816" s="6">
        <v>-34.778734999999998</v>
      </c>
      <c r="S1816" s="6">
        <v>138.51192399999999</v>
      </c>
    </row>
    <row r="1817" spans="1:19" x14ac:dyDescent="0.2">
      <c r="A1817" s="7" t="s">
        <v>4146</v>
      </c>
      <c r="B1817" s="6" t="s">
        <v>1588</v>
      </c>
      <c r="C1817" s="15">
        <v>37893</v>
      </c>
      <c r="E1817" s="6" t="s">
        <v>33</v>
      </c>
      <c r="H1817" s="6" t="s">
        <v>314</v>
      </c>
      <c r="I1817" s="6" t="s">
        <v>315</v>
      </c>
      <c r="J1817" s="6" t="s">
        <v>316</v>
      </c>
      <c r="L1817" s="6" t="s">
        <v>564</v>
      </c>
      <c r="M1817" s="6" t="s">
        <v>41</v>
      </c>
      <c r="R1817" s="6">
        <v>-34.780023</v>
      </c>
      <c r="S1817" s="6">
        <v>138.51098999999999</v>
      </c>
    </row>
    <row r="1818" spans="1:19" x14ac:dyDescent="0.2">
      <c r="A1818" s="7" t="s">
        <v>4147</v>
      </c>
      <c r="B1818" s="6" t="s">
        <v>1588</v>
      </c>
      <c r="C1818" s="15">
        <v>37893</v>
      </c>
      <c r="E1818" s="6" t="s">
        <v>33</v>
      </c>
      <c r="H1818" s="6" t="s">
        <v>314</v>
      </c>
      <c r="I1818" s="6" t="s">
        <v>315</v>
      </c>
      <c r="J1818" s="6" t="s">
        <v>316</v>
      </c>
      <c r="L1818" s="6" t="s">
        <v>564</v>
      </c>
      <c r="M1818" s="6" t="s">
        <v>41</v>
      </c>
      <c r="R1818" s="6">
        <v>-34.780023</v>
      </c>
      <c r="S1818" s="6">
        <v>138.51098999999999</v>
      </c>
    </row>
    <row r="1819" spans="1:19" x14ac:dyDescent="0.2">
      <c r="A1819" s="7" t="s">
        <v>4148</v>
      </c>
      <c r="B1819" s="6" t="s">
        <v>1588</v>
      </c>
      <c r="C1819" s="15">
        <v>37893</v>
      </c>
      <c r="E1819" s="6" t="s">
        <v>33</v>
      </c>
      <c r="H1819" s="6" t="s">
        <v>1376</v>
      </c>
      <c r="I1819" s="6" t="s">
        <v>979</v>
      </c>
      <c r="J1819" s="6" t="s">
        <v>1733</v>
      </c>
      <c r="L1819" s="6" t="s">
        <v>4209</v>
      </c>
      <c r="M1819" s="6" t="s">
        <v>38</v>
      </c>
      <c r="R1819" s="6">
        <v>-34.780023</v>
      </c>
      <c r="S1819" s="6">
        <v>138.51098999999999</v>
      </c>
    </row>
    <row r="1820" spans="1:19" x14ac:dyDescent="0.2">
      <c r="A1820" s="7" t="s">
        <v>4149</v>
      </c>
      <c r="B1820" s="6" t="s">
        <v>1588</v>
      </c>
      <c r="C1820" s="15">
        <v>37893</v>
      </c>
      <c r="E1820" s="6" t="s">
        <v>33</v>
      </c>
      <c r="H1820" s="6" t="s">
        <v>314</v>
      </c>
      <c r="I1820" s="6" t="s">
        <v>315</v>
      </c>
      <c r="J1820" s="6" t="s">
        <v>389</v>
      </c>
      <c r="L1820" s="6" t="s">
        <v>1941</v>
      </c>
      <c r="M1820" s="6" t="s">
        <v>38</v>
      </c>
      <c r="R1820" s="6">
        <v>-34.780023</v>
      </c>
      <c r="S1820" s="6">
        <v>138.51098999999999</v>
      </c>
    </row>
    <row r="1821" spans="1:19" x14ac:dyDescent="0.2">
      <c r="A1821" s="7" t="s">
        <v>4150</v>
      </c>
      <c r="B1821" s="6" t="s">
        <v>1588</v>
      </c>
      <c r="C1821" s="15">
        <v>37893</v>
      </c>
      <c r="E1821" s="6" t="s">
        <v>31</v>
      </c>
      <c r="H1821" s="6" t="s">
        <v>2001</v>
      </c>
      <c r="I1821" s="6" t="s">
        <v>1034</v>
      </c>
      <c r="J1821" s="6" t="s">
        <v>1035</v>
      </c>
      <c r="L1821" s="6" t="s">
        <v>4210</v>
      </c>
      <c r="M1821" s="6" t="s">
        <v>47</v>
      </c>
      <c r="R1821" s="6">
        <v>-34.780279</v>
      </c>
      <c r="S1821" s="6">
        <v>138.51206400000001</v>
      </c>
    </row>
    <row r="1822" spans="1:19" x14ac:dyDescent="0.2">
      <c r="A1822" s="7" t="s">
        <v>4151</v>
      </c>
      <c r="B1822" s="6" t="s">
        <v>1588</v>
      </c>
      <c r="C1822" s="15">
        <v>37893</v>
      </c>
      <c r="E1822" s="6" t="s">
        <v>33</v>
      </c>
      <c r="H1822" s="6" t="s">
        <v>605</v>
      </c>
      <c r="I1822" s="6" t="s">
        <v>2417</v>
      </c>
      <c r="J1822" s="6" t="s">
        <v>1002</v>
      </c>
      <c r="L1822" s="6" t="s">
        <v>4211</v>
      </c>
      <c r="M1822" s="6" t="s">
        <v>46</v>
      </c>
      <c r="R1822" s="6">
        <v>-34.780279</v>
      </c>
      <c r="S1822" s="6">
        <v>138.51206400000001</v>
      </c>
    </row>
    <row r="1823" spans="1:19" x14ac:dyDescent="0.2">
      <c r="A1823" s="7" t="s">
        <v>4152</v>
      </c>
      <c r="B1823" s="6" t="s">
        <v>1588</v>
      </c>
      <c r="C1823" s="15">
        <v>37893</v>
      </c>
      <c r="E1823" s="6" t="s">
        <v>31</v>
      </c>
      <c r="H1823" s="6" t="s">
        <v>946</v>
      </c>
      <c r="I1823" s="6" t="s">
        <v>1032</v>
      </c>
      <c r="J1823" s="6" t="s">
        <v>1033</v>
      </c>
      <c r="L1823" s="6" t="s">
        <v>1112</v>
      </c>
      <c r="M1823" s="6" t="s">
        <v>47</v>
      </c>
      <c r="R1823" s="6">
        <v>-34.780279</v>
      </c>
      <c r="S1823" s="6">
        <v>138.51206400000001</v>
      </c>
    </row>
    <row r="1824" spans="1:19" x14ac:dyDescent="0.2">
      <c r="A1824" s="7" t="s">
        <v>4153</v>
      </c>
      <c r="B1824" s="6" t="s">
        <v>1588</v>
      </c>
      <c r="C1824" s="15">
        <v>37893</v>
      </c>
      <c r="E1824" s="6" t="s">
        <v>31</v>
      </c>
      <c r="H1824" s="6" t="s">
        <v>1256</v>
      </c>
      <c r="I1824" s="6" t="s">
        <v>1274</v>
      </c>
      <c r="J1824" s="6" t="s">
        <v>1275</v>
      </c>
      <c r="L1824" s="6" t="s">
        <v>4212</v>
      </c>
      <c r="M1824" s="6" t="s">
        <v>38</v>
      </c>
      <c r="R1824" s="6">
        <v>-34.780279</v>
      </c>
      <c r="S1824" s="6">
        <v>138.51206400000001</v>
      </c>
    </row>
    <row r="1825" spans="1:19" x14ac:dyDescent="0.2">
      <c r="A1825" s="7" t="s">
        <v>4154</v>
      </c>
      <c r="B1825" s="6" t="s">
        <v>1588</v>
      </c>
      <c r="C1825" s="15">
        <v>37893</v>
      </c>
      <c r="E1825" s="6" t="s">
        <v>31</v>
      </c>
      <c r="H1825" s="6" t="s">
        <v>2072</v>
      </c>
      <c r="I1825" s="6" t="s">
        <v>2832</v>
      </c>
      <c r="J1825" s="6" t="s">
        <v>2833</v>
      </c>
      <c r="L1825" s="6" t="s">
        <v>2834</v>
      </c>
      <c r="M1825" s="6" t="s">
        <v>47</v>
      </c>
      <c r="R1825" s="6">
        <v>-34.779926000000003</v>
      </c>
      <c r="S1825" s="6">
        <v>138.51244600000001</v>
      </c>
    </row>
    <row r="1826" spans="1:19" x14ac:dyDescent="0.2">
      <c r="A1826" s="7" t="s">
        <v>4155</v>
      </c>
      <c r="B1826" s="6" t="s">
        <v>1588</v>
      </c>
      <c r="C1826" s="15">
        <v>37893</v>
      </c>
      <c r="E1826" s="6" t="s">
        <v>31</v>
      </c>
      <c r="H1826" s="6" t="s">
        <v>941</v>
      </c>
      <c r="I1826" s="6" t="s">
        <v>2446</v>
      </c>
      <c r="L1826" s="6" t="s">
        <v>4213</v>
      </c>
      <c r="M1826" s="6" t="s">
        <v>47</v>
      </c>
      <c r="R1826" s="6">
        <v>-34.779926000000003</v>
      </c>
      <c r="S1826" s="6">
        <v>138.51244600000001</v>
      </c>
    </row>
    <row r="1827" spans="1:19" x14ac:dyDescent="0.2">
      <c r="A1827" s="7" t="s">
        <v>4156</v>
      </c>
      <c r="B1827" s="6" t="s">
        <v>1588</v>
      </c>
      <c r="C1827" s="15">
        <v>37893</v>
      </c>
      <c r="E1827" s="6" t="s">
        <v>31</v>
      </c>
      <c r="H1827" s="6" t="s">
        <v>1376</v>
      </c>
      <c r="I1827" s="6" t="s">
        <v>1288</v>
      </c>
      <c r="J1827" s="6" t="s">
        <v>1289</v>
      </c>
      <c r="L1827" s="6" t="s">
        <v>4214</v>
      </c>
      <c r="M1827" s="6" t="s">
        <v>38</v>
      </c>
      <c r="R1827" s="6">
        <v>-34.779926000000003</v>
      </c>
      <c r="S1827" s="6">
        <v>138.51244600000001</v>
      </c>
    </row>
    <row r="1828" spans="1:19" x14ac:dyDescent="0.2">
      <c r="A1828" s="7" t="s">
        <v>4157</v>
      </c>
      <c r="B1828" s="6" t="s">
        <v>1588</v>
      </c>
      <c r="C1828" s="15">
        <v>37893</v>
      </c>
      <c r="E1828" s="6" t="s">
        <v>33</v>
      </c>
      <c r="H1828" s="6" t="s">
        <v>304</v>
      </c>
      <c r="I1828" s="6" t="s">
        <v>2042</v>
      </c>
      <c r="J1828" s="6" t="s">
        <v>1038</v>
      </c>
      <c r="L1828" s="6" t="s">
        <v>4215</v>
      </c>
      <c r="M1828" s="6" t="s">
        <v>43</v>
      </c>
      <c r="R1828" s="6">
        <v>-34.779926000000003</v>
      </c>
      <c r="S1828" s="6">
        <v>138.51244600000001</v>
      </c>
    </row>
    <row r="1829" spans="1:19" x14ac:dyDescent="0.2">
      <c r="A1829" s="7" t="s">
        <v>4158</v>
      </c>
      <c r="B1829" s="6" t="s">
        <v>1588</v>
      </c>
      <c r="C1829" s="15">
        <v>37893</v>
      </c>
      <c r="E1829" s="6" t="s">
        <v>31</v>
      </c>
      <c r="H1829" s="6" t="s">
        <v>943</v>
      </c>
      <c r="I1829" s="6" t="s">
        <v>3655</v>
      </c>
      <c r="J1829" s="6" t="s">
        <v>3656</v>
      </c>
      <c r="L1829" s="6" t="s">
        <v>4216</v>
      </c>
      <c r="M1829" s="6" t="s">
        <v>47</v>
      </c>
      <c r="R1829" s="6">
        <v>-34.779926000000003</v>
      </c>
      <c r="S1829" s="6">
        <v>138.51244600000001</v>
      </c>
    </row>
    <row r="1830" spans="1:19" x14ac:dyDescent="0.2">
      <c r="A1830" s="7" t="s">
        <v>4159</v>
      </c>
      <c r="B1830" s="6" t="s">
        <v>1588</v>
      </c>
      <c r="C1830" s="15">
        <v>37893</v>
      </c>
      <c r="E1830" s="6" t="s">
        <v>31</v>
      </c>
      <c r="H1830" s="6" t="s">
        <v>1376</v>
      </c>
      <c r="I1830" s="6" t="s">
        <v>1018</v>
      </c>
      <c r="J1830" s="6" t="s">
        <v>2386</v>
      </c>
      <c r="L1830" s="6" t="s">
        <v>3855</v>
      </c>
      <c r="M1830" s="6" t="s">
        <v>47</v>
      </c>
      <c r="R1830" s="6">
        <v>-34.779926000000003</v>
      </c>
      <c r="S1830" s="6">
        <v>138.51244600000001</v>
      </c>
    </row>
    <row r="1831" spans="1:19" x14ac:dyDescent="0.2">
      <c r="A1831" s="7" t="s">
        <v>4160</v>
      </c>
      <c r="B1831" s="6" t="s">
        <v>1588</v>
      </c>
      <c r="C1831" s="15">
        <v>37893</v>
      </c>
      <c r="E1831" s="6" t="s">
        <v>31</v>
      </c>
      <c r="H1831" s="6" t="s">
        <v>1863</v>
      </c>
      <c r="I1831" s="6" t="s">
        <v>1864</v>
      </c>
      <c r="J1831" s="6" t="s">
        <v>1865</v>
      </c>
      <c r="L1831" s="6" t="s">
        <v>4217</v>
      </c>
      <c r="M1831" s="6" t="s">
        <v>38</v>
      </c>
      <c r="R1831" s="6">
        <v>-34.779671</v>
      </c>
      <c r="S1831" s="6">
        <v>138.51230000000001</v>
      </c>
    </row>
    <row r="1832" spans="1:19" x14ac:dyDescent="0.2">
      <c r="A1832" s="7" t="s">
        <v>4161</v>
      </c>
      <c r="B1832" s="6" t="s">
        <v>1588</v>
      </c>
      <c r="C1832" s="15">
        <v>37893</v>
      </c>
      <c r="E1832" s="6" t="s">
        <v>31</v>
      </c>
      <c r="H1832" s="6" t="s">
        <v>2181</v>
      </c>
      <c r="I1832" s="6" t="s">
        <v>1056</v>
      </c>
      <c r="J1832" s="6" t="s">
        <v>1057</v>
      </c>
      <c r="L1832" s="6" t="s">
        <v>2216</v>
      </c>
      <c r="M1832" s="6" t="s">
        <v>36</v>
      </c>
      <c r="R1832" s="6">
        <v>-34.779671</v>
      </c>
      <c r="S1832" s="6">
        <v>138.51230000000001</v>
      </c>
    </row>
    <row r="1833" spans="1:19" x14ac:dyDescent="0.2">
      <c r="A1833" s="7" t="s">
        <v>4162</v>
      </c>
      <c r="B1833" s="6" t="s">
        <v>1588</v>
      </c>
      <c r="C1833" s="15">
        <v>37893</v>
      </c>
      <c r="E1833" s="6" t="s">
        <v>31</v>
      </c>
      <c r="H1833" s="6" t="s">
        <v>1255</v>
      </c>
      <c r="I1833" s="6" t="s">
        <v>1270</v>
      </c>
      <c r="J1833" s="6" t="s">
        <v>2077</v>
      </c>
      <c r="L1833" s="6" t="s">
        <v>4218</v>
      </c>
      <c r="M1833" s="6" t="s">
        <v>38</v>
      </c>
      <c r="R1833" s="6">
        <v>-34.779671</v>
      </c>
      <c r="S1833" s="6">
        <v>138.51230000000001</v>
      </c>
    </row>
    <row r="1834" spans="1:19" x14ac:dyDescent="0.2">
      <c r="A1834" s="7" t="s">
        <v>4163</v>
      </c>
      <c r="B1834" s="6" t="s">
        <v>1588</v>
      </c>
      <c r="C1834" s="15">
        <v>37893</v>
      </c>
      <c r="E1834" s="6" t="s">
        <v>31</v>
      </c>
      <c r="H1834" s="6" t="s">
        <v>304</v>
      </c>
      <c r="I1834" s="6" t="s">
        <v>1014</v>
      </c>
      <c r="J1834" s="6" t="s">
        <v>1015</v>
      </c>
      <c r="L1834" s="6" t="s">
        <v>4219</v>
      </c>
      <c r="M1834" s="6" t="s">
        <v>44</v>
      </c>
      <c r="R1834" s="6">
        <v>-34.779671</v>
      </c>
      <c r="S1834" s="6">
        <v>138.51230000000001</v>
      </c>
    </row>
    <row r="1835" spans="1:19" x14ac:dyDescent="0.2">
      <c r="A1835" s="7" t="s">
        <v>4164</v>
      </c>
      <c r="B1835" s="6" t="s">
        <v>1588</v>
      </c>
      <c r="C1835" s="15">
        <v>37893</v>
      </c>
      <c r="E1835" s="6" t="s">
        <v>31</v>
      </c>
      <c r="H1835" s="6" t="s">
        <v>305</v>
      </c>
      <c r="I1835" s="6" t="s">
        <v>1298</v>
      </c>
      <c r="J1835" s="6" t="s">
        <v>1299</v>
      </c>
      <c r="L1835" s="6" t="s">
        <v>4005</v>
      </c>
      <c r="M1835" s="6" t="s">
        <v>47</v>
      </c>
      <c r="R1835" s="6">
        <v>-34.779671</v>
      </c>
      <c r="S1835" s="6">
        <v>138.51230000000001</v>
      </c>
    </row>
    <row r="1836" spans="1:19" x14ac:dyDescent="0.2">
      <c r="A1836" s="7" t="s">
        <v>4165</v>
      </c>
      <c r="B1836" s="6" t="s">
        <v>1588</v>
      </c>
      <c r="C1836" s="15">
        <v>37904</v>
      </c>
      <c r="E1836" s="6" t="s">
        <v>33</v>
      </c>
      <c r="H1836" s="6" t="s">
        <v>303</v>
      </c>
      <c r="I1836" s="6" t="s">
        <v>1280</v>
      </c>
      <c r="J1836" s="6" t="s">
        <v>1281</v>
      </c>
      <c r="L1836" s="6" t="s">
        <v>4228</v>
      </c>
      <c r="M1836" s="6" t="s">
        <v>38</v>
      </c>
      <c r="R1836" s="6">
        <v>-34.777490999999998</v>
      </c>
      <c r="S1836" s="6">
        <v>138.51371</v>
      </c>
    </row>
    <row r="1837" spans="1:19" x14ac:dyDescent="0.2">
      <c r="A1837" s="7" t="s">
        <v>4166</v>
      </c>
      <c r="B1837" s="6" t="s">
        <v>1588</v>
      </c>
      <c r="C1837" s="15">
        <v>37904</v>
      </c>
      <c r="E1837" s="6" t="s">
        <v>33</v>
      </c>
      <c r="H1837" s="6" t="s">
        <v>3895</v>
      </c>
      <c r="I1837" s="6" t="s">
        <v>4220</v>
      </c>
      <c r="J1837" s="6" t="s">
        <v>4221</v>
      </c>
      <c r="L1837" s="6" t="s">
        <v>4222</v>
      </c>
      <c r="M1837" s="6" t="s">
        <v>47</v>
      </c>
      <c r="R1837" s="6">
        <v>-34.778191999999997</v>
      </c>
      <c r="S1837" s="6">
        <v>138.511853</v>
      </c>
    </row>
    <row r="1838" spans="1:19" x14ac:dyDescent="0.2">
      <c r="A1838" s="7" t="s">
        <v>4167</v>
      </c>
      <c r="B1838" s="6" t="s">
        <v>1588</v>
      </c>
      <c r="C1838" s="15">
        <v>37904</v>
      </c>
      <c r="E1838" s="6" t="s">
        <v>31</v>
      </c>
      <c r="H1838" s="6" t="s">
        <v>304</v>
      </c>
      <c r="I1838" s="6" t="s">
        <v>4223</v>
      </c>
      <c r="J1838" s="6" t="s">
        <v>4224</v>
      </c>
      <c r="L1838" s="6" t="s">
        <v>4225</v>
      </c>
      <c r="M1838" s="6" t="s">
        <v>44</v>
      </c>
      <c r="R1838" s="6">
        <v>-34.778191999999997</v>
      </c>
      <c r="S1838" s="6">
        <v>138.511853</v>
      </c>
    </row>
    <row r="1839" spans="1:19" x14ac:dyDescent="0.2">
      <c r="A1839" s="7" t="s">
        <v>4168</v>
      </c>
      <c r="B1839" s="6" t="s">
        <v>1588</v>
      </c>
      <c r="C1839" s="15">
        <v>37904</v>
      </c>
      <c r="E1839" s="6" t="s">
        <v>31</v>
      </c>
      <c r="H1839" s="6" t="s">
        <v>1260</v>
      </c>
      <c r="I1839" s="6" t="s">
        <v>1297</v>
      </c>
      <c r="J1839" s="6" t="s">
        <v>1062</v>
      </c>
      <c r="L1839" s="6" t="s">
        <v>2536</v>
      </c>
      <c r="M1839" s="6" t="s">
        <v>47</v>
      </c>
      <c r="R1839" s="6">
        <v>-34.778191999999997</v>
      </c>
      <c r="S1839" s="6">
        <v>138.511853</v>
      </c>
    </row>
    <row r="1840" spans="1:19" x14ac:dyDescent="0.2">
      <c r="A1840" s="7" t="s">
        <v>4169</v>
      </c>
      <c r="B1840" s="6" t="s">
        <v>1588</v>
      </c>
      <c r="C1840" s="15">
        <v>37904</v>
      </c>
      <c r="E1840" s="6" t="s">
        <v>33</v>
      </c>
      <c r="H1840" s="6" t="s">
        <v>304</v>
      </c>
      <c r="I1840" s="6" t="s">
        <v>1296</v>
      </c>
      <c r="J1840" s="6" t="s">
        <v>998</v>
      </c>
      <c r="L1840" s="6" t="s">
        <v>4226</v>
      </c>
      <c r="M1840" s="6" t="s">
        <v>44</v>
      </c>
      <c r="R1840" s="6">
        <v>-34.778046000000003</v>
      </c>
      <c r="S1840" s="6">
        <v>138.51130000000001</v>
      </c>
    </row>
    <row r="1841" spans="1:19" x14ac:dyDescent="0.2">
      <c r="A1841" s="7" t="s">
        <v>4230</v>
      </c>
      <c r="B1841" s="6" t="s">
        <v>1588</v>
      </c>
      <c r="C1841" s="15">
        <v>37558</v>
      </c>
      <c r="E1841" s="6" t="s">
        <v>31</v>
      </c>
      <c r="H1841" s="6" t="s">
        <v>944</v>
      </c>
      <c r="I1841" s="6" t="s">
        <v>1007</v>
      </c>
      <c r="J1841" s="6" t="s">
        <v>1008</v>
      </c>
      <c r="L1841" s="6" t="s">
        <v>1101</v>
      </c>
      <c r="M1841" s="6" t="s">
        <v>47</v>
      </c>
      <c r="R1841" s="6">
        <v>-34.763776</v>
      </c>
      <c r="S1841" s="6">
        <v>138.50118800000001</v>
      </c>
    </row>
    <row r="1842" spans="1:19" x14ac:dyDescent="0.2">
      <c r="A1842" s="7" t="s">
        <v>4231</v>
      </c>
      <c r="B1842" s="6" t="s">
        <v>1588</v>
      </c>
      <c r="C1842" s="15">
        <v>37558</v>
      </c>
      <c r="E1842" s="6" t="s">
        <v>31</v>
      </c>
      <c r="H1842" s="6" t="s">
        <v>304</v>
      </c>
      <c r="I1842" s="6" t="s">
        <v>3787</v>
      </c>
      <c r="J1842" s="6" t="s">
        <v>1772</v>
      </c>
      <c r="L1842" s="6" t="s">
        <v>4299</v>
      </c>
      <c r="M1842" s="6" t="s">
        <v>44</v>
      </c>
      <c r="R1842" s="6">
        <v>-34.763776</v>
      </c>
      <c r="S1842" s="6">
        <v>138.50118800000001</v>
      </c>
    </row>
    <row r="1843" spans="1:19" x14ac:dyDescent="0.2">
      <c r="A1843" s="7" t="s">
        <v>4232</v>
      </c>
      <c r="B1843" s="6" t="s">
        <v>1588</v>
      </c>
      <c r="C1843" s="15">
        <v>37558</v>
      </c>
      <c r="E1843" s="6" t="s">
        <v>31</v>
      </c>
      <c r="H1843" s="6" t="s">
        <v>304</v>
      </c>
      <c r="I1843" s="6" t="s">
        <v>955</v>
      </c>
      <c r="L1843" s="6" t="s">
        <v>4300</v>
      </c>
      <c r="M1843" s="6" t="s">
        <v>44</v>
      </c>
      <c r="R1843" s="6">
        <v>-34.763776</v>
      </c>
      <c r="S1843" s="6">
        <v>138.50118800000001</v>
      </c>
    </row>
    <row r="1844" spans="1:19" x14ac:dyDescent="0.2">
      <c r="A1844" s="7" t="s">
        <v>4233</v>
      </c>
      <c r="B1844" s="6" t="s">
        <v>1588</v>
      </c>
      <c r="C1844" s="15">
        <v>37558</v>
      </c>
      <c r="E1844" s="6" t="s">
        <v>31</v>
      </c>
      <c r="H1844" s="6" t="s">
        <v>304</v>
      </c>
      <c r="I1844" s="6" t="s">
        <v>1873</v>
      </c>
      <c r="J1844" s="6" t="s">
        <v>1874</v>
      </c>
      <c r="L1844" s="6" t="s">
        <v>1322</v>
      </c>
      <c r="M1844" s="6" t="s">
        <v>44</v>
      </c>
      <c r="R1844" s="6">
        <v>-34.763776</v>
      </c>
      <c r="S1844" s="6">
        <v>138.50118800000001</v>
      </c>
    </row>
    <row r="1845" spans="1:19" x14ac:dyDescent="0.2">
      <c r="A1845" s="7" t="s">
        <v>4234</v>
      </c>
      <c r="B1845" s="6" t="s">
        <v>1588</v>
      </c>
      <c r="C1845" s="15">
        <v>37558</v>
      </c>
      <c r="E1845" s="6" t="s">
        <v>31</v>
      </c>
      <c r="H1845" s="6" t="s">
        <v>2001</v>
      </c>
      <c r="I1845" s="6" t="s">
        <v>1005</v>
      </c>
      <c r="J1845" s="6" t="s">
        <v>1006</v>
      </c>
      <c r="L1845" s="6" t="s">
        <v>1807</v>
      </c>
      <c r="M1845" s="6" t="s">
        <v>47</v>
      </c>
      <c r="R1845" s="6">
        <v>-34.763776</v>
      </c>
      <c r="S1845" s="6">
        <v>138.50118800000001</v>
      </c>
    </row>
    <row r="1846" spans="1:19" x14ac:dyDescent="0.2">
      <c r="A1846" s="7" t="s">
        <v>4235</v>
      </c>
      <c r="B1846" s="6" t="s">
        <v>1588</v>
      </c>
      <c r="C1846" s="15">
        <v>37558</v>
      </c>
      <c r="E1846" s="6" t="s">
        <v>33</v>
      </c>
      <c r="H1846" s="6" t="s">
        <v>934</v>
      </c>
      <c r="I1846" s="6" t="s">
        <v>1012</v>
      </c>
      <c r="J1846" s="6" t="s">
        <v>1013</v>
      </c>
      <c r="L1846" s="6" t="s">
        <v>3634</v>
      </c>
      <c r="M1846" s="6" t="s">
        <v>47</v>
      </c>
      <c r="R1846" s="6">
        <v>-34.763776</v>
      </c>
      <c r="S1846" s="6">
        <v>138.50118800000001</v>
      </c>
    </row>
    <row r="1847" spans="1:19" x14ac:dyDescent="0.2">
      <c r="A1847" s="7" t="s">
        <v>4236</v>
      </c>
      <c r="B1847" s="6" t="s">
        <v>1588</v>
      </c>
      <c r="C1847" s="15">
        <v>37558</v>
      </c>
      <c r="E1847" s="6" t="s">
        <v>31</v>
      </c>
      <c r="H1847" s="6" t="s">
        <v>934</v>
      </c>
      <c r="I1847" s="6" t="s">
        <v>951</v>
      </c>
      <c r="J1847" s="6" t="s">
        <v>1041</v>
      </c>
      <c r="L1847" s="6" t="s">
        <v>3637</v>
      </c>
      <c r="M1847" s="6" t="s">
        <v>47</v>
      </c>
      <c r="R1847" s="6">
        <v>-34.763776</v>
      </c>
      <c r="S1847" s="6">
        <v>138.50118800000001</v>
      </c>
    </row>
    <row r="1848" spans="1:19" x14ac:dyDescent="0.2">
      <c r="A1848" s="7" t="s">
        <v>4237</v>
      </c>
      <c r="B1848" s="6" t="s">
        <v>1588</v>
      </c>
      <c r="C1848" s="15">
        <v>37558</v>
      </c>
      <c r="E1848" s="6" t="s">
        <v>33</v>
      </c>
      <c r="H1848" s="6" t="s">
        <v>605</v>
      </c>
      <c r="I1848" s="6" t="s">
        <v>1378</v>
      </c>
      <c r="J1848" s="6" t="s">
        <v>1002</v>
      </c>
      <c r="L1848" s="6" t="s">
        <v>1324</v>
      </c>
      <c r="M1848" s="6" t="s">
        <v>46</v>
      </c>
      <c r="R1848" s="6">
        <v>-34.763776</v>
      </c>
      <c r="S1848" s="6">
        <v>138.50118800000001</v>
      </c>
    </row>
    <row r="1849" spans="1:19" x14ac:dyDescent="0.2">
      <c r="A1849" s="7" t="s">
        <v>4238</v>
      </c>
      <c r="B1849" s="6" t="s">
        <v>1588</v>
      </c>
      <c r="C1849" s="15">
        <v>37558</v>
      </c>
      <c r="E1849" s="6" t="s">
        <v>33</v>
      </c>
      <c r="H1849" s="6" t="s">
        <v>314</v>
      </c>
      <c r="I1849" s="6" t="s">
        <v>992</v>
      </c>
      <c r="J1849" s="6" t="s">
        <v>993</v>
      </c>
      <c r="L1849" s="6" t="s">
        <v>3665</v>
      </c>
      <c r="M1849" s="6" t="s">
        <v>41</v>
      </c>
      <c r="R1849" s="6">
        <v>-34.763776</v>
      </c>
      <c r="S1849" s="6">
        <v>138.50118800000001</v>
      </c>
    </row>
    <row r="1850" spans="1:19" x14ac:dyDescent="0.2">
      <c r="A1850" s="7" t="s">
        <v>4239</v>
      </c>
      <c r="B1850" s="6" t="s">
        <v>1588</v>
      </c>
      <c r="C1850" s="15">
        <v>37558</v>
      </c>
      <c r="E1850" s="6" t="s">
        <v>31</v>
      </c>
      <c r="H1850" s="6" t="s">
        <v>1376</v>
      </c>
      <c r="I1850" s="6" t="s">
        <v>1312</v>
      </c>
      <c r="J1850" s="6" t="s">
        <v>326</v>
      </c>
      <c r="L1850" s="6" t="s">
        <v>1351</v>
      </c>
      <c r="M1850" s="6" t="s">
        <v>47</v>
      </c>
      <c r="R1850" s="6">
        <v>-34.763776</v>
      </c>
      <c r="S1850" s="6">
        <v>138.50118800000001</v>
      </c>
    </row>
    <row r="1851" spans="1:19" x14ac:dyDescent="0.2">
      <c r="A1851" s="7" t="s">
        <v>4240</v>
      </c>
      <c r="B1851" s="6" t="s">
        <v>1588</v>
      </c>
      <c r="C1851" s="15">
        <v>37558</v>
      </c>
      <c r="E1851" s="6" t="s">
        <v>31</v>
      </c>
      <c r="H1851" s="6" t="s">
        <v>304</v>
      </c>
      <c r="I1851" s="6" t="s">
        <v>1009</v>
      </c>
      <c r="J1851" s="6" t="s">
        <v>1027</v>
      </c>
      <c r="L1851" s="6" t="s">
        <v>2208</v>
      </c>
      <c r="M1851" s="6" t="s">
        <v>44</v>
      </c>
      <c r="R1851" s="6">
        <v>-34.763776</v>
      </c>
      <c r="S1851" s="6">
        <v>138.50118800000001</v>
      </c>
    </row>
    <row r="1852" spans="1:19" x14ac:dyDescent="0.2">
      <c r="A1852" s="7" t="s">
        <v>4241</v>
      </c>
      <c r="B1852" s="6" t="s">
        <v>1588</v>
      </c>
      <c r="C1852" s="15">
        <v>37558</v>
      </c>
      <c r="E1852" s="6" t="s">
        <v>31</v>
      </c>
      <c r="H1852" s="6" t="s">
        <v>2001</v>
      </c>
      <c r="I1852" s="6" t="s">
        <v>1034</v>
      </c>
      <c r="J1852" s="6" t="s">
        <v>1035</v>
      </c>
      <c r="L1852" s="6" t="s">
        <v>2217</v>
      </c>
      <c r="M1852" s="6" t="s">
        <v>47</v>
      </c>
      <c r="R1852" s="6">
        <v>-34.763776</v>
      </c>
      <c r="S1852" s="6">
        <v>138.50118800000001</v>
      </c>
    </row>
    <row r="1853" spans="1:19" x14ac:dyDescent="0.2">
      <c r="A1853" s="7" t="s">
        <v>4242</v>
      </c>
      <c r="B1853" s="6" t="s">
        <v>1588</v>
      </c>
      <c r="C1853" s="15">
        <v>37558</v>
      </c>
      <c r="E1853" s="6" t="s">
        <v>31</v>
      </c>
      <c r="H1853" s="6" t="s">
        <v>1376</v>
      </c>
      <c r="I1853" s="6" t="s">
        <v>1010</v>
      </c>
      <c r="J1853" s="6" t="s">
        <v>1011</v>
      </c>
      <c r="L1853" s="6" t="s">
        <v>1102</v>
      </c>
      <c r="M1853" s="6" t="s">
        <v>47</v>
      </c>
      <c r="R1853" s="6">
        <v>-34.763776</v>
      </c>
      <c r="S1853" s="6">
        <v>138.50118800000001</v>
      </c>
    </row>
    <row r="1854" spans="1:19" x14ac:dyDescent="0.2">
      <c r="A1854" s="7" t="s">
        <v>4243</v>
      </c>
      <c r="B1854" s="6" t="s">
        <v>1588</v>
      </c>
      <c r="C1854" s="15">
        <v>37558</v>
      </c>
      <c r="E1854" s="6" t="s">
        <v>33</v>
      </c>
      <c r="H1854" s="6" t="s">
        <v>314</v>
      </c>
      <c r="I1854" s="6" t="s">
        <v>975</v>
      </c>
      <c r="J1854" s="6" t="s">
        <v>976</v>
      </c>
      <c r="L1854" s="6" t="s">
        <v>1085</v>
      </c>
      <c r="M1854" s="6" t="s">
        <v>41</v>
      </c>
      <c r="R1854" s="6">
        <v>-34.763776</v>
      </c>
      <c r="S1854" s="6">
        <v>138.50118800000001</v>
      </c>
    </row>
    <row r="1855" spans="1:19" x14ac:dyDescent="0.2">
      <c r="A1855" s="7" t="s">
        <v>4244</v>
      </c>
      <c r="B1855" s="6" t="s">
        <v>1588</v>
      </c>
      <c r="C1855" s="15">
        <v>37558</v>
      </c>
      <c r="E1855" s="6" t="s">
        <v>31</v>
      </c>
      <c r="H1855" s="6" t="s">
        <v>939</v>
      </c>
      <c r="I1855" s="6" t="s">
        <v>973</v>
      </c>
      <c r="J1855" s="6" t="s">
        <v>974</v>
      </c>
      <c r="L1855" s="6" t="s">
        <v>3640</v>
      </c>
      <c r="M1855" s="6" t="s">
        <v>38</v>
      </c>
      <c r="R1855" s="6">
        <v>-34.763776</v>
      </c>
      <c r="S1855" s="6">
        <v>138.50118800000001</v>
      </c>
    </row>
    <row r="1856" spans="1:19" x14ac:dyDescent="0.2">
      <c r="A1856" s="7" t="s">
        <v>4245</v>
      </c>
      <c r="B1856" s="6" t="s">
        <v>1588</v>
      </c>
      <c r="C1856" s="15">
        <v>37558</v>
      </c>
      <c r="E1856" s="6" t="s">
        <v>33</v>
      </c>
      <c r="H1856" s="6" t="s">
        <v>314</v>
      </c>
      <c r="I1856" s="6" t="s">
        <v>994</v>
      </c>
      <c r="J1856" s="6" t="s">
        <v>828</v>
      </c>
      <c r="L1856" s="6" t="s">
        <v>4193</v>
      </c>
      <c r="M1856" s="6" t="s">
        <v>41</v>
      </c>
      <c r="R1856" s="6">
        <v>-34.763776</v>
      </c>
      <c r="S1856" s="6">
        <v>138.50118800000001</v>
      </c>
    </row>
    <row r="1857" spans="1:19" x14ac:dyDescent="0.2">
      <c r="A1857" s="7" t="s">
        <v>4246</v>
      </c>
      <c r="B1857" s="6" t="s">
        <v>1588</v>
      </c>
      <c r="C1857" s="15">
        <v>37558</v>
      </c>
      <c r="E1857" s="6" t="s">
        <v>31</v>
      </c>
      <c r="H1857" s="6" t="s">
        <v>304</v>
      </c>
      <c r="I1857" s="6" t="s">
        <v>1028</v>
      </c>
      <c r="J1857" s="6" t="s">
        <v>1029</v>
      </c>
      <c r="L1857" s="6" t="s">
        <v>1110</v>
      </c>
      <c r="M1857" s="6" t="s">
        <v>44</v>
      </c>
      <c r="R1857" s="6">
        <v>-34.763776</v>
      </c>
      <c r="S1857" s="6">
        <v>138.50118800000001</v>
      </c>
    </row>
    <row r="1858" spans="1:19" x14ac:dyDescent="0.2">
      <c r="A1858" s="7" t="s">
        <v>4247</v>
      </c>
      <c r="B1858" s="6" t="s">
        <v>1588</v>
      </c>
      <c r="C1858" s="15">
        <v>37558</v>
      </c>
      <c r="E1858" s="6" t="s">
        <v>33</v>
      </c>
      <c r="H1858" s="6" t="s">
        <v>314</v>
      </c>
      <c r="I1858" s="6" t="s">
        <v>315</v>
      </c>
      <c r="J1858" s="6" t="s">
        <v>547</v>
      </c>
      <c r="L1858" s="6" t="s">
        <v>1338</v>
      </c>
      <c r="M1858" s="6" t="s">
        <v>41</v>
      </c>
      <c r="R1858" s="6">
        <v>-34.763776</v>
      </c>
      <c r="S1858" s="6">
        <v>138.50118800000001</v>
      </c>
    </row>
    <row r="1859" spans="1:19" x14ac:dyDescent="0.2">
      <c r="A1859" s="7" t="s">
        <v>4248</v>
      </c>
      <c r="B1859" s="6" t="s">
        <v>1588</v>
      </c>
      <c r="C1859" s="15">
        <v>37558</v>
      </c>
      <c r="E1859" s="6" t="s">
        <v>31</v>
      </c>
      <c r="H1859" s="6" t="s">
        <v>940</v>
      </c>
      <c r="I1859" s="6" t="s">
        <v>983</v>
      </c>
      <c r="L1859" s="6" t="s">
        <v>1089</v>
      </c>
      <c r="M1859" s="6" t="s">
        <v>38</v>
      </c>
      <c r="R1859" s="6">
        <v>-34.763776</v>
      </c>
      <c r="S1859" s="6">
        <v>138.50118800000001</v>
      </c>
    </row>
    <row r="1860" spans="1:19" x14ac:dyDescent="0.2">
      <c r="A1860" s="7" t="s">
        <v>4249</v>
      </c>
      <c r="B1860" s="6" t="s">
        <v>1588</v>
      </c>
      <c r="C1860" s="15">
        <v>37558</v>
      </c>
      <c r="E1860" s="6" t="s">
        <v>31</v>
      </c>
      <c r="H1860" s="6" t="s">
        <v>934</v>
      </c>
      <c r="I1860" s="6" t="s">
        <v>951</v>
      </c>
      <c r="J1860" s="6" t="s">
        <v>952</v>
      </c>
      <c r="L1860" s="6" t="s">
        <v>4301</v>
      </c>
      <c r="M1860" s="6" t="s">
        <v>47</v>
      </c>
      <c r="R1860" s="6">
        <v>-34.763776</v>
      </c>
      <c r="S1860" s="6">
        <v>138.50118800000001</v>
      </c>
    </row>
    <row r="1861" spans="1:19" x14ac:dyDescent="0.2">
      <c r="A1861" s="7" t="s">
        <v>4250</v>
      </c>
      <c r="B1861" s="6" t="s">
        <v>1588</v>
      </c>
      <c r="C1861" s="15">
        <v>37558</v>
      </c>
      <c r="E1861" s="6" t="s">
        <v>33</v>
      </c>
      <c r="H1861" s="6" t="s">
        <v>314</v>
      </c>
      <c r="I1861" s="6" t="s">
        <v>992</v>
      </c>
      <c r="J1861" s="6" t="s">
        <v>1271</v>
      </c>
      <c r="L1861" s="6" t="s">
        <v>1320</v>
      </c>
      <c r="M1861" s="6" t="s">
        <v>41</v>
      </c>
      <c r="R1861" s="6">
        <v>-34.763776</v>
      </c>
      <c r="S1861" s="6">
        <v>138.50118800000001</v>
      </c>
    </row>
    <row r="1862" spans="1:19" x14ac:dyDescent="0.2">
      <c r="A1862" s="7" t="s">
        <v>4251</v>
      </c>
      <c r="B1862" s="6" t="s">
        <v>1588</v>
      </c>
      <c r="C1862" s="15">
        <v>37558</v>
      </c>
      <c r="E1862" s="6" t="s">
        <v>31</v>
      </c>
      <c r="H1862" s="6" t="s">
        <v>304</v>
      </c>
      <c r="I1862" s="6" t="s">
        <v>977</v>
      </c>
      <c r="J1862" s="6" t="s">
        <v>978</v>
      </c>
      <c r="L1862" s="6" t="s">
        <v>1086</v>
      </c>
      <c r="M1862" s="6" t="s">
        <v>43</v>
      </c>
      <c r="R1862" s="6">
        <v>-34.763776</v>
      </c>
      <c r="S1862" s="6">
        <v>138.50118800000001</v>
      </c>
    </row>
    <row r="1863" spans="1:19" x14ac:dyDescent="0.2">
      <c r="A1863" s="7" t="s">
        <v>4252</v>
      </c>
      <c r="B1863" s="6" t="s">
        <v>1588</v>
      </c>
      <c r="C1863" s="15">
        <v>37558</v>
      </c>
      <c r="E1863" s="6" t="s">
        <v>31</v>
      </c>
      <c r="H1863" s="6" t="s">
        <v>304</v>
      </c>
      <c r="I1863" s="6" t="s">
        <v>1025</v>
      </c>
      <c r="J1863" s="6" t="s">
        <v>2395</v>
      </c>
      <c r="L1863" s="6" t="s">
        <v>2396</v>
      </c>
      <c r="M1863" s="6" t="s">
        <v>44</v>
      </c>
      <c r="R1863" s="6">
        <v>-34.763776</v>
      </c>
      <c r="S1863" s="6">
        <v>138.50118800000001</v>
      </c>
    </row>
    <row r="1864" spans="1:19" x14ac:dyDescent="0.2">
      <c r="A1864" s="7" t="s">
        <v>4253</v>
      </c>
      <c r="B1864" s="6" t="s">
        <v>1588</v>
      </c>
      <c r="C1864" s="15">
        <v>37558</v>
      </c>
      <c r="E1864" s="6" t="s">
        <v>31</v>
      </c>
      <c r="H1864" s="6" t="s">
        <v>942</v>
      </c>
      <c r="I1864" s="6" t="s">
        <v>997</v>
      </c>
      <c r="J1864" s="6" t="s">
        <v>998</v>
      </c>
      <c r="L1864" s="6" t="s">
        <v>3642</v>
      </c>
      <c r="M1864" s="6" t="s">
        <v>47</v>
      </c>
      <c r="R1864" s="6">
        <v>-34.764043000000001</v>
      </c>
      <c r="S1864" s="6">
        <v>138.499301</v>
      </c>
    </row>
    <row r="1865" spans="1:19" x14ac:dyDescent="0.2">
      <c r="A1865" s="7" t="s">
        <v>4254</v>
      </c>
      <c r="B1865" s="6" t="s">
        <v>1588</v>
      </c>
      <c r="C1865" s="15">
        <v>37558</v>
      </c>
      <c r="E1865" s="6" t="s">
        <v>31</v>
      </c>
      <c r="H1865" s="6" t="s">
        <v>935</v>
      </c>
      <c r="I1865" s="6" t="s">
        <v>953</v>
      </c>
      <c r="J1865" s="6" t="s">
        <v>954</v>
      </c>
      <c r="L1865" s="6" t="s">
        <v>1354</v>
      </c>
      <c r="M1865" s="6" t="s">
        <v>47</v>
      </c>
      <c r="R1865" s="6">
        <v>-34.764043000000001</v>
      </c>
      <c r="S1865" s="6">
        <v>138.499301</v>
      </c>
    </row>
    <row r="1866" spans="1:19" x14ac:dyDescent="0.2">
      <c r="A1866" s="7" t="s">
        <v>4255</v>
      </c>
      <c r="B1866" s="6" t="s">
        <v>1588</v>
      </c>
      <c r="C1866" s="15">
        <v>37558</v>
      </c>
      <c r="E1866" s="6" t="s">
        <v>31</v>
      </c>
      <c r="H1866" s="6" t="s">
        <v>304</v>
      </c>
      <c r="I1866" s="6" t="s">
        <v>1014</v>
      </c>
      <c r="J1866" s="6" t="s">
        <v>1015</v>
      </c>
      <c r="L1866" s="6" t="s">
        <v>1104</v>
      </c>
      <c r="M1866" s="6" t="s">
        <v>44</v>
      </c>
      <c r="R1866" s="6">
        <v>-34.764043000000001</v>
      </c>
      <c r="S1866" s="6">
        <v>138.499301</v>
      </c>
    </row>
    <row r="1867" spans="1:19" x14ac:dyDescent="0.2">
      <c r="A1867" s="7" t="s">
        <v>4256</v>
      </c>
      <c r="B1867" s="6" t="s">
        <v>1588</v>
      </c>
      <c r="C1867" s="15">
        <v>37558</v>
      </c>
      <c r="E1867" s="6" t="s">
        <v>31</v>
      </c>
      <c r="H1867" s="6" t="s">
        <v>304</v>
      </c>
      <c r="I1867" s="6" t="s">
        <v>1025</v>
      </c>
      <c r="J1867" s="6" t="s">
        <v>1026</v>
      </c>
      <c r="L1867" s="6" t="s">
        <v>1108</v>
      </c>
      <c r="M1867" s="6" t="s">
        <v>44</v>
      </c>
      <c r="R1867" s="6">
        <v>-34.764043000000001</v>
      </c>
      <c r="S1867" s="6">
        <v>138.499301</v>
      </c>
    </row>
    <row r="1868" spans="1:19" x14ac:dyDescent="0.2">
      <c r="A1868" s="7" t="s">
        <v>4257</v>
      </c>
      <c r="B1868" s="6" t="s">
        <v>1588</v>
      </c>
      <c r="C1868" s="15">
        <v>37558</v>
      </c>
      <c r="E1868" s="6" t="s">
        <v>31</v>
      </c>
      <c r="H1868" s="6" t="s">
        <v>935</v>
      </c>
      <c r="I1868" s="6" t="s">
        <v>953</v>
      </c>
      <c r="J1868" s="6" t="s">
        <v>954</v>
      </c>
      <c r="L1868" s="6" t="s">
        <v>1354</v>
      </c>
      <c r="M1868" s="6" t="s">
        <v>47</v>
      </c>
      <c r="R1868" s="6">
        <v>-34.764043000000001</v>
      </c>
      <c r="S1868" s="6">
        <v>138.499301</v>
      </c>
    </row>
    <row r="1869" spans="1:19" x14ac:dyDescent="0.2">
      <c r="A1869" s="7" t="s">
        <v>4258</v>
      </c>
      <c r="B1869" s="6" t="s">
        <v>1588</v>
      </c>
      <c r="C1869" s="15">
        <v>37558</v>
      </c>
      <c r="E1869" s="6" t="s">
        <v>31</v>
      </c>
      <c r="H1869" s="6" t="s">
        <v>946</v>
      </c>
      <c r="I1869" s="6" t="s">
        <v>1032</v>
      </c>
      <c r="J1869" s="6" t="s">
        <v>1033</v>
      </c>
      <c r="L1869" s="6" t="s">
        <v>1112</v>
      </c>
      <c r="M1869" s="6" t="s">
        <v>47</v>
      </c>
      <c r="R1869" s="6">
        <v>-34.764043000000001</v>
      </c>
      <c r="S1869" s="6">
        <v>138.499301</v>
      </c>
    </row>
    <row r="1870" spans="1:19" x14ac:dyDescent="0.2">
      <c r="A1870" s="7" t="s">
        <v>4259</v>
      </c>
      <c r="B1870" s="6" t="s">
        <v>1588</v>
      </c>
      <c r="C1870" s="15">
        <v>37558</v>
      </c>
      <c r="E1870" s="6" t="s">
        <v>33</v>
      </c>
      <c r="H1870" s="6" t="s">
        <v>1376</v>
      </c>
      <c r="I1870" s="6" t="s">
        <v>3669</v>
      </c>
      <c r="J1870" s="6" t="s">
        <v>828</v>
      </c>
      <c r="L1870" s="6" t="s">
        <v>3670</v>
      </c>
      <c r="M1870" s="6" t="s">
        <v>47</v>
      </c>
      <c r="R1870" s="6">
        <v>-34.764043000000001</v>
      </c>
      <c r="S1870" s="6">
        <v>138.499301</v>
      </c>
    </row>
    <row r="1871" spans="1:19" x14ac:dyDescent="0.2">
      <c r="A1871" s="7" t="s">
        <v>4260</v>
      </c>
      <c r="B1871" s="6" t="s">
        <v>1588</v>
      </c>
      <c r="C1871" s="15">
        <v>37558</v>
      </c>
      <c r="E1871" s="6" t="s">
        <v>33</v>
      </c>
      <c r="H1871" s="6" t="s">
        <v>947</v>
      </c>
      <c r="I1871" s="6" t="s">
        <v>1036</v>
      </c>
      <c r="J1871" s="6" t="s">
        <v>1748</v>
      </c>
      <c r="L1871" s="6" t="s">
        <v>3679</v>
      </c>
      <c r="M1871" s="6" t="s">
        <v>38</v>
      </c>
      <c r="R1871" s="6">
        <v>-34.764927999999998</v>
      </c>
      <c r="S1871" s="6">
        <v>138.49847600000001</v>
      </c>
    </row>
    <row r="1872" spans="1:19" x14ac:dyDescent="0.2">
      <c r="A1872" s="7" t="s">
        <v>4261</v>
      </c>
      <c r="B1872" s="6" t="s">
        <v>1588</v>
      </c>
      <c r="C1872" s="15">
        <v>37558</v>
      </c>
      <c r="E1872" s="6" t="s">
        <v>33</v>
      </c>
      <c r="H1872" s="6" t="s">
        <v>314</v>
      </c>
      <c r="I1872" s="6" t="s">
        <v>970</v>
      </c>
      <c r="J1872" s="6" t="s">
        <v>971</v>
      </c>
      <c r="L1872" s="6" t="s">
        <v>1810</v>
      </c>
      <c r="M1872" s="6" t="s">
        <v>41</v>
      </c>
      <c r="R1872" s="6">
        <v>-34.764927999999998</v>
      </c>
      <c r="S1872" s="6">
        <v>138.49847600000001</v>
      </c>
    </row>
    <row r="1873" spans="1:19" x14ac:dyDescent="0.2">
      <c r="A1873" s="7" t="s">
        <v>4262</v>
      </c>
      <c r="B1873" s="6" t="s">
        <v>1588</v>
      </c>
      <c r="C1873" s="15">
        <v>37558</v>
      </c>
      <c r="E1873" s="6" t="s">
        <v>33</v>
      </c>
      <c r="H1873" s="6" t="s">
        <v>314</v>
      </c>
      <c r="I1873" s="6" t="s">
        <v>315</v>
      </c>
      <c r="J1873" s="6" t="s">
        <v>316</v>
      </c>
      <c r="L1873" s="6" t="s">
        <v>564</v>
      </c>
      <c r="M1873" s="6" t="s">
        <v>41</v>
      </c>
      <c r="R1873" s="6">
        <v>-34.764927999999998</v>
      </c>
      <c r="S1873" s="6">
        <v>138.49847600000001</v>
      </c>
    </row>
    <row r="1874" spans="1:19" x14ac:dyDescent="0.2">
      <c r="A1874" s="7" t="s">
        <v>4263</v>
      </c>
      <c r="B1874" s="6" t="s">
        <v>1588</v>
      </c>
      <c r="C1874" s="15">
        <v>37558</v>
      </c>
      <c r="E1874" s="6" t="s">
        <v>33</v>
      </c>
      <c r="H1874" s="6" t="s">
        <v>304</v>
      </c>
      <c r="I1874" s="6" t="s">
        <v>1001</v>
      </c>
      <c r="J1874" s="6" t="s">
        <v>1042</v>
      </c>
      <c r="L1874" s="6" t="s">
        <v>4302</v>
      </c>
      <c r="M1874" s="6" t="s">
        <v>43</v>
      </c>
      <c r="R1874" s="6">
        <v>-34.764927999999998</v>
      </c>
      <c r="S1874" s="6">
        <v>138.49847600000001</v>
      </c>
    </row>
    <row r="1875" spans="1:19" x14ac:dyDescent="0.2">
      <c r="A1875" s="7" t="s">
        <v>4264</v>
      </c>
      <c r="B1875" s="6" t="s">
        <v>1588</v>
      </c>
      <c r="C1875" s="15">
        <v>37558</v>
      </c>
      <c r="E1875" s="6" t="s">
        <v>33</v>
      </c>
      <c r="H1875" s="6" t="s">
        <v>934</v>
      </c>
      <c r="I1875" s="6" t="s">
        <v>566</v>
      </c>
      <c r="J1875" s="6" t="s">
        <v>1272</v>
      </c>
      <c r="L1875" s="6" t="s">
        <v>3998</v>
      </c>
      <c r="M1875" s="6" t="s">
        <v>47</v>
      </c>
      <c r="R1875" s="6">
        <v>-34.764927999999998</v>
      </c>
      <c r="S1875" s="6">
        <v>138.49847600000001</v>
      </c>
    </row>
    <row r="1876" spans="1:19" x14ac:dyDescent="0.2">
      <c r="A1876" s="7" t="s">
        <v>4265</v>
      </c>
      <c r="B1876" s="6" t="s">
        <v>1588</v>
      </c>
      <c r="C1876" s="15">
        <v>37558</v>
      </c>
      <c r="E1876" s="6" t="s">
        <v>31</v>
      </c>
      <c r="H1876" s="6" t="s">
        <v>948</v>
      </c>
      <c r="I1876" s="6" t="s">
        <v>1039</v>
      </c>
      <c r="J1876" s="6" t="s">
        <v>1040</v>
      </c>
      <c r="L1876" s="6" t="s">
        <v>1116</v>
      </c>
      <c r="M1876" s="6" t="s">
        <v>47</v>
      </c>
      <c r="R1876" s="6">
        <v>-34.764927999999998</v>
      </c>
      <c r="S1876" s="6">
        <v>138.49847600000001</v>
      </c>
    </row>
    <row r="1877" spans="1:19" x14ac:dyDescent="0.2">
      <c r="A1877" s="7" t="s">
        <v>4266</v>
      </c>
      <c r="B1877" s="6" t="s">
        <v>1588</v>
      </c>
      <c r="C1877" s="15">
        <v>37558</v>
      </c>
      <c r="E1877" s="6" t="s">
        <v>33</v>
      </c>
      <c r="H1877" s="6" t="s">
        <v>314</v>
      </c>
      <c r="I1877" s="6" t="s">
        <v>403</v>
      </c>
      <c r="J1877" s="6" t="s">
        <v>972</v>
      </c>
      <c r="L1877" s="6" t="s">
        <v>1622</v>
      </c>
      <c r="M1877" s="6" t="s">
        <v>41</v>
      </c>
      <c r="R1877" s="6">
        <v>-34.764927999999998</v>
      </c>
      <c r="S1877" s="6">
        <v>138.49847600000001</v>
      </c>
    </row>
    <row r="1878" spans="1:19" x14ac:dyDescent="0.2">
      <c r="A1878" s="7" t="s">
        <v>4267</v>
      </c>
      <c r="B1878" s="6" t="s">
        <v>1588</v>
      </c>
      <c r="C1878" s="15">
        <v>37558</v>
      </c>
      <c r="E1878" s="6" t="s">
        <v>33</v>
      </c>
      <c r="H1878" s="6" t="s">
        <v>943</v>
      </c>
      <c r="I1878" s="6" t="s">
        <v>1043</v>
      </c>
      <c r="J1878" s="6" t="s">
        <v>3641</v>
      </c>
      <c r="L1878" s="6" t="s">
        <v>1826</v>
      </c>
      <c r="M1878" s="6" t="s">
        <v>47</v>
      </c>
      <c r="R1878" s="6">
        <v>-34.768251999999997</v>
      </c>
      <c r="S1878" s="6">
        <v>138.493537</v>
      </c>
    </row>
    <row r="1879" spans="1:19" x14ac:dyDescent="0.2">
      <c r="A1879" s="7" t="s">
        <v>4268</v>
      </c>
      <c r="B1879" s="6" t="s">
        <v>1588</v>
      </c>
      <c r="C1879" s="15">
        <v>37558</v>
      </c>
      <c r="E1879" s="6" t="s">
        <v>31</v>
      </c>
      <c r="H1879" s="6" t="s">
        <v>2001</v>
      </c>
      <c r="I1879" s="6" t="s">
        <v>958</v>
      </c>
      <c r="J1879" s="6" t="s">
        <v>959</v>
      </c>
      <c r="L1879" s="6" t="s">
        <v>1871</v>
      </c>
      <c r="M1879" s="6" t="s">
        <v>47</v>
      </c>
      <c r="R1879" s="6">
        <v>-34.768251999999997</v>
      </c>
      <c r="S1879" s="6">
        <v>138.493537</v>
      </c>
    </row>
    <row r="1880" spans="1:19" x14ac:dyDescent="0.2">
      <c r="A1880" s="7" t="s">
        <v>4269</v>
      </c>
      <c r="B1880" s="6" t="s">
        <v>1588</v>
      </c>
      <c r="C1880" s="15">
        <v>37558</v>
      </c>
      <c r="E1880" s="6" t="s">
        <v>33</v>
      </c>
      <c r="H1880" s="6" t="s">
        <v>2001</v>
      </c>
      <c r="I1880" s="6" t="s">
        <v>1292</v>
      </c>
      <c r="J1880" s="6" t="s">
        <v>3869</v>
      </c>
      <c r="K1880" s="6" t="s">
        <v>4303</v>
      </c>
      <c r="L1880" s="6" t="s">
        <v>4304</v>
      </c>
      <c r="M1880" s="6" t="s">
        <v>47</v>
      </c>
      <c r="R1880" s="6">
        <v>-34.768251999999997</v>
      </c>
      <c r="S1880" s="6">
        <v>138.493537</v>
      </c>
    </row>
    <row r="1881" spans="1:19" x14ac:dyDescent="0.2">
      <c r="A1881" s="7" t="s">
        <v>4270</v>
      </c>
      <c r="B1881" s="6" t="s">
        <v>1588</v>
      </c>
      <c r="C1881" s="15">
        <v>37558</v>
      </c>
      <c r="E1881" s="6" t="s">
        <v>33</v>
      </c>
      <c r="H1881" s="6" t="s">
        <v>303</v>
      </c>
      <c r="I1881" s="6" t="s">
        <v>1280</v>
      </c>
      <c r="J1881" s="6" t="s">
        <v>1281</v>
      </c>
      <c r="L1881" s="6" t="s">
        <v>1857</v>
      </c>
      <c r="M1881" s="6" t="s">
        <v>38</v>
      </c>
      <c r="R1881" s="6">
        <v>-34.768251999999997</v>
      </c>
      <c r="S1881" s="6">
        <v>138.493537</v>
      </c>
    </row>
    <row r="1882" spans="1:19" x14ac:dyDescent="0.2">
      <c r="A1882" s="7" t="s">
        <v>4271</v>
      </c>
      <c r="B1882" s="6" t="s">
        <v>1588</v>
      </c>
      <c r="C1882" s="15">
        <v>37558</v>
      </c>
      <c r="E1882" s="6" t="s">
        <v>33</v>
      </c>
      <c r="H1882" s="6" t="s">
        <v>2001</v>
      </c>
      <c r="I1882" s="6" t="s">
        <v>4305</v>
      </c>
      <c r="J1882" s="6" t="s">
        <v>4306</v>
      </c>
      <c r="L1882" s="6" t="s">
        <v>4307</v>
      </c>
      <c r="M1882" s="6" t="s">
        <v>47</v>
      </c>
      <c r="R1882" s="6">
        <v>-34.768251999999997</v>
      </c>
      <c r="S1882" s="6">
        <v>138.493537</v>
      </c>
    </row>
    <row r="1883" spans="1:19" x14ac:dyDescent="0.2">
      <c r="A1883" s="7" t="s">
        <v>4272</v>
      </c>
      <c r="B1883" s="6" t="s">
        <v>1588</v>
      </c>
      <c r="C1883" s="15">
        <v>37558</v>
      </c>
      <c r="E1883" s="6" t="s">
        <v>31</v>
      </c>
      <c r="H1883" s="6" t="s">
        <v>2001</v>
      </c>
      <c r="I1883" s="6" t="s">
        <v>1310</v>
      </c>
      <c r="J1883" s="6" t="s">
        <v>1311</v>
      </c>
      <c r="L1883" s="6" t="s">
        <v>1350</v>
      </c>
      <c r="M1883" s="6" t="s">
        <v>47</v>
      </c>
      <c r="R1883" s="6">
        <v>-34.769154999999998</v>
      </c>
      <c r="S1883" s="6">
        <v>138.494045</v>
      </c>
    </row>
    <row r="1884" spans="1:19" x14ac:dyDescent="0.2">
      <c r="A1884" s="7" t="s">
        <v>4273</v>
      </c>
      <c r="B1884" s="6" t="s">
        <v>1588</v>
      </c>
      <c r="C1884" s="15">
        <v>37558</v>
      </c>
      <c r="E1884" s="6" t="s">
        <v>31</v>
      </c>
      <c r="H1884" s="6" t="s">
        <v>304</v>
      </c>
      <c r="I1884" s="6" t="s">
        <v>1278</v>
      </c>
      <c r="J1884" s="6" t="s">
        <v>1279</v>
      </c>
      <c r="L1884" s="6" t="s">
        <v>1327</v>
      </c>
      <c r="M1884" s="6" t="s">
        <v>44</v>
      </c>
      <c r="R1884" s="6">
        <v>-34.769154999999998</v>
      </c>
      <c r="S1884" s="6">
        <v>138.494045</v>
      </c>
    </row>
    <row r="1885" spans="1:19" x14ac:dyDescent="0.2">
      <c r="A1885" s="7" t="s">
        <v>4274</v>
      </c>
      <c r="B1885" s="6" t="s">
        <v>1588</v>
      </c>
      <c r="C1885" s="15">
        <v>37558</v>
      </c>
      <c r="E1885" s="6" t="s">
        <v>33</v>
      </c>
      <c r="H1885" s="6" t="s">
        <v>304</v>
      </c>
      <c r="I1885" s="6" t="s">
        <v>1023</v>
      </c>
      <c r="J1885" s="6" t="s">
        <v>1024</v>
      </c>
      <c r="L1885" s="6" t="s">
        <v>1107</v>
      </c>
      <c r="M1885" s="6" t="s">
        <v>43</v>
      </c>
      <c r="R1885" s="6">
        <v>-34.769154999999998</v>
      </c>
      <c r="S1885" s="6">
        <v>138.494045</v>
      </c>
    </row>
    <row r="1886" spans="1:19" x14ac:dyDescent="0.2">
      <c r="A1886" s="7" t="s">
        <v>4275</v>
      </c>
      <c r="B1886" s="6" t="s">
        <v>1588</v>
      </c>
      <c r="C1886" s="15">
        <v>37558</v>
      </c>
      <c r="E1886" s="6" t="s">
        <v>33</v>
      </c>
      <c r="H1886" s="6" t="s">
        <v>314</v>
      </c>
      <c r="I1886" s="6" t="s">
        <v>1308</v>
      </c>
      <c r="J1886" s="6" t="s">
        <v>828</v>
      </c>
      <c r="L1886" s="6" t="s">
        <v>1845</v>
      </c>
      <c r="M1886" s="6" t="s">
        <v>41</v>
      </c>
      <c r="R1886" s="6">
        <v>-34.769711999999998</v>
      </c>
      <c r="S1886" s="6">
        <v>138.49482499999999</v>
      </c>
    </row>
    <row r="1887" spans="1:19" x14ac:dyDescent="0.2">
      <c r="A1887" s="7" t="s">
        <v>4276</v>
      </c>
      <c r="B1887" s="6" t="s">
        <v>1588</v>
      </c>
      <c r="C1887" s="15">
        <v>37558</v>
      </c>
      <c r="E1887" s="6" t="s">
        <v>31</v>
      </c>
      <c r="H1887" s="6" t="s">
        <v>305</v>
      </c>
      <c r="I1887" s="6" t="s">
        <v>1298</v>
      </c>
      <c r="J1887" s="6" t="s">
        <v>1299</v>
      </c>
      <c r="L1887" s="6" t="s">
        <v>4005</v>
      </c>
      <c r="M1887" s="6" t="s">
        <v>47</v>
      </c>
      <c r="R1887" s="6">
        <v>-34.767761</v>
      </c>
      <c r="S1887" s="6">
        <v>138.492896</v>
      </c>
    </row>
    <row r="1888" spans="1:19" x14ac:dyDescent="0.2">
      <c r="A1888" s="7" t="s">
        <v>4277</v>
      </c>
      <c r="B1888" s="6" t="s">
        <v>1588</v>
      </c>
      <c r="C1888" s="15">
        <v>37558</v>
      </c>
      <c r="E1888" s="6" t="s">
        <v>31</v>
      </c>
      <c r="H1888" s="6" t="s">
        <v>939</v>
      </c>
      <c r="I1888" s="6" t="s">
        <v>1067</v>
      </c>
      <c r="J1888" s="6" t="s">
        <v>966</v>
      </c>
      <c r="L1888" s="6" t="s">
        <v>1132</v>
      </c>
      <c r="M1888" s="6" t="s">
        <v>38</v>
      </c>
      <c r="R1888" s="6">
        <v>-34.766592000000003</v>
      </c>
      <c r="S1888" s="6">
        <v>138.49435099999999</v>
      </c>
    </row>
    <row r="1889" spans="1:19" x14ac:dyDescent="0.2">
      <c r="A1889" s="7" t="s">
        <v>4278</v>
      </c>
      <c r="B1889" s="6" t="s">
        <v>1588</v>
      </c>
      <c r="C1889" s="15">
        <v>37558</v>
      </c>
      <c r="E1889" s="6" t="s">
        <v>33</v>
      </c>
      <c r="H1889" s="6" t="s">
        <v>314</v>
      </c>
      <c r="I1889" s="6" t="s">
        <v>992</v>
      </c>
      <c r="J1889" s="6" t="s">
        <v>1765</v>
      </c>
      <c r="L1889" s="6" t="s">
        <v>3639</v>
      </c>
      <c r="M1889" s="6" t="s">
        <v>41</v>
      </c>
      <c r="R1889" s="6">
        <v>-34.766592000000003</v>
      </c>
      <c r="S1889" s="6">
        <v>138.49435099999999</v>
      </c>
    </row>
    <row r="1890" spans="1:19" x14ac:dyDescent="0.2">
      <c r="A1890" s="7" t="s">
        <v>4279</v>
      </c>
      <c r="B1890" s="6" t="s">
        <v>1588</v>
      </c>
      <c r="C1890" s="15">
        <v>37558</v>
      </c>
      <c r="E1890" s="6" t="s">
        <v>31</v>
      </c>
      <c r="H1890" s="6" t="s">
        <v>304</v>
      </c>
      <c r="I1890" s="6" t="s">
        <v>4308</v>
      </c>
      <c r="J1890" s="6" t="s">
        <v>4309</v>
      </c>
      <c r="L1890" s="6" t="s">
        <v>4310</v>
      </c>
      <c r="M1890" s="6" t="s">
        <v>44</v>
      </c>
      <c r="R1890" s="6">
        <v>-34.766592000000003</v>
      </c>
      <c r="S1890" s="6">
        <v>138.49435099999999</v>
      </c>
    </row>
    <row r="1891" spans="1:19" x14ac:dyDescent="0.2">
      <c r="A1891" s="7" t="s">
        <v>4280</v>
      </c>
      <c r="B1891" s="6" t="s">
        <v>1588</v>
      </c>
      <c r="C1891" s="15">
        <v>37558</v>
      </c>
      <c r="E1891" s="6" t="s">
        <v>31</v>
      </c>
      <c r="H1891" s="6" t="s">
        <v>934</v>
      </c>
      <c r="I1891" s="6" t="s">
        <v>981</v>
      </c>
      <c r="J1891" s="6" t="s">
        <v>982</v>
      </c>
      <c r="L1891" s="6" t="s">
        <v>3654</v>
      </c>
      <c r="M1891" s="6" t="s">
        <v>47</v>
      </c>
      <c r="R1891" s="6">
        <v>-34.766592000000003</v>
      </c>
      <c r="S1891" s="6">
        <v>138.49435099999999</v>
      </c>
    </row>
    <row r="1892" spans="1:19" x14ac:dyDescent="0.2">
      <c r="A1892" s="7" t="s">
        <v>4281</v>
      </c>
      <c r="B1892" s="6" t="s">
        <v>1588</v>
      </c>
      <c r="C1892" s="15">
        <v>37558</v>
      </c>
      <c r="E1892" s="6" t="s">
        <v>31</v>
      </c>
      <c r="H1892" s="6" t="s">
        <v>948</v>
      </c>
      <c r="I1892" s="6" t="s">
        <v>4001</v>
      </c>
      <c r="J1892" s="6" t="s">
        <v>4311</v>
      </c>
      <c r="L1892" s="6" t="s">
        <v>4312</v>
      </c>
      <c r="M1892" s="6" t="s">
        <v>47</v>
      </c>
      <c r="R1892" s="6">
        <v>-34.766592000000003</v>
      </c>
      <c r="S1892" s="6">
        <v>138.49435099999999</v>
      </c>
    </row>
    <row r="1893" spans="1:19" x14ac:dyDescent="0.2">
      <c r="A1893" s="7" t="s">
        <v>4282</v>
      </c>
      <c r="B1893" s="6" t="s">
        <v>1588</v>
      </c>
      <c r="C1893" s="15">
        <v>37558</v>
      </c>
      <c r="E1893" s="6" t="s">
        <v>31</v>
      </c>
      <c r="H1893" s="6" t="s">
        <v>945</v>
      </c>
      <c r="I1893" s="6" t="s">
        <v>1016</v>
      </c>
      <c r="J1893" s="6" t="s">
        <v>1017</v>
      </c>
      <c r="L1893" s="6" t="s">
        <v>4313</v>
      </c>
      <c r="M1893" s="6" t="s">
        <v>47</v>
      </c>
      <c r="R1893" s="6">
        <v>-34.766592000000003</v>
      </c>
      <c r="S1893" s="6">
        <v>138.49435099999999</v>
      </c>
    </row>
    <row r="1894" spans="1:19" x14ac:dyDescent="0.2">
      <c r="A1894" s="7" t="s">
        <v>4283</v>
      </c>
      <c r="B1894" s="6" t="s">
        <v>1588</v>
      </c>
      <c r="C1894" s="15">
        <v>37558</v>
      </c>
      <c r="E1894" s="6" t="s">
        <v>31</v>
      </c>
      <c r="H1894" s="6" t="s">
        <v>935</v>
      </c>
      <c r="I1894" s="6" t="s">
        <v>953</v>
      </c>
      <c r="J1894" s="6" t="s">
        <v>2514</v>
      </c>
      <c r="L1894" s="6" t="s">
        <v>2515</v>
      </c>
      <c r="M1894" s="6" t="s">
        <v>47</v>
      </c>
      <c r="R1894" s="6">
        <v>-34.766592000000003</v>
      </c>
      <c r="S1894" s="6">
        <v>138.49435099999999</v>
      </c>
    </row>
    <row r="1895" spans="1:19" x14ac:dyDescent="0.2">
      <c r="A1895" s="7" t="s">
        <v>4284</v>
      </c>
      <c r="B1895" s="6" t="s">
        <v>1588</v>
      </c>
      <c r="C1895" s="15">
        <v>37558</v>
      </c>
      <c r="E1895" s="6" t="s">
        <v>33</v>
      </c>
      <c r="H1895" s="6" t="s">
        <v>314</v>
      </c>
      <c r="I1895" s="6" t="s">
        <v>1263</v>
      </c>
      <c r="J1895" s="6" t="s">
        <v>3663</v>
      </c>
      <c r="L1895" s="6" t="s">
        <v>3664</v>
      </c>
      <c r="M1895" s="6" t="s">
        <v>41</v>
      </c>
      <c r="R1895" s="6">
        <v>-34.767214000000003</v>
      </c>
      <c r="S1895" s="6">
        <v>138.49652800000001</v>
      </c>
    </row>
    <row r="1896" spans="1:19" x14ac:dyDescent="0.2">
      <c r="A1896" s="7" t="s">
        <v>4285</v>
      </c>
      <c r="B1896" s="6" t="s">
        <v>1588</v>
      </c>
      <c r="C1896" s="15">
        <v>37558</v>
      </c>
      <c r="E1896" s="6" t="s">
        <v>31</v>
      </c>
      <c r="H1896" s="6" t="s">
        <v>1796</v>
      </c>
      <c r="I1896" s="6" t="s">
        <v>5911</v>
      </c>
      <c r="J1896" s="6" t="s">
        <v>4314</v>
      </c>
      <c r="L1896" s="6" t="s">
        <v>4315</v>
      </c>
      <c r="M1896" s="6" t="s">
        <v>38</v>
      </c>
      <c r="R1896" s="6">
        <v>-34.767214000000003</v>
      </c>
      <c r="S1896" s="6">
        <v>138.49652800000001</v>
      </c>
    </row>
    <row r="1897" spans="1:19" x14ac:dyDescent="0.2">
      <c r="A1897" s="7" t="s">
        <v>4286</v>
      </c>
      <c r="B1897" s="6" t="s">
        <v>1588</v>
      </c>
      <c r="C1897" s="15">
        <v>37558</v>
      </c>
      <c r="E1897" s="6" t="s">
        <v>31</v>
      </c>
      <c r="H1897" s="6" t="s">
        <v>1376</v>
      </c>
      <c r="I1897" s="6" t="s">
        <v>979</v>
      </c>
      <c r="J1897" s="6" t="s">
        <v>1309</v>
      </c>
      <c r="L1897" s="6" t="s">
        <v>3668</v>
      </c>
      <c r="M1897" s="6" t="s">
        <v>38</v>
      </c>
      <c r="R1897" s="6">
        <v>-34.767214000000003</v>
      </c>
      <c r="S1897" s="6">
        <v>138.49652800000001</v>
      </c>
    </row>
    <row r="1898" spans="1:19" x14ac:dyDescent="0.2">
      <c r="A1898" s="7" t="s">
        <v>4287</v>
      </c>
      <c r="B1898" s="6" t="s">
        <v>1588</v>
      </c>
      <c r="C1898" s="15">
        <v>37558</v>
      </c>
      <c r="E1898" s="6" t="s">
        <v>33</v>
      </c>
      <c r="H1898" s="6" t="s">
        <v>314</v>
      </c>
      <c r="I1898" s="6" t="s">
        <v>975</v>
      </c>
      <c r="J1898" s="6" t="s">
        <v>976</v>
      </c>
      <c r="L1898" s="6" t="s">
        <v>1085</v>
      </c>
      <c r="M1898" s="6" t="s">
        <v>41</v>
      </c>
      <c r="R1898" s="6">
        <v>-34.767214000000003</v>
      </c>
      <c r="S1898" s="6">
        <v>138.49652800000001</v>
      </c>
    </row>
    <row r="1899" spans="1:19" x14ac:dyDescent="0.2">
      <c r="A1899" s="7" t="s">
        <v>4288</v>
      </c>
      <c r="B1899" s="6" t="s">
        <v>1588</v>
      </c>
      <c r="C1899" s="15">
        <v>37558</v>
      </c>
      <c r="E1899" s="6" t="s">
        <v>33</v>
      </c>
      <c r="H1899" s="6" t="s">
        <v>304</v>
      </c>
      <c r="I1899" s="6" t="s">
        <v>2042</v>
      </c>
      <c r="J1899" s="6" t="s">
        <v>1038</v>
      </c>
      <c r="L1899" s="6" t="s">
        <v>2384</v>
      </c>
      <c r="M1899" s="6" t="s">
        <v>43</v>
      </c>
      <c r="R1899" s="6">
        <v>-34.770113000000002</v>
      </c>
      <c r="S1899" s="6">
        <v>138.501193</v>
      </c>
    </row>
    <row r="1900" spans="1:19" x14ac:dyDescent="0.2">
      <c r="A1900" s="7" t="s">
        <v>4289</v>
      </c>
      <c r="B1900" s="6" t="s">
        <v>1588</v>
      </c>
      <c r="C1900" s="15">
        <v>37558</v>
      </c>
      <c r="E1900" s="6" t="s">
        <v>33</v>
      </c>
      <c r="H1900" s="6" t="s">
        <v>2001</v>
      </c>
      <c r="I1900" s="6" t="s">
        <v>1003</v>
      </c>
      <c r="J1900" s="6" t="s">
        <v>1004</v>
      </c>
      <c r="L1900" s="6" t="s">
        <v>1716</v>
      </c>
      <c r="M1900" s="6" t="s">
        <v>47</v>
      </c>
      <c r="R1900" s="6">
        <v>-34.770113000000002</v>
      </c>
      <c r="S1900" s="6">
        <v>138.501193</v>
      </c>
    </row>
    <row r="1901" spans="1:19" x14ac:dyDescent="0.2">
      <c r="A1901" s="7" t="s">
        <v>4290</v>
      </c>
      <c r="B1901" s="6" t="s">
        <v>1588</v>
      </c>
      <c r="C1901" s="15">
        <v>37558</v>
      </c>
      <c r="E1901" s="6" t="s">
        <v>31</v>
      </c>
      <c r="H1901" s="6" t="s">
        <v>943</v>
      </c>
      <c r="I1901" s="6" t="s">
        <v>999</v>
      </c>
      <c r="J1901" s="6" t="s">
        <v>1265</v>
      </c>
      <c r="L1901" s="6" t="s">
        <v>1097</v>
      </c>
      <c r="M1901" s="6" t="s">
        <v>47</v>
      </c>
      <c r="R1901" s="6">
        <v>-34.770113000000002</v>
      </c>
      <c r="S1901" s="6">
        <v>138.501193</v>
      </c>
    </row>
    <row r="1902" spans="1:19" x14ac:dyDescent="0.2">
      <c r="A1902" s="7" t="s">
        <v>4291</v>
      </c>
      <c r="B1902" s="6" t="s">
        <v>1588</v>
      </c>
      <c r="C1902" s="15">
        <v>37558</v>
      </c>
      <c r="E1902" s="6" t="s">
        <v>31</v>
      </c>
      <c r="H1902" s="6" t="s">
        <v>1376</v>
      </c>
      <c r="I1902" s="6" t="s">
        <v>979</v>
      </c>
      <c r="J1902" s="6" t="s">
        <v>1066</v>
      </c>
      <c r="L1902" s="6" t="s">
        <v>1131</v>
      </c>
      <c r="M1902" s="6" t="s">
        <v>36</v>
      </c>
      <c r="R1902" s="6">
        <v>-34.771202000000002</v>
      </c>
      <c r="S1902" s="6">
        <v>138.501127</v>
      </c>
    </row>
    <row r="1903" spans="1:19" x14ac:dyDescent="0.2">
      <c r="A1903" s="7" t="s">
        <v>4292</v>
      </c>
      <c r="B1903" s="6" t="s">
        <v>1588</v>
      </c>
      <c r="C1903" s="15">
        <v>37558</v>
      </c>
      <c r="E1903" s="6" t="s">
        <v>31</v>
      </c>
      <c r="H1903" s="6" t="s">
        <v>304</v>
      </c>
      <c r="I1903" s="6" t="s">
        <v>1811</v>
      </c>
      <c r="J1903" s="6" t="s">
        <v>4316</v>
      </c>
      <c r="L1903" s="6" t="s">
        <v>1812</v>
      </c>
      <c r="M1903" s="6" t="s">
        <v>44</v>
      </c>
      <c r="R1903" s="6">
        <v>-34.771202000000002</v>
      </c>
      <c r="S1903" s="6">
        <v>138.501127</v>
      </c>
    </row>
    <row r="1904" spans="1:19" x14ac:dyDescent="0.2">
      <c r="A1904" s="7" t="s">
        <v>4293</v>
      </c>
      <c r="B1904" s="6" t="s">
        <v>1588</v>
      </c>
      <c r="C1904" s="15">
        <v>37558</v>
      </c>
      <c r="E1904" s="6" t="s">
        <v>31</v>
      </c>
      <c r="H1904" s="6" t="s">
        <v>937</v>
      </c>
      <c r="I1904" s="6" t="s">
        <v>963</v>
      </c>
      <c r="J1904" s="6" t="s">
        <v>967</v>
      </c>
      <c r="L1904" s="6" t="s">
        <v>4317</v>
      </c>
      <c r="M1904" s="6" t="s">
        <v>37</v>
      </c>
      <c r="R1904" s="6">
        <v>-34.769025999999997</v>
      </c>
      <c r="S1904" s="6">
        <v>138.50136800000001</v>
      </c>
    </row>
    <row r="1905" spans="1:19" x14ac:dyDescent="0.2">
      <c r="A1905" s="7" t="s">
        <v>4294</v>
      </c>
      <c r="B1905" s="6" t="s">
        <v>1588</v>
      </c>
      <c r="C1905" s="15">
        <v>37558</v>
      </c>
      <c r="E1905" s="6" t="s">
        <v>31</v>
      </c>
      <c r="H1905" s="6" t="s">
        <v>935</v>
      </c>
      <c r="I1905" s="6" t="s">
        <v>2185</v>
      </c>
      <c r="J1905" s="6" t="s">
        <v>2186</v>
      </c>
      <c r="L1905" s="6" t="s">
        <v>2219</v>
      </c>
      <c r="M1905" s="6" t="s">
        <v>38</v>
      </c>
      <c r="R1905" s="6">
        <v>-34.769025999999997</v>
      </c>
      <c r="S1905" s="6">
        <v>138.50136800000001</v>
      </c>
    </row>
    <row r="1906" spans="1:19" x14ac:dyDescent="0.2">
      <c r="A1906" s="7" t="s">
        <v>4295</v>
      </c>
      <c r="B1906" s="6" t="s">
        <v>1588</v>
      </c>
      <c r="C1906" s="15">
        <v>37558</v>
      </c>
      <c r="E1906" s="6" t="s">
        <v>31</v>
      </c>
      <c r="H1906" s="6" t="s">
        <v>934</v>
      </c>
      <c r="I1906" s="6" t="s">
        <v>981</v>
      </c>
      <c r="J1906" s="6" t="s">
        <v>985</v>
      </c>
      <c r="L1906" s="6" t="s">
        <v>1090</v>
      </c>
      <c r="M1906" s="6" t="s">
        <v>47</v>
      </c>
      <c r="R1906" s="6">
        <v>-34.769025999999997</v>
      </c>
      <c r="S1906" s="6">
        <v>138.50136800000001</v>
      </c>
    </row>
    <row r="1907" spans="1:19" x14ac:dyDescent="0.2">
      <c r="A1907" s="7" t="s">
        <v>4296</v>
      </c>
      <c r="B1907" s="6" t="s">
        <v>1588</v>
      </c>
      <c r="C1907" s="15">
        <v>37558</v>
      </c>
      <c r="E1907" s="6" t="s">
        <v>33</v>
      </c>
      <c r="H1907" s="6" t="s">
        <v>314</v>
      </c>
      <c r="I1907" s="6" t="s">
        <v>390</v>
      </c>
      <c r="J1907" s="6" t="s">
        <v>391</v>
      </c>
      <c r="L1907" s="6" t="s">
        <v>2214</v>
      </c>
      <c r="M1907" s="6" t="s">
        <v>41</v>
      </c>
      <c r="R1907" s="6">
        <v>-34.768231999999998</v>
      </c>
      <c r="S1907" s="6">
        <v>138.500889</v>
      </c>
    </row>
    <row r="1908" spans="1:19" x14ac:dyDescent="0.2">
      <c r="A1908" s="7" t="s">
        <v>4297</v>
      </c>
      <c r="B1908" s="6" t="s">
        <v>1588</v>
      </c>
      <c r="C1908" s="15">
        <v>37558</v>
      </c>
      <c r="E1908" s="6" t="s">
        <v>31</v>
      </c>
      <c r="H1908" s="6" t="s">
        <v>2001</v>
      </c>
      <c r="I1908" s="6" t="s">
        <v>2781</v>
      </c>
      <c r="J1908" s="6" t="s">
        <v>1276</v>
      </c>
      <c r="L1908" s="6" t="s">
        <v>2782</v>
      </c>
      <c r="M1908" s="6" t="s">
        <v>47</v>
      </c>
      <c r="R1908" s="6">
        <v>-34.768231999999998</v>
      </c>
      <c r="S1908" s="6">
        <v>138.500889</v>
      </c>
    </row>
    <row r="1909" spans="1:19" x14ac:dyDescent="0.2">
      <c r="A1909" s="7" t="s">
        <v>4298</v>
      </c>
      <c r="B1909" s="6" t="s">
        <v>1588</v>
      </c>
      <c r="C1909" s="15">
        <v>37558</v>
      </c>
      <c r="E1909" s="6" t="s">
        <v>31</v>
      </c>
      <c r="H1909" s="6" t="s">
        <v>1260</v>
      </c>
      <c r="I1909" s="6" t="s">
        <v>1297</v>
      </c>
      <c r="J1909" s="6" t="s">
        <v>1062</v>
      </c>
      <c r="L1909" s="6" t="s">
        <v>4318</v>
      </c>
      <c r="M1909" s="6" t="s">
        <v>47</v>
      </c>
      <c r="R1909" s="6">
        <v>-34.766441999999998</v>
      </c>
      <c r="S1909" s="6">
        <v>138.499785</v>
      </c>
    </row>
    <row r="1910" spans="1:19" x14ac:dyDescent="0.2">
      <c r="A1910" s="7" t="s">
        <v>4319</v>
      </c>
      <c r="B1910" s="6" t="s">
        <v>1588</v>
      </c>
      <c r="C1910" s="15">
        <v>38013</v>
      </c>
      <c r="E1910" s="6" t="s">
        <v>33</v>
      </c>
      <c r="H1910" s="6" t="s">
        <v>314</v>
      </c>
      <c r="I1910" s="6" t="s">
        <v>994</v>
      </c>
      <c r="J1910" s="6" t="s">
        <v>828</v>
      </c>
      <c r="L1910" s="6" t="s">
        <v>1128</v>
      </c>
      <c r="M1910" s="6" t="s">
        <v>41</v>
      </c>
      <c r="R1910" s="6">
        <v>-34.949817000000003</v>
      </c>
      <c r="S1910" s="6">
        <v>138.51287199999999</v>
      </c>
    </row>
    <row r="1911" spans="1:19" x14ac:dyDescent="0.2">
      <c r="A1911" s="7" t="s">
        <v>4320</v>
      </c>
      <c r="B1911" s="6" t="s">
        <v>1588</v>
      </c>
      <c r="C1911" s="15">
        <v>38013</v>
      </c>
      <c r="E1911" s="6" t="s">
        <v>33</v>
      </c>
      <c r="H1911" s="6" t="s">
        <v>314</v>
      </c>
      <c r="I1911" s="6" t="s">
        <v>390</v>
      </c>
      <c r="J1911" s="6" t="s">
        <v>391</v>
      </c>
      <c r="L1911" s="6" t="s">
        <v>2214</v>
      </c>
      <c r="M1911" s="6" t="s">
        <v>41</v>
      </c>
      <c r="R1911" s="6">
        <v>-34.949817000000003</v>
      </c>
      <c r="S1911" s="6">
        <v>138.51287199999999</v>
      </c>
    </row>
    <row r="1912" spans="1:19" x14ac:dyDescent="0.2">
      <c r="A1912" s="7" t="s">
        <v>4321</v>
      </c>
      <c r="B1912" s="6" t="s">
        <v>1588</v>
      </c>
      <c r="C1912" s="15">
        <v>38013</v>
      </c>
      <c r="E1912" s="6" t="s">
        <v>33</v>
      </c>
      <c r="H1912" s="6" t="s">
        <v>314</v>
      </c>
      <c r="I1912" s="6" t="s">
        <v>315</v>
      </c>
      <c r="J1912" s="6" t="s">
        <v>547</v>
      </c>
      <c r="L1912" s="6" t="s">
        <v>1338</v>
      </c>
      <c r="M1912" s="6" t="s">
        <v>41</v>
      </c>
      <c r="R1912" s="6">
        <v>-34.949817000000003</v>
      </c>
      <c r="S1912" s="6">
        <v>138.51287199999999</v>
      </c>
    </row>
    <row r="1913" spans="1:19" x14ac:dyDescent="0.2">
      <c r="A1913" s="7" t="s">
        <v>4322</v>
      </c>
      <c r="B1913" s="6" t="s">
        <v>1588</v>
      </c>
      <c r="C1913" s="15">
        <v>38013</v>
      </c>
      <c r="E1913" s="6" t="s">
        <v>31</v>
      </c>
      <c r="H1913" s="6" t="s">
        <v>940</v>
      </c>
      <c r="I1913" s="6" t="s">
        <v>983</v>
      </c>
      <c r="J1913" s="6" t="s">
        <v>4426</v>
      </c>
      <c r="L1913" s="6" t="s">
        <v>4427</v>
      </c>
      <c r="M1913" s="6" t="s">
        <v>47</v>
      </c>
      <c r="R1913" s="6">
        <v>-34.949817000000003</v>
      </c>
      <c r="S1913" s="6">
        <v>138.51287199999999</v>
      </c>
    </row>
    <row r="1914" spans="1:19" x14ac:dyDescent="0.2">
      <c r="A1914" s="7" t="s">
        <v>4323</v>
      </c>
      <c r="B1914" s="6" t="s">
        <v>1588</v>
      </c>
      <c r="C1914" s="15">
        <v>38013</v>
      </c>
      <c r="E1914" s="6" t="s">
        <v>33</v>
      </c>
      <c r="H1914" s="6" t="s">
        <v>934</v>
      </c>
      <c r="I1914" s="6" t="s">
        <v>566</v>
      </c>
      <c r="J1914" s="6" t="s">
        <v>1272</v>
      </c>
      <c r="L1914" s="6" t="s">
        <v>1626</v>
      </c>
      <c r="M1914" s="6" t="s">
        <v>47</v>
      </c>
      <c r="R1914" s="6">
        <v>-34.949817000000003</v>
      </c>
      <c r="S1914" s="6">
        <v>138.51287199999999</v>
      </c>
    </row>
    <row r="1915" spans="1:19" x14ac:dyDescent="0.2">
      <c r="A1915" s="7" t="s">
        <v>4324</v>
      </c>
      <c r="B1915" s="6" t="s">
        <v>1588</v>
      </c>
      <c r="C1915" s="15">
        <v>38013</v>
      </c>
      <c r="E1915" s="6" t="s">
        <v>33</v>
      </c>
      <c r="H1915" s="6" t="s">
        <v>304</v>
      </c>
      <c r="I1915" s="6" t="s">
        <v>1296</v>
      </c>
      <c r="J1915" s="6" t="s">
        <v>998</v>
      </c>
      <c r="L1915" s="6" t="s">
        <v>4428</v>
      </c>
      <c r="M1915" s="6" t="s">
        <v>44</v>
      </c>
      <c r="R1915" s="6">
        <v>-34.949817000000003</v>
      </c>
      <c r="S1915" s="6">
        <v>138.51287199999999</v>
      </c>
    </row>
    <row r="1916" spans="1:19" x14ac:dyDescent="0.2">
      <c r="A1916" s="7" t="s">
        <v>4325</v>
      </c>
      <c r="B1916" s="6" t="s">
        <v>1588</v>
      </c>
      <c r="C1916" s="15">
        <v>38013</v>
      </c>
      <c r="E1916" s="6" t="s">
        <v>33</v>
      </c>
      <c r="H1916" s="6" t="s">
        <v>937</v>
      </c>
      <c r="I1916" s="6" t="s">
        <v>394</v>
      </c>
      <c r="J1916" s="6" t="s">
        <v>2198</v>
      </c>
      <c r="L1916" s="6" t="s">
        <v>2229</v>
      </c>
      <c r="M1916" s="6" t="s">
        <v>38</v>
      </c>
      <c r="R1916" s="6">
        <v>-34.949817000000003</v>
      </c>
      <c r="S1916" s="6">
        <v>138.51287199999999</v>
      </c>
    </row>
    <row r="1917" spans="1:19" x14ac:dyDescent="0.2">
      <c r="A1917" s="7" t="s">
        <v>4326</v>
      </c>
      <c r="B1917" s="6" t="s">
        <v>1588</v>
      </c>
      <c r="C1917" s="15">
        <v>38013</v>
      </c>
      <c r="E1917" s="6" t="s">
        <v>33</v>
      </c>
      <c r="H1917" s="6" t="s">
        <v>1259</v>
      </c>
      <c r="I1917" s="6" t="s">
        <v>1294</v>
      </c>
      <c r="J1917" s="6" t="s">
        <v>1295</v>
      </c>
      <c r="L1917" s="6" t="s">
        <v>1340</v>
      </c>
      <c r="M1917" s="6" t="s">
        <v>38</v>
      </c>
      <c r="R1917" s="6">
        <v>-34.949817000000003</v>
      </c>
      <c r="S1917" s="6">
        <v>138.51287199999999</v>
      </c>
    </row>
    <row r="1918" spans="1:19" x14ac:dyDescent="0.2">
      <c r="A1918" s="7" t="s">
        <v>4327</v>
      </c>
      <c r="B1918" s="6" t="s">
        <v>1588</v>
      </c>
      <c r="C1918" s="15">
        <v>38013</v>
      </c>
      <c r="E1918" s="6" t="s">
        <v>33</v>
      </c>
      <c r="H1918" s="6" t="s">
        <v>304</v>
      </c>
      <c r="I1918" s="6" t="s">
        <v>1757</v>
      </c>
      <c r="J1918" s="6" t="s">
        <v>1758</v>
      </c>
      <c r="L1918" s="6" t="s">
        <v>1759</v>
      </c>
      <c r="M1918" s="6" t="s">
        <v>44</v>
      </c>
      <c r="R1918" s="6">
        <v>-34.949817000000003</v>
      </c>
      <c r="S1918" s="6">
        <v>138.51287199999999</v>
      </c>
    </row>
    <row r="1919" spans="1:19" x14ac:dyDescent="0.2">
      <c r="A1919" s="7" t="s">
        <v>4328</v>
      </c>
      <c r="B1919" s="6" t="s">
        <v>1588</v>
      </c>
      <c r="C1919" s="15">
        <v>38013</v>
      </c>
      <c r="E1919" s="6" t="s">
        <v>31</v>
      </c>
      <c r="H1919" s="6" t="s">
        <v>2001</v>
      </c>
      <c r="I1919" s="6" t="s">
        <v>1268</v>
      </c>
      <c r="J1919" s="6" t="s">
        <v>1269</v>
      </c>
      <c r="L1919" s="6" t="s">
        <v>1318</v>
      </c>
      <c r="M1919" s="6" t="s">
        <v>47</v>
      </c>
      <c r="R1919" s="6">
        <v>-34.949817000000003</v>
      </c>
      <c r="S1919" s="6">
        <v>138.51287199999999</v>
      </c>
    </row>
    <row r="1920" spans="1:19" x14ac:dyDescent="0.2">
      <c r="A1920" s="7" t="s">
        <v>4329</v>
      </c>
      <c r="B1920" s="6" t="s">
        <v>1588</v>
      </c>
      <c r="C1920" s="15">
        <v>38013</v>
      </c>
      <c r="E1920" s="6" t="s">
        <v>31</v>
      </c>
      <c r="H1920" s="6" t="s">
        <v>2001</v>
      </c>
      <c r="I1920" s="6" t="s">
        <v>3852</v>
      </c>
      <c r="J1920" s="6" t="s">
        <v>3853</v>
      </c>
      <c r="L1920" s="6" t="s">
        <v>4481</v>
      </c>
      <c r="M1920" s="6" t="s">
        <v>47</v>
      </c>
      <c r="R1920" s="6">
        <v>-34.949817000000003</v>
      </c>
      <c r="S1920" s="6">
        <v>138.51287199999999</v>
      </c>
    </row>
    <row r="1921" spans="1:19" x14ac:dyDescent="0.2">
      <c r="A1921" s="7" t="s">
        <v>4330</v>
      </c>
      <c r="B1921" s="6" t="s">
        <v>1588</v>
      </c>
      <c r="C1921" s="15">
        <v>38013</v>
      </c>
      <c r="E1921" s="6" t="s">
        <v>33</v>
      </c>
      <c r="H1921" s="6" t="s">
        <v>304</v>
      </c>
      <c r="I1921" s="6" t="s">
        <v>2178</v>
      </c>
      <c r="J1921" s="6" t="s">
        <v>4429</v>
      </c>
      <c r="L1921" s="6" t="s">
        <v>4430</v>
      </c>
      <c r="M1921" s="6" t="s">
        <v>44</v>
      </c>
      <c r="R1921" s="6">
        <v>-34.949817000000003</v>
      </c>
      <c r="S1921" s="6">
        <v>138.51287199999999</v>
      </c>
    </row>
    <row r="1922" spans="1:19" x14ac:dyDescent="0.2">
      <c r="A1922" s="7" t="s">
        <v>4331</v>
      </c>
      <c r="B1922" s="6" t="s">
        <v>1588</v>
      </c>
      <c r="C1922" s="15">
        <v>38013</v>
      </c>
      <c r="E1922" s="6" t="s">
        <v>33</v>
      </c>
      <c r="H1922" s="6" t="s">
        <v>1790</v>
      </c>
      <c r="I1922" s="6" t="s">
        <v>2433</v>
      </c>
      <c r="J1922" s="6" t="s">
        <v>2188</v>
      </c>
      <c r="L1922" s="6" t="s">
        <v>2434</v>
      </c>
      <c r="M1922" s="6" t="s">
        <v>47</v>
      </c>
      <c r="R1922" s="6">
        <v>-34.949817000000003</v>
      </c>
      <c r="S1922" s="6">
        <v>138.51287199999999</v>
      </c>
    </row>
    <row r="1923" spans="1:19" x14ac:dyDescent="0.2">
      <c r="A1923" s="7" t="s">
        <v>4332</v>
      </c>
      <c r="B1923" s="6" t="s">
        <v>1588</v>
      </c>
      <c r="C1923" s="15">
        <v>38013</v>
      </c>
      <c r="E1923" s="6" t="s">
        <v>33</v>
      </c>
      <c r="H1923" s="6" t="s">
        <v>314</v>
      </c>
      <c r="I1923" s="6" t="s">
        <v>2475</v>
      </c>
      <c r="J1923" s="6" t="s">
        <v>2476</v>
      </c>
      <c r="L1923" s="6" t="s">
        <v>4431</v>
      </c>
      <c r="M1923" s="6" t="s">
        <v>41</v>
      </c>
      <c r="R1923" s="6">
        <v>-34.949817000000003</v>
      </c>
      <c r="S1923" s="6">
        <v>138.51287199999999</v>
      </c>
    </row>
    <row r="1924" spans="1:19" x14ac:dyDescent="0.2">
      <c r="A1924" s="7" t="s">
        <v>4333</v>
      </c>
      <c r="B1924" s="6" t="s">
        <v>1588</v>
      </c>
      <c r="C1924" s="15">
        <v>38013</v>
      </c>
      <c r="E1924" s="6" t="s">
        <v>31</v>
      </c>
      <c r="H1924" s="6" t="s">
        <v>304</v>
      </c>
      <c r="I1924" s="6" t="s">
        <v>1009</v>
      </c>
      <c r="J1924" s="6" t="s">
        <v>1027</v>
      </c>
      <c r="L1924" s="6" t="s">
        <v>4432</v>
      </c>
      <c r="M1924" s="6" t="s">
        <v>44</v>
      </c>
      <c r="R1924" s="6">
        <v>-34.949942999999998</v>
      </c>
      <c r="S1924" s="6">
        <v>138.513328</v>
      </c>
    </row>
    <row r="1925" spans="1:19" x14ac:dyDescent="0.2">
      <c r="A1925" s="7" t="s">
        <v>4334</v>
      </c>
      <c r="B1925" s="6" t="s">
        <v>1588</v>
      </c>
      <c r="C1925" s="15">
        <v>38013</v>
      </c>
      <c r="E1925" s="6" t="s">
        <v>33</v>
      </c>
      <c r="H1925" s="6" t="s">
        <v>314</v>
      </c>
      <c r="I1925" s="6" t="s">
        <v>403</v>
      </c>
      <c r="J1925" s="6" t="s">
        <v>972</v>
      </c>
      <c r="L1925" s="6" t="s">
        <v>2206</v>
      </c>
      <c r="M1925" s="6" t="s">
        <v>41</v>
      </c>
      <c r="R1925" s="6">
        <v>-34.949942999999998</v>
      </c>
      <c r="S1925" s="6">
        <v>138.513328</v>
      </c>
    </row>
    <row r="1926" spans="1:19" x14ac:dyDescent="0.2">
      <c r="A1926" s="7" t="s">
        <v>4335</v>
      </c>
      <c r="B1926" s="6" t="s">
        <v>1588</v>
      </c>
      <c r="C1926" s="15">
        <v>38013</v>
      </c>
      <c r="E1926" s="6" t="s">
        <v>31</v>
      </c>
      <c r="H1926" s="6" t="s">
        <v>304</v>
      </c>
      <c r="I1926" s="6" t="s">
        <v>1028</v>
      </c>
      <c r="J1926" s="6" t="s">
        <v>1029</v>
      </c>
      <c r="L1926" s="6" t="s">
        <v>1110</v>
      </c>
      <c r="M1926" s="6" t="s">
        <v>44</v>
      </c>
      <c r="R1926" s="6">
        <v>-34.949942999999998</v>
      </c>
      <c r="S1926" s="6">
        <v>138.513328</v>
      </c>
    </row>
    <row r="1927" spans="1:19" x14ac:dyDescent="0.2">
      <c r="A1927" s="7" t="s">
        <v>4336</v>
      </c>
      <c r="B1927" s="6" t="s">
        <v>1588</v>
      </c>
      <c r="C1927" s="15">
        <v>38013</v>
      </c>
      <c r="E1927" s="6" t="s">
        <v>31</v>
      </c>
      <c r="H1927" s="6" t="s">
        <v>945</v>
      </c>
      <c r="I1927" s="6" t="s">
        <v>2723</v>
      </c>
      <c r="J1927" s="6" t="s">
        <v>2737</v>
      </c>
      <c r="L1927" s="6" t="s">
        <v>3793</v>
      </c>
      <c r="M1927" s="6" t="s">
        <v>47</v>
      </c>
      <c r="R1927" s="6">
        <v>-34.949942999999998</v>
      </c>
      <c r="S1927" s="6">
        <v>138.513328</v>
      </c>
    </row>
    <row r="1928" spans="1:19" x14ac:dyDescent="0.2">
      <c r="A1928" s="7" t="s">
        <v>4337</v>
      </c>
      <c r="B1928" s="6" t="s">
        <v>1588</v>
      </c>
      <c r="C1928" s="15">
        <v>38013</v>
      </c>
      <c r="E1928" s="6" t="s">
        <v>33</v>
      </c>
      <c r="H1928" s="6" t="s">
        <v>314</v>
      </c>
      <c r="I1928" s="6" t="s">
        <v>992</v>
      </c>
      <c r="J1928" s="6" t="s">
        <v>993</v>
      </c>
      <c r="L1928" s="6" t="s">
        <v>1094</v>
      </c>
      <c r="M1928" s="6" t="s">
        <v>41</v>
      </c>
      <c r="R1928" s="6">
        <v>-34.949942999999998</v>
      </c>
      <c r="S1928" s="6">
        <v>138.513328</v>
      </c>
    </row>
    <row r="1929" spans="1:19" x14ac:dyDescent="0.2">
      <c r="A1929" s="7" t="s">
        <v>4338</v>
      </c>
      <c r="B1929" s="6" t="s">
        <v>1588</v>
      </c>
      <c r="C1929" s="15">
        <v>38013</v>
      </c>
      <c r="E1929" s="6" t="s">
        <v>31</v>
      </c>
      <c r="H1929" s="6" t="s">
        <v>304</v>
      </c>
      <c r="I1929" s="6" t="s">
        <v>1025</v>
      </c>
      <c r="J1929" s="6" t="s">
        <v>1026</v>
      </c>
      <c r="L1929" s="6" t="s">
        <v>1108</v>
      </c>
      <c r="M1929" s="6" t="s">
        <v>44</v>
      </c>
      <c r="R1929" s="6">
        <v>-34.949942999999998</v>
      </c>
      <c r="S1929" s="6">
        <v>138.513328</v>
      </c>
    </row>
    <row r="1930" spans="1:19" x14ac:dyDescent="0.2">
      <c r="A1930" s="7" t="s">
        <v>4339</v>
      </c>
      <c r="B1930" s="6" t="s">
        <v>1588</v>
      </c>
      <c r="C1930" s="15">
        <v>38013</v>
      </c>
      <c r="E1930" s="6" t="s">
        <v>31</v>
      </c>
      <c r="H1930" s="6" t="s">
        <v>304</v>
      </c>
      <c r="I1930" s="6" t="s">
        <v>1025</v>
      </c>
      <c r="J1930" s="6" t="s">
        <v>1868</v>
      </c>
      <c r="L1930" s="6" t="s">
        <v>1869</v>
      </c>
      <c r="M1930" s="6" t="s">
        <v>44</v>
      </c>
      <c r="R1930" s="6">
        <v>-34.949942999999998</v>
      </c>
      <c r="S1930" s="6">
        <v>138.513328</v>
      </c>
    </row>
    <row r="1931" spans="1:19" x14ac:dyDescent="0.2">
      <c r="A1931" s="7" t="s">
        <v>4340</v>
      </c>
      <c r="B1931" s="6" t="s">
        <v>1588</v>
      </c>
      <c r="C1931" s="15">
        <v>38013</v>
      </c>
      <c r="E1931" s="6" t="s">
        <v>31</v>
      </c>
      <c r="H1931" s="6" t="s">
        <v>939</v>
      </c>
      <c r="I1931" s="6" t="s">
        <v>973</v>
      </c>
      <c r="J1931" s="6" t="s">
        <v>974</v>
      </c>
      <c r="L1931" s="6" t="s">
        <v>1084</v>
      </c>
      <c r="M1931" s="6" t="s">
        <v>38</v>
      </c>
      <c r="R1931" s="6">
        <v>-34.949942999999998</v>
      </c>
      <c r="S1931" s="6">
        <v>138.513328</v>
      </c>
    </row>
    <row r="1932" spans="1:19" x14ac:dyDescent="0.2">
      <c r="A1932" s="7" t="s">
        <v>4341</v>
      </c>
      <c r="B1932" s="6" t="s">
        <v>1588</v>
      </c>
      <c r="C1932" s="15">
        <v>38013</v>
      </c>
      <c r="E1932" s="6" t="s">
        <v>31</v>
      </c>
      <c r="H1932" s="6" t="s">
        <v>934</v>
      </c>
      <c r="I1932" s="6" t="s">
        <v>981</v>
      </c>
      <c r="J1932" s="6" t="s">
        <v>982</v>
      </c>
      <c r="L1932" s="6" t="s">
        <v>1088</v>
      </c>
      <c r="M1932" s="6" t="s">
        <v>47</v>
      </c>
      <c r="R1932" s="6">
        <v>-34.949942999999998</v>
      </c>
      <c r="S1932" s="6">
        <v>138.513328</v>
      </c>
    </row>
    <row r="1933" spans="1:19" x14ac:dyDescent="0.2">
      <c r="A1933" s="7" t="s">
        <v>4342</v>
      </c>
      <c r="B1933" s="6" t="s">
        <v>1588</v>
      </c>
      <c r="C1933" s="15">
        <v>38013</v>
      </c>
      <c r="E1933" s="6" t="s">
        <v>33</v>
      </c>
      <c r="H1933" s="6" t="s">
        <v>314</v>
      </c>
      <c r="I1933" s="6" t="s">
        <v>975</v>
      </c>
      <c r="J1933" s="6" t="s">
        <v>976</v>
      </c>
      <c r="L1933" s="6" t="s">
        <v>1085</v>
      </c>
      <c r="M1933" s="6" t="s">
        <v>41</v>
      </c>
      <c r="R1933" s="6">
        <v>-34.949942999999998</v>
      </c>
      <c r="S1933" s="6">
        <v>138.513328</v>
      </c>
    </row>
    <row r="1934" spans="1:19" x14ac:dyDescent="0.2">
      <c r="A1934" s="7" t="s">
        <v>4343</v>
      </c>
      <c r="B1934" s="6" t="s">
        <v>1588</v>
      </c>
      <c r="C1934" s="15">
        <v>38013</v>
      </c>
      <c r="E1934" s="6" t="s">
        <v>31</v>
      </c>
      <c r="H1934" s="6" t="s">
        <v>944</v>
      </c>
      <c r="I1934" s="6" t="s">
        <v>1007</v>
      </c>
      <c r="J1934" s="6" t="s">
        <v>1008</v>
      </c>
      <c r="L1934" s="6" t="s">
        <v>4433</v>
      </c>
      <c r="M1934" s="6" t="s">
        <v>47</v>
      </c>
      <c r="R1934" s="6">
        <v>-34.949942999999998</v>
      </c>
      <c r="S1934" s="6">
        <v>138.513328</v>
      </c>
    </row>
    <row r="1935" spans="1:19" x14ac:dyDescent="0.2">
      <c r="A1935" s="7" t="s">
        <v>4344</v>
      </c>
      <c r="B1935" s="6" t="s">
        <v>1588</v>
      </c>
      <c r="C1935" s="15">
        <v>38013</v>
      </c>
      <c r="E1935" s="6" t="s">
        <v>31</v>
      </c>
      <c r="H1935" s="6" t="s">
        <v>305</v>
      </c>
      <c r="I1935" s="6" t="s">
        <v>2199</v>
      </c>
      <c r="J1935" s="6" t="s">
        <v>2200</v>
      </c>
      <c r="L1935" s="6" t="s">
        <v>4434</v>
      </c>
      <c r="M1935" s="6" t="s">
        <v>36</v>
      </c>
      <c r="R1935" s="6">
        <v>-34.949942999999998</v>
      </c>
      <c r="S1935" s="6">
        <v>138.513328</v>
      </c>
    </row>
    <row r="1936" spans="1:19" x14ac:dyDescent="0.2">
      <c r="A1936" s="7" t="s">
        <v>4345</v>
      </c>
      <c r="B1936" s="6" t="s">
        <v>1588</v>
      </c>
      <c r="C1936" s="15">
        <v>38013</v>
      </c>
      <c r="E1936" s="6" t="s">
        <v>31</v>
      </c>
      <c r="H1936" s="6" t="s">
        <v>934</v>
      </c>
      <c r="I1936" s="6" t="s">
        <v>951</v>
      </c>
      <c r="J1936" s="6" t="s">
        <v>1041</v>
      </c>
      <c r="L1936" s="6" t="s">
        <v>3637</v>
      </c>
      <c r="M1936" s="6" t="s">
        <v>47</v>
      </c>
      <c r="R1936" s="6">
        <v>-34.949942999999998</v>
      </c>
      <c r="S1936" s="6">
        <v>138.513328</v>
      </c>
    </row>
    <row r="1937" spans="1:19" x14ac:dyDescent="0.2">
      <c r="A1937" s="7" t="s">
        <v>4346</v>
      </c>
      <c r="B1937" s="6" t="s">
        <v>1588</v>
      </c>
      <c r="C1937" s="15">
        <v>38013</v>
      </c>
      <c r="E1937" s="6" t="s">
        <v>31</v>
      </c>
      <c r="H1937" s="6" t="s">
        <v>304</v>
      </c>
      <c r="I1937" s="6" t="s">
        <v>955</v>
      </c>
      <c r="L1937" s="6" t="s">
        <v>2720</v>
      </c>
      <c r="M1937" s="6" t="s">
        <v>44</v>
      </c>
      <c r="R1937" s="6">
        <v>-34.949942999999998</v>
      </c>
      <c r="S1937" s="6">
        <v>138.513328</v>
      </c>
    </row>
    <row r="1938" spans="1:19" x14ac:dyDescent="0.2">
      <c r="A1938" s="7" t="s">
        <v>4347</v>
      </c>
      <c r="B1938" s="6" t="s">
        <v>1588</v>
      </c>
      <c r="C1938" s="15">
        <v>38013</v>
      </c>
      <c r="E1938" s="6" t="s">
        <v>33</v>
      </c>
      <c r="H1938" s="6" t="s">
        <v>947</v>
      </c>
      <c r="I1938" s="6" t="s">
        <v>1036</v>
      </c>
      <c r="J1938" s="6" t="s">
        <v>1748</v>
      </c>
      <c r="L1938" s="6" t="s">
        <v>3679</v>
      </c>
      <c r="M1938" s="6" t="s">
        <v>38</v>
      </c>
      <c r="R1938" s="6">
        <v>-34.949942999999998</v>
      </c>
      <c r="S1938" s="6">
        <v>138.513328</v>
      </c>
    </row>
    <row r="1939" spans="1:19" x14ac:dyDescent="0.2">
      <c r="A1939" s="7" t="s">
        <v>4348</v>
      </c>
      <c r="B1939" s="6" t="s">
        <v>1588</v>
      </c>
      <c r="C1939" s="15">
        <v>38013</v>
      </c>
      <c r="E1939" s="6" t="s">
        <v>33</v>
      </c>
      <c r="H1939" s="6" t="s">
        <v>314</v>
      </c>
      <c r="I1939" s="6" t="s">
        <v>403</v>
      </c>
      <c r="J1939" s="6" t="s">
        <v>1437</v>
      </c>
      <c r="L1939" s="6" t="s">
        <v>1438</v>
      </c>
      <c r="M1939" s="6" t="s">
        <v>41</v>
      </c>
      <c r="R1939" s="6">
        <v>-34.949942999999998</v>
      </c>
      <c r="S1939" s="6">
        <v>138.513328</v>
      </c>
    </row>
    <row r="1940" spans="1:19" x14ac:dyDescent="0.2">
      <c r="A1940" s="7" t="s">
        <v>4349</v>
      </c>
      <c r="B1940" s="6" t="s">
        <v>1588</v>
      </c>
      <c r="C1940" s="15">
        <v>38013</v>
      </c>
      <c r="E1940" s="6" t="s">
        <v>31</v>
      </c>
      <c r="H1940" s="6" t="s">
        <v>304</v>
      </c>
      <c r="I1940" s="6" t="s">
        <v>988</v>
      </c>
      <c r="J1940" s="6" t="s">
        <v>989</v>
      </c>
      <c r="L1940" s="6" t="s">
        <v>2204</v>
      </c>
      <c r="M1940" s="6" t="s">
        <v>44</v>
      </c>
      <c r="R1940" s="6">
        <v>-34.949942999999998</v>
      </c>
      <c r="S1940" s="6">
        <v>138.513328</v>
      </c>
    </row>
    <row r="1941" spans="1:19" x14ac:dyDescent="0.2">
      <c r="A1941" s="7" t="s">
        <v>4350</v>
      </c>
      <c r="B1941" s="6" t="s">
        <v>1588</v>
      </c>
      <c r="C1941" s="15">
        <v>38013</v>
      </c>
      <c r="E1941" s="6" t="s">
        <v>33</v>
      </c>
      <c r="H1941" s="6" t="s">
        <v>605</v>
      </c>
      <c r="I1941" s="6" t="s">
        <v>2191</v>
      </c>
      <c r="J1941" s="6" t="s">
        <v>2192</v>
      </c>
      <c r="L1941" s="6" t="s">
        <v>4435</v>
      </c>
      <c r="M1941" s="6" t="s">
        <v>46</v>
      </c>
      <c r="R1941" s="6">
        <v>-34.949196999999998</v>
      </c>
      <c r="S1941" s="6">
        <v>138.512967</v>
      </c>
    </row>
    <row r="1942" spans="1:19" x14ac:dyDescent="0.2">
      <c r="A1942" s="7" t="s">
        <v>4351</v>
      </c>
      <c r="B1942" s="6" t="s">
        <v>1588</v>
      </c>
      <c r="C1942" s="15">
        <v>38013</v>
      </c>
      <c r="E1942" s="6" t="s">
        <v>33</v>
      </c>
      <c r="H1942" s="6" t="s">
        <v>304</v>
      </c>
      <c r="I1942" s="6" t="s">
        <v>4436</v>
      </c>
      <c r="J1942" s="6" t="s">
        <v>828</v>
      </c>
      <c r="L1942" s="6" t="s">
        <v>4437</v>
      </c>
      <c r="M1942" s="6" t="s">
        <v>46</v>
      </c>
      <c r="R1942" s="6">
        <v>-34.949196999999998</v>
      </c>
      <c r="S1942" s="6">
        <v>138.512967</v>
      </c>
    </row>
    <row r="1943" spans="1:19" x14ac:dyDescent="0.2">
      <c r="A1943" s="7" t="s">
        <v>4352</v>
      </c>
      <c r="B1943" s="6" t="s">
        <v>1588</v>
      </c>
      <c r="C1943" s="15">
        <v>38013</v>
      </c>
      <c r="E1943" s="6" t="s">
        <v>31</v>
      </c>
      <c r="H1943" s="6" t="s">
        <v>305</v>
      </c>
      <c r="I1943" s="6" t="s">
        <v>1298</v>
      </c>
      <c r="J1943" s="6" t="s">
        <v>2473</v>
      </c>
      <c r="L1943" s="6" t="s">
        <v>2474</v>
      </c>
      <c r="M1943" s="6" t="s">
        <v>38</v>
      </c>
      <c r="R1943" s="6">
        <v>-34.949196999999998</v>
      </c>
      <c r="S1943" s="6">
        <v>138.512967</v>
      </c>
    </row>
    <row r="1944" spans="1:19" x14ac:dyDescent="0.2">
      <c r="A1944" s="7" t="s">
        <v>4353</v>
      </c>
      <c r="B1944" s="6" t="s">
        <v>1588</v>
      </c>
      <c r="C1944" s="15">
        <v>38013</v>
      </c>
      <c r="E1944" s="6" t="s">
        <v>31</v>
      </c>
      <c r="H1944" s="6" t="s">
        <v>945</v>
      </c>
      <c r="I1944" s="6" t="s">
        <v>2723</v>
      </c>
      <c r="J1944" s="6" t="s">
        <v>2737</v>
      </c>
      <c r="L1944" s="6" t="s">
        <v>3793</v>
      </c>
      <c r="M1944" s="6" t="s">
        <v>47</v>
      </c>
      <c r="R1944" s="6">
        <v>-34.949196999999998</v>
      </c>
      <c r="S1944" s="6">
        <v>138.512967</v>
      </c>
    </row>
    <row r="1945" spans="1:19" x14ac:dyDescent="0.2">
      <c r="A1945" s="7" t="s">
        <v>4354</v>
      </c>
      <c r="B1945" s="6" t="s">
        <v>1588</v>
      </c>
      <c r="C1945" s="15">
        <v>38013</v>
      </c>
      <c r="E1945" s="6" t="s">
        <v>31</v>
      </c>
      <c r="H1945" s="6" t="s">
        <v>944</v>
      </c>
      <c r="I1945" s="6" t="s">
        <v>1007</v>
      </c>
      <c r="J1945" s="6" t="s">
        <v>1063</v>
      </c>
      <c r="L1945" s="6" t="s">
        <v>3796</v>
      </c>
      <c r="M1945" s="6" t="s">
        <v>47</v>
      </c>
      <c r="R1945" s="6">
        <v>-34.949196999999998</v>
      </c>
      <c r="S1945" s="6">
        <v>138.512967</v>
      </c>
    </row>
    <row r="1946" spans="1:19" x14ac:dyDescent="0.2">
      <c r="A1946" s="7" t="s">
        <v>4355</v>
      </c>
      <c r="B1946" s="6" t="s">
        <v>1588</v>
      </c>
      <c r="C1946" s="15">
        <v>38013</v>
      </c>
      <c r="E1946" s="6" t="s">
        <v>33</v>
      </c>
      <c r="H1946" s="6" t="s">
        <v>304</v>
      </c>
      <c r="I1946" s="6" t="s">
        <v>2042</v>
      </c>
      <c r="J1946" s="6" t="s">
        <v>1038</v>
      </c>
      <c r="L1946" s="6" t="s">
        <v>2384</v>
      </c>
      <c r="M1946" s="6" t="s">
        <v>43</v>
      </c>
      <c r="R1946" s="6">
        <v>-34.948793000000002</v>
      </c>
      <c r="S1946" s="6">
        <v>138.51304500000001</v>
      </c>
    </row>
    <row r="1947" spans="1:19" x14ac:dyDescent="0.2">
      <c r="A1947" s="7" t="s">
        <v>4356</v>
      </c>
      <c r="B1947" s="6" t="s">
        <v>1588</v>
      </c>
      <c r="C1947" s="15">
        <v>38013</v>
      </c>
      <c r="E1947" s="6" t="s">
        <v>31</v>
      </c>
      <c r="H1947" s="6" t="s">
        <v>605</v>
      </c>
      <c r="I1947" s="6" t="s">
        <v>2787</v>
      </c>
      <c r="J1947" s="6" t="s">
        <v>4438</v>
      </c>
      <c r="L1947" s="6" t="s">
        <v>4439</v>
      </c>
      <c r="M1947" s="6" t="s">
        <v>45</v>
      </c>
      <c r="R1947" s="6">
        <v>-34.948793000000002</v>
      </c>
      <c r="S1947" s="6">
        <v>138.51304500000001</v>
      </c>
    </row>
    <row r="1948" spans="1:19" x14ac:dyDescent="0.2">
      <c r="A1948" s="7" t="s">
        <v>4357</v>
      </c>
      <c r="B1948" s="6" t="s">
        <v>1588</v>
      </c>
      <c r="C1948" s="15">
        <v>38013</v>
      </c>
      <c r="E1948" s="6" t="s">
        <v>31</v>
      </c>
      <c r="H1948" s="6" t="s">
        <v>304</v>
      </c>
      <c r="L1948" s="6" t="s">
        <v>4440</v>
      </c>
      <c r="M1948" s="6" t="s">
        <v>43</v>
      </c>
      <c r="R1948" s="6">
        <v>-34.948793000000002</v>
      </c>
      <c r="S1948" s="6">
        <v>138.51304500000001</v>
      </c>
    </row>
    <row r="1949" spans="1:19" x14ac:dyDescent="0.2">
      <c r="A1949" s="7" t="s">
        <v>4358</v>
      </c>
      <c r="B1949" s="6" t="s">
        <v>1588</v>
      </c>
      <c r="C1949" s="15">
        <v>38013</v>
      </c>
      <c r="E1949" s="6" t="s">
        <v>31</v>
      </c>
      <c r="H1949" s="6" t="s">
        <v>2001</v>
      </c>
      <c r="I1949" s="6" t="s">
        <v>4441</v>
      </c>
      <c r="J1949" s="6" t="s">
        <v>4442</v>
      </c>
      <c r="L1949" s="6" t="s">
        <v>4443</v>
      </c>
      <c r="M1949" s="6" t="s">
        <v>47</v>
      </c>
      <c r="R1949" s="6">
        <v>-34.948793000000002</v>
      </c>
      <c r="S1949" s="6">
        <v>138.51304500000001</v>
      </c>
    </row>
    <row r="1950" spans="1:19" x14ac:dyDescent="0.2">
      <c r="A1950" s="7" t="s">
        <v>4359</v>
      </c>
      <c r="B1950" s="6" t="s">
        <v>1588</v>
      </c>
      <c r="C1950" s="15">
        <v>38013</v>
      </c>
      <c r="E1950" s="6" t="s">
        <v>31</v>
      </c>
      <c r="H1950" s="6" t="s">
        <v>948</v>
      </c>
      <c r="I1950" s="6" t="s">
        <v>1052</v>
      </c>
      <c r="J1950" s="6" t="s">
        <v>4444</v>
      </c>
      <c r="L1950" s="6" t="s">
        <v>4445</v>
      </c>
      <c r="M1950" s="6" t="s">
        <v>47</v>
      </c>
      <c r="R1950" s="6">
        <v>-34.948605999999998</v>
      </c>
      <c r="S1950" s="6">
        <v>138.513182</v>
      </c>
    </row>
    <row r="1951" spans="1:19" x14ac:dyDescent="0.2">
      <c r="A1951" s="7" t="s">
        <v>4360</v>
      </c>
      <c r="B1951" s="6" t="s">
        <v>1588</v>
      </c>
      <c r="C1951" s="15">
        <v>38013</v>
      </c>
      <c r="E1951" s="6" t="s">
        <v>31</v>
      </c>
      <c r="H1951" s="6" t="s">
        <v>936</v>
      </c>
      <c r="I1951" s="6" t="s">
        <v>960</v>
      </c>
      <c r="J1951" s="6" t="s">
        <v>961</v>
      </c>
      <c r="L1951" s="6" t="s">
        <v>1078</v>
      </c>
      <c r="M1951" s="6" t="s">
        <v>47</v>
      </c>
      <c r="R1951" s="6">
        <v>-34.948051</v>
      </c>
      <c r="S1951" s="6">
        <v>138.513374</v>
      </c>
    </row>
    <row r="1952" spans="1:19" x14ac:dyDescent="0.2">
      <c r="A1952" s="7" t="s">
        <v>4361</v>
      </c>
      <c r="B1952" s="6" t="s">
        <v>1588</v>
      </c>
      <c r="C1952" s="15">
        <v>38013</v>
      </c>
      <c r="E1952" s="6" t="s">
        <v>31</v>
      </c>
      <c r="H1952" s="6" t="s">
        <v>1376</v>
      </c>
      <c r="I1952" s="6" t="s">
        <v>979</v>
      </c>
      <c r="J1952" s="6" t="s">
        <v>1309</v>
      </c>
      <c r="L1952" s="6" t="s">
        <v>1349</v>
      </c>
      <c r="M1952" s="6" t="s">
        <v>38</v>
      </c>
      <c r="R1952" s="6">
        <v>-34.948051</v>
      </c>
      <c r="S1952" s="6">
        <v>138.513374</v>
      </c>
    </row>
    <row r="1953" spans="1:19" x14ac:dyDescent="0.2">
      <c r="A1953" s="7" t="s">
        <v>4362</v>
      </c>
      <c r="B1953" s="6" t="s">
        <v>1588</v>
      </c>
      <c r="C1953" s="15">
        <v>38013</v>
      </c>
      <c r="E1953" s="6" t="s">
        <v>31</v>
      </c>
      <c r="H1953" s="6" t="s">
        <v>946</v>
      </c>
      <c r="I1953" s="6" t="s">
        <v>1032</v>
      </c>
      <c r="J1953" s="6" t="s">
        <v>1033</v>
      </c>
      <c r="L1953" s="6" t="s">
        <v>1112</v>
      </c>
      <c r="M1953" s="6" t="s">
        <v>47</v>
      </c>
      <c r="R1953" s="6">
        <v>-34.948051</v>
      </c>
      <c r="S1953" s="6">
        <v>138.513374</v>
      </c>
    </row>
    <row r="1954" spans="1:19" x14ac:dyDescent="0.2">
      <c r="A1954" s="7" t="s">
        <v>4363</v>
      </c>
      <c r="B1954" s="6" t="s">
        <v>1588</v>
      </c>
      <c r="C1954" s="15">
        <v>38013</v>
      </c>
      <c r="E1954" s="6" t="s">
        <v>31</v>
      </c>
      <c r="H1954" s="6" t="s">
        <v>943</v>
      </c>
      <c r="I1954" s="6" t="s">
        <v>4446</v>
      </c>
      <c r="J1954" s="6" t="s">
        <v>4447</v>
      </c>
      <c r="L1954" s="6" t="s">
        <v>4448</v>
      </c>
      <c r="M1954" s="6" t="s">
        <v>47</v>
      </c>
      <c r="R1954" s="6">
        <v>-34.948051</v>
      </c>
      <c r="S1954" s="6">
        <v>138.513374</v>
      </c>
    </row>
    <row r="1955" spans="1:19" x14ac:dyDescent="0.2">
      <c r="A1955" s="7" t="s">
        <v>4364</v>
      </c>
      <c r="B1955" s="6" t="s">
        <v>1588</v>
      </c>
      <c r="C1955" s="15">
        <v>38013</v>
      </c>
      <c r="E1955" s="6" t="s">
        <v>31</v>
      </c>
      <c r="H1955" s="6" t="s">
        <v>2001</v>
      </c>
      <c r="I1955" s="6" t="s">
        <v>1034</v>
      </c>
      <c r="J1955" s="6" t="s">
        <v>1035</v>
      </c>
      <c r="L1955" s="6" t="s">
        <v>1113</v>
      </c>
      <c r="M1955" s="6" t="s">
        <v>47</v>
      </c>
      <c r="R1955" s="6">
        <v>-34.948051</v>
      </c>
      <c r="S1955" s="6">
        <v>138.513374</v>
      </c>
    </row>
    <row r="1956" spans="1:19" x14ac:dyDescent="0.2">
      <c r="A1956" s="7" t="s">
        <v>4365</v>
      </c>
      <c r="B1956" s="6" t="s">
        <v>1588</v>
      </c>
      <c r="C1956" s="15">
        <v>38013</v>
      </c>
      <c r="E1956" s="6" t="s">
        <v>31</v>
      </c>
      <c r="H1956" s="6" t="s">
        <v>4449</v>
      </c>
      <c r="I1956" s="6" t="s">
        <v>4077</v>
      </c>
      <c r="J1956" s="6" t="s">
        <v>4078</v>
      </c>
      <c r="L1956" s="6" t="s">
        <v>4079</v>
      </c>
      <c r="M1956" s="6" t="s">
        <v>36</v>
      </c>
      <c r="R1956" s="6">
        <v>-34.948051</v>
      </c>
      <c r="S1956" s="6">
        <v>138.513374</v>
      </c>
    </row>
    <row r="1957" spans="1:19" x14ac:dyDescent="0.2">
      <c r="A1957" s="7" t="s">
        <v>4366</v>
      </c>
      <c r="B1957" s="6" t="s">
        <v>1588</v>
      </c>
      <c r="C1957" s="15">
        <v>38013</v>
      </c>
      <c r="E1957" s="6" t="s">
        <v>31</v>
      </c>
      <c r="H1957" s="6" t="s">
        <v>2181</v>
      </c>
      <c r="I1957" s="6" t="s">
        <v>2805</v>
      </c>
      <c r="L1957" s="6" t="s">
        <v>2806</v>
      </c>
      <c r="M1957" s="6" t="s">
        <v>36</v>
      </c>
      <c r="R1957" s="6">
        <v>-34.948051</v>
      </c>
      <c r="S1957" s="6">
        <v>138.513374</v>
      </c>
    </row>
    <row r="1958" spans="1:19" x14ac:dyDescent="0.2">
      <c r="A1958" s="7" t="s">
        <v>4367</v>
      </c>
      <c r="B1958" s="6" t="s">
        <v>1588</v>
      </c>
      <c r="C1958" s="15">
        <v>38013</v>
      </c>
      <c r="E1958" s="6" t="s">
        <v>31</v>
      </c>
      <c r="H1958" s="6" t="s">
        <v>944</v>
      </c>
      <c r="I1958" s="6" t="s">
        <v>1007</v>
      </c>
      <c r="J1958" s="6" t="s">
        <v>1063</v>
      </c>
      <c r="L1958" s="6" t="s">
        <v>3796</v>
      </c>
      <c r="M1958" s="6" t="s">
        <v>47</v>
      </c>
      <c r="R1958" s="6">
        <v>-34.948051</v>
      </c>
      <c r="S1958" s="6">
        <v>138.513374</v>
      </c>
    </row>
    <row r="1959" spans="1:19" x14ac:dyDescent="0.2">
      <c r="A1959" s="7" t="s">
        <v>4368</v>
      </c>
      <c r="B1959" s="6" t="s">
        <v>1588</v>
      </c>
      <c r="C1959" s="15">
        <v>38013</v>
      </c>
      <c r="E1959" s="6" t="s">
        <v>33</v>
      </c>
      <c r="H1959" s="6" t="s">
        <v>604</v>
      </c>
      <c r="I1959" s="6" t="s">
        <v>550</v>
      </c>
      <c r="J1959" s="6" t="s">
        <v>2075</v>
      </c>
      <c r="L1959" s="6" t="s">
        <v>2088</v>
      </c>
      <c r="M1959" s="6" t="s">
        <v>46</v>
      </c>
      <c r="R1959" s="6">
        <v>-34.948051</v>
      </c>
      <c r="S1959" s="6">
        <v>138.513374</v>
      </c>
    </row>
    <row r="1960" spans="1:19" x14ac:dyDescent="0.2">
      <c r="A1960" s="7" t="s">
        <v>4369</v>
      </c>
      <c r="B1960" s="6" t="s">
        <v>1588</v>
      </c>
      <c r="C1960" s="15">
        <v>38013</v>
      </c>
      <c r="E1960" s="6" t="s">
        <v>33</v>
      </c>
      <c r="H1960" s="6" t="s">
        <v>314</v>
      </c>
      <c r="I1960" s="6" t="s">
        <v>992</v>
      </c>
      <c r="J1960" s="6" t="s">
        <v>996</v>
      </c>
      <c r="L1960" s="6" t="s">
        <v>2230</v>
      </c>
      <c r="M1960" s="6" t="s">
        <v>41</v>
      </c>
      <c r="R1960" s="6">
        <v>-34.946330000000003</v>
      </c>
      <c r="S1960" s="6">
        <v>138.51341500000001</v>
      </c>
    </row>
    <row r="1961" spans="1:19" x14ac:dyDescent="0.2">
      <c r="A1961" s="7" t="s">
        <v>4370</v>
      </c>
      <c r="B1961" s="6" t="s">
        <v>1588</v>
      </c>
      <c r="C1961" s="15">
        <v>38013</v>
      </c>
      <c r="E1961" s="6" t="s">
        <v>31</v>
      </c>
      <c r="H1961" s="6" t="s">
        <v>3895</v>
      </c>
      <c r="I1961" s="6" t="s">
        <v>1064</v>
      </c>
      <c r="J1961" s="6" t="s">
        <v>1065</v>
      </c>
      <c r="L1961" s="6" t="s">
        <v>1130</v>
      </c>
      <c r="M1961" s="6" t="s">
        <v>47</v>
      </c>
      <c r="R1961" s="6">
        <v>-34.946330000000003</v>
      </c>
      <c r="S1961" s="6">
        <v>138.51341500000001</v>
      </c>
    </row>
    <row r="1962" spans="1:19" x14ac:dyDescent="0.2">
      <c r="A1962" s="7" t="s">
        <v>4371</v>
      </c>
      <c r="B1962" s="6" t="s">
        <v>1588</v>
      </c>
      <c r="C1962" s="15">
        <v>38013</v>
      </c>
      <c r="E1962" s="6" t="s">
        <v>33</v>
      </c>
      <c r="H1962" s="6" t="s">
        <v>305</v>
      </c>
      <c r="I1962" s="6" t="s">
        <v>1298</v>
      </c>
      <c r="J1962" s="6" t="s">
        <v>5920</v>
      </c>
      <c r="L1962" s="6" t="s">
        <v>4450</v>
      </c>
      <c r="M1962" s="6" t="s">
        <v>47</v>
      </c>
      <c r="R1962" s="6">
        <v>-34.946330000000003</v>
      </c>
      <c r="S1962" s="6">
        <v>138.51341500000001</v>
      </c>
    </row>
    <row r="1963" spans="1:19" x14ac:dyDescent="0.2">
      <c r="A1963" s="7" t="s">
        <v>4372</v>
      </c>
      <c r="B1963" s="6" t="s">
        <v>1588</v>
      </c>
      <c r="C1963" s="15">
        <v>38013</v>
      </c>
      <c r="E1963" s="6" t="s">
        <v>33</v>
      </c>
      <c r="H1963" s="6" t="s">
        <v>943</v>
      </c>
      <c r="I1963" s="6" t="s">
        <v>1043</v>
      </c>
      <c r="J1963" s="6" t="s">
        <v>1044</v>
      </c>
      <c r="L1963" s="6" t="s">
        <v>4451</v>
      </c>
      <c r="M1963" s="6" t="s">
        <v>47</v>
      </c>
      <c r="R1963" s="6">
        <v>-34.946330000000003</v>
      </c>
      <c r="S1963" s="6">
        <v>138.51341500000001</v>
      </c>
    </row>
    <row r="1964" spans="1:19" x14ac:dyDescent="0.2">
      <c r="A1964" s="7" t="s">
        <v>4373</v>
      </c>
      <c r="B1964" s="6" t="s">
        <v>1588</v>
      </c>
      <c r="C1964" s="15">
        <v>38013</v>
      </c>
      <c r="E1964" s="6" t="s">
        <v>31</v>
      </c>
      <c r="H1964" s="6" t="s">
        <v>304</v>
      </c>
      <c r="I1964" s="6" t="s">
        <v>1025</v>
      </c>
      <c r="J1964" s="6" t="s">
        <v>1858</v>
      </c>
      <c r="L1964" s="6" t="s">
        <v>1859</v>
      </c>
      <c r="M1964" s="6" t="s">
        <v>44</v>
      </c>
      <c r="R1964" s="6">
        <v>-34.946330000000003</v>
      </c>
      <c r="S1964" s="6">
        <v>138.51341500000001</v>
      </c>
    </row>
    <row r="1965" spans="1:19" x14ac:dyDescent="0.2">
      <c r="A1965" s="7" t="s">
        <v>4374</v>
      </c>
      <c r="B1965" s="6" t="s">
        <v>1588</v>
      </c>
      <c r="C1965" s="15">
        <v>38013</v>
      </c>
      <c r="E1965" s="6" t="s">
        <v>31</v>
      </c>
      <c r="H1965" s="6" t="s">
        <v>948</v>
      </c>
      <c r="I1965" s="6" t="s">
        <v>2175</v>
      </c>
      <c r="J1965" s="6" t="s">
        <v>2176</v>
      </c>
      <c r="L1965" s="6" t="s">
        <v>4452</v>
      </c>
      <c r="M1965" s="6" t="s">
        <v>47</v>
      </c>
      <c r="R1965" s="6">
        <v>-34.946330000000003</v>
      </c>
      <c r="S1965" s="6">
        <v>138.51341500000001</v>
      </c>
    </row>
    <row r="1966" spans="1:19" x14ac:dyDescent="0.2">
      <c r="A1966" s="7" t="s">
        <v>4375</v>
      </c>
      <c r="B1966" s="6" t="s">
        <v>1588</v>
      </c>
      <c r="C1966" s="15">
        <v>38013</v>
      </c>
      <c r="E1966" s="6" t="s">
        <v>33</v>
      </c>
      <c r="H1966" s="6" t="s">
        <v>304</v>
      </c>
      <c r="I1966" s="6" t="s">
        <v>1023</v>
      </c>
      <c r="J1966" s="6" t="s">
        <v>1024</v>
      </c>
      <c r="L1966" s="6" t="s">
        <v>1107</v>
      </c>
      <c r="M1966" s="6" t="s">
        <v>43</v>
      </c>
      <c r="R1966" s="6">
        <v>-34.946330000000003</v>
      </c>
      <c r="S1966" s="6">
        <v>138.51341500000001</v>
      </c>
    </row>
    <row r="1967" spans="1:19" x14ac:dyDescent="0.2">
      <c r="A1967" s="7" t="s">
        <v>4376</v>
      </c>
      <c r="B1967" s="6" t="s">
        <v>1588</v>
      </c>
      <c r="C1967" s="15">
        <v>38013</v>
      </c>
      <c r="E1967" s="6" t="s">
        <v>33</v>
      </c>
      <c r="H1967" s="6" t="s">
        <v>2001</v>
      </c>
      <c r="I1967" s="6" t="s">
        <v>4305</v>
      </c>
      <c r="J1967" s="6" t="s">
        <v>4453</v>
      </c>
      <c r="L1967" s="6" t="s">
        <v>4307</v>
      </c>
      <c r="M1967" s="6" t="s">
        <v>47</v>
      </c>
      <c r="R1967" s="6">
        <v>-34.945860000000003</v>
      </c>
      <c r="S1967" s="6">
        <v>138.51334199999999</v>
      </c>
    </row>
    <row r="1968" spans="1:19" x14ac:dyDescent="0.2">
      <c r="A1968" s="7" t="s">
        <v>4377</v>
      </c>
      <c r="B1968" s="6" t="s">
        <v>1588</v>
      </c>
      <c r="C1968" s="15">
        <v>38013</v>
      </c>
      <c r="E1968" s="6" t="s">
        <v>33</v>
      </c>
      <c r="H1968" s="6" t="s">
        <v>934</v>
      </c>
      <c r="I1968" s="6" t="s">
        <v>1012</v>
      </c>
      <c r="J1968" s="6" t="s">
        <v>1013</v>
      </c>
      <c r="L1968" s="6" t="s">
        <v>4454</v>
      </c>
      <c r="M1968" s="6" t="s">
        <v>47</v>
      </c>
      <c r="R1968" s="6">
        <v>-34.945860000000003</v>
      </c>
      <c r="S1968" s="6">
        <v>138.51334199999999</v>
      </c>
    </row>
    <row r="1969" spans="1:19" x14ac:dyDescent="0.2">
      <c r="A1969" s="7" t="s">
        <v>4378</v>
      </c>
      <c r="B1969" s="6" t="s">
        <v>1588</v>
      </c>
      <c r="C1969" s="15">
        <v>38013</v>
      </c>
      <c r="E1969" s="6" t="s">
        <v>33</v>
      </c>
      <c r="H1969" s="6" t="s">
        <v>949</v>
      </c>
      <c r="I1969" s="6" t="s">
        <v>2827</v>
      </c>
      <c r="J1969" s="6" t="s">
        <v>1892</v>
      </c>
      <c r="L1969" s="6" t="s">
        <v>4455</v>
      </c>
      <c r="M1969" s="6" t="s">
        <v>47</v>
      </c>
      <c r="R1969" s="6">
        <v>-34.945860000000003</v>
      </c>
      <c r="S1969" s="6">
        <v>138.51334199999999</v>
      </c>
    </row>
    <row r="1970" spans="1:19" x14ac:dyDescent="0.2">
      <c r="A1970" s="7" t="s">
        <v>4379</v>
      </c>
      <c r="B1970" s="6" t="s">
        <v>1588</v>
      </c>
      <c r="C1970" s="15">
        <v>38013</v>
      </c>
      <c r="E1970" s="6" t="s">
        <v>31</v>
      </c>
      <c r="H1970" s="6" t="s">
        <v>304</v>
      </c>
      <c r="I1970" s="6" t="s">
        <v>1671</v>
      </c>
      <c r="J1970" s="6" t="s">
        <v>4185</v>
      </c>
      <c r="L1970" s="6" t="s">
        <v>4456</v>
      </c>
      <c r="M1970" s="6" t="s">
        <v>44</v>
      </c>
      <c r="R1970" s="6">
        <v>-34.945860000000003</v>
      </c>
      <c r="S1970" s="6">
        <v>138.51334199999999</v>
      </c>
    </row>
    <row r="1971" spans="1:19" x14ac:dyDescent="0.2">
      <c r="A1971" s="7" t="s">
        <v>4380</v>
      </c>
      <c r="B1971" s="6" t="s">
        <v>1588</v>
      </c>
      <c r="C1971" s="15">
        <v>38013</v>
      </c>
      <c r="E1971" s="6" t="s">
        <v>33</v>
      </c>
      <c r="H1971" s="6" t="s">
        <v>2001</v>
      </c>
      <c r="I1971" s="6" t="s">
        <v>1003</v>
      </c>
      <c r="J1971" s="6" t="s">
        <v>4457</v>
      </c>
      <c r="L1971" s="6" t="s">
        <v>4458</v>
      </c>
      <c r="M1971" s="6" t="s">
        <v>47</v>
      </c>
      <c r="R1971" s="6">
        <v>-34.945860000000003</v>
      </c>
      <c r="S1971" s="6">
        <v>138.51334199999999</v>
      </c>
    </row>
    <row r="1972" spans="1:19" x14ac:dyDescent="0.2">
      <c r="A1972" s="7" t="s">
        <v>4381</v>
      </c>
      <c r="B1972" s="6" t="s">
        <v>1588</v>
      </c>
      <c r="C1972" s="15">
        <v>38013</v>
      </c>
      <c r="E1972" s="6" t="s">
        <v>31</v>
      </c>
      <c r="H1972" s="6" t="s">
        <v>304</v>
      </c>
      <c r="I1972" s="6" t="s">
        <v>1266</v>
      </c>
      <c r="J1972" s="6" t="s">
        <v>1647</v>
      </c>
      <c r="L1972" s="6" t="s">
        <v>1648</v>
      </c>
      <c r="M1972" s="6" t="s">
        <v>44</v>
      </c>
      <c r="R1972" s="6">
        <v>-34.945860000000003</v>
      </c>
      <c r="S1972" s="6">
        <v>138.51334199999999</v>
      </c>
    </row>
    <row r="1973" spans="1:19" x14ac:dyDescent="0.2">
      <c r="A1973" s="7" t="s">
        <v>4382</v>
      </c>
      <c r="B1973" s="6" t="s">
        <v>1588</v>
      </c>
      <c r="C1973" s="15">
        <v>38013</v>
      </c>
      <c r="E1973" s="6" t="s">
        <v>33</v>
      </c>
      <c r="H1973" s="6" t="s">
        <v>942</v>
      </c>
      <c r="I1973" s="6" t="s">
        <v>4459</v>
      </c>
      <c r="J1973" s="6" t="s">
        <v>4460</v>
      </c>
      <c r="K1973" s="6" t="s">
        <v>4461</v>
      </c>
      <c r="L1973" s="6" t="s">
        <v>4462</v>
      </c>
      <c r="M1973" s="6" t="s">
        <v>47</v>
      </c>
      <c r="R1973" s="6">
        <v>-34.945860000000003</v>
      </c>
      <c r="S1973" s="6">
        <v>138.51334199999999</v>
      </c>
    </row>
    <row r="1974" spans="1:19" x14ac:dyDescent="0.2">
      <c r="A1974" s="7" t="s">
        <v>4383</v>
      </c>
      <c r="B1974" s="6" t="s">
        <v>1588</v>
      </c>
      <c r="C1974" s="15">
        <v>38013</v>
      </c>
      <c r="E1974" s="6" t="s">
        <v>31</v>
      </c>
      <c r="H1974" s="6" t="s">
        <v>1376</v>
      </c>
      <c r="I1974" s="6" t="s">
        <v>1072</v>
      </c>
      <c r="J1974" s="6" t="s">
        <v>1073</v>
      </c>
      <c r="L1974" s="6" t="s">
        <v>3643</v>
      </c>
      <c r="M1974" s="6" t="s">
        <v>47</v>
      </c>
      <c r="R1974" s="6">
        <v>-34.945860000000003</v>
      </c>
      <c r="S1974" s="6">
        <v>138.51334199999999</v>
      </c>
    </row>
    <row r="1975" spans="1:19" x14ac:dyDescent="0.2">
      <c r="A1975" s="7" t="s">
        <v>4384</v>
      </c>
      <c r="B1975" s="6" t="s">
        <v>1588</v>
      </c>
      <c r="C1975" s="15">
        <v>38013</v>
      </c>
      <c r="E1975" s="6" t="s">
        <v>33</v>
      </c>
      <c r="H1975" s="6" t="s">
        <v>1376</v>
      </c>
      <c r="I1975" s="6" t="s">
        <v>3669</v>
      </c>
      <c r="J1975" s="6" t="s">
        <v>828</v>
      </c>
      <c r="L1975" s="6" t="s">
        <v>3670</v>
      </c>
      <c r="M1975" s="6" t="s">
        <v>47</v>
      </c>
      <c r="R1975" s="6">
        <v>-34.945860000000003</v>
      </c>
      <c r="S1975" s="6">
        <v>138.51334199999999</v>
      </c>
    </row>
    <row r="1976" spans="1:19" x14ac:dyDescent="0.2">
      <c r="A1976" s="7" t="s">
        <v>4385</v>
      </c>
      <c r="B1976" s="6" t="s">
        <v>1588</v>
      </c>
      <c r="C1976" s="15">
        <v>38013</v>
      </c>
      <c r="E1976" s="6" t="s">
        <v>33</v>
      </c>
      <c r="H1976" s="6" t="s">
        <v>1376</v>
      </c>
      <c r="I1976" s="6" t="s">
        <v>979</v>
      </c>
      <c r="J1976" s="6" t="s">
        <v>2499</v>
      </c>
      <c r="L1976" s="6" t="s">
        <v>2500</v>
      </c>
      <c r="M1976" s="6" t="s">
        <v>38</v>
      </c>
      <c r="R1976" s="6">
        <v>-34.945445999999997</v>
      </c>
      <c r="S1976" s="6">
        <v>138.51335399999999</v>
      </c>
    </row>
    <row r="1977" spans="1:19" x14ac:dyDescent="0.2">
      <c r="A1977" s="7" t="s">
        <v>4386</v>
      </c>
      <c r="B1977" s="6" t="s">
        <v>1588</v>
      </c>
      <c r="C1977" s="15">
        <v>38013</v>
      </c>
      <c r="E1977" s="6" t="s">
        <v>33</v>
      </c>
      <c r="H1977" s="6" t="s">
        <v>304</v>
      </c>
      <c r="I1977" s="6" t="s">
        <v>1001</v>
      </c>
      <c r="J1977" s="6" t="s">
        <v>1042</v>
      </c>
      <c r="L1977" s="6" t="s">
        <v>1353</v>
      </c>
      <c r="M1977" s="6" t="s">
        <v>43</v>
      </c>
      <c r="R1977" s="6">
        <v>-34.945445999999997</v>
      </c>
      <c r="S1977" s="6">
        <v>138.51335399999999</v>
      </c>
    </row>
    <row r="1978" spans="1:19" x14ac:dyDescent="0.2">
      <c r="A1978" s="7" t="s">
        <v>4387</v>
      </c>
      <c r="B1978" s="6" t="s">
        <v>1588</v>
      </c>
      <c r="C1978" s="15">
        <v>38013</v>
      </c>
      <c r="E1978" s="6" t="s">
        <v>33</v>
      </c>
      <c r="H1978" s="6" t="s">
        <v>605</v>
      </c>
      <c r="I1978" s="6" t="s">
        <v>1378</v>
      </c>
      <c r="J1978" s="6" t="s">
        <v>1002</v>
      </c>
      <c r="L1978" s="6" t="s">
        <v>1324</v>
      </c>
      <c r="M1978" s="6" t="s">
        <v>46</v>
      </c>
      <c r="R1978" s="6">
        <v>-34.945445999999997</v>
      </c>
      <c r="S1978" s="6">
        <v>138.51335399999999</v>
      </c>
    </row>
    <row r="1979" spans="1:19" x14ac:dyDescent="0.2">
      <c r="A1979" s="7" t="s">
        <v>4388</v>
      </c>
      <c r="B1979" s="6" t="s">
        <v>1588</v>
      </c>
      <c r="C1979" s="15">
        <v>38013</v>
      </c>
      <c r="E1979" s="6" t="s">
        <v>33</v>
      </c>
      <c r="H1979" s="6" t="s">
        <v>303</v>
      </c>
      <c r="I1979" s="6" t="s">
        <v>1280</v>
      </c>
      <c r="J1979" s="6" t="s">
        <v>1281</v>
      </c>
      <c r="L1979" s="6" t="s">
        <v>1857</v>
      </c>
      <c r="M1979" s="6" t="s">
        <v>38</v>
      </c>
      <c r="R1979" s="6">
        <v>-34.945445999999997</v>
      </c>
      <c r="S1979" s="6">
        <v>138.51335399999999</v>
      </c>
    </row>
    <row r="1980" spans="1:19" x14ac:dyDescent="0.2">
      <c r="A1980" s="7" t="s">
        <v>4389</v>
      </c>
      <c r="B1980" s="6" t="s">
        <v>1588</v>
      </c>
      <c r="C1980" s="15">
        <v>38013</v>
      </c>
      <c r="E1980" s="6" t="s">
        <v>33</v>
      </c>
      <c r="H1980" s="6" t="s">
        <v>938</v>
      </c>
      <c r="I1980" s="6" t="s">
        <v>1713</v>
      </c>
      <c r="J1980" s="6" t="s">
        <v>1722</v>
      </c>
      <c r="L1980" s="6" t="s">
        <v>1927</v>
      </c>
      <c r="M1980" s="6" t="s">
        <v>36</v>
      </c>
      <c r="R1980" s="6">
        <v>-34.945445999999997</v>
      </c>
      <c r="S1980" s="6">
        <v>138.51335399999999</v>
      </c>
    </row>
    <row r="1981" spans="1:19" x14ac:dyDescent="0.2">
      <c r="A1981" s="7" t="s">
        <v>4390</v>
      </c>
      <c r="B1981" s="6" t="s">
        <v>1588</v>
      </c>
      <c r="C1981" s="15">
        <v>38013</v>
      </c>
      <c r="E1981" s="6" t="s">
        <v>31</v>
      </c>
      <c r="H1981" s="6" t="s">
        <v>605</v>
      </c>
      <c r="I1981" s="6" t="s">
        <v>2787</v>
      </c>
      <c r="J1981" s="6" t="s">
        <v>4438</v>
      </c>
      <c r="L1981" s="6" t="s">
        <v>4439</v>
      </c>
      <c r="M1981" s="6" t="s">
        <v>45</v>
      </c>
      <c r="R1981" s="6">
        <v>-34.945445999999997</v>
      </c>
      <c r="S1981" s="6">
        <v>138.51335399999999</v>
      </c>
    </row>
    <row r="1982" spans="1:19" x14ac:dyDescent="0.2">
      <c r="A1982" s="7" t="s">
        <v>4391</v>
      </c>
      <c r="B1982" s="6" t="s">
        <v>1588</v>
      </c>
      <c r="C1982" s="15">
        <v>38013</v>
      </c>
      <c r="E1982" s="6" t="s">
        <v>33</v>
      </c>
      <c r="H1982" s="6" t="s">
        <v>1376</v>
      </c>
      <c r="I1982" s="6" t="s">
        <v>979</v>
      </c>
      <c r="J1982" s="6" t="s">
        <v>1733</v>
      </c>
      <c r="L1982" s="6" t="s">
        <v>1734</v>
      </c>
      <c r="M1982" s="6" t="s">
        <v>38</v>
      </c>
      <c r="R1982" s="6">
        <v>-34.945445999999997</v>
      </c>
      <c r="S1982" s="6">
        <v>138.51335399999999</v>
      </c>
    </row>
    <row r="1983" spans="1:19" x14ac:dyDescent="0.2">
      <c r="A1983" s="7" t="s">
        <v>4392</v>
      </c>
      <c r="B1983" s="6" t="s">
        <v>1588</v>
      </c>
      <c r="C1983" s="15">
        <v>38013</v>
      </c>
      <c r="E1983" s="6" t="s">
        <v>33</v>
      </c>
      <c r="H1983" s="6" t="s">
        <v>937</v>
      </c>
      <c r="I1983" s="6" t="s">
        <v>963</v>
      </c>
      <c r="L1983" s="6" t="s">
        <v>4463</v>
      </c>
      <c r="M1983" s="6" t="s">
        <v>36</v>
      </c>
      <c r="R1983" s="6">
        <v>-34.945445999999997</v>
      </c>
      <c r="S1983" s="6">
        <v>138.51335399999999</v>
      </c>
    </row>
    <row r="1984" spans="1:19" x14ac:dyDescent="0.2">
      <c r="A1984" s="7" t="s">
        <v>4393</v>
      </c>
      <c r="B1984" s="6" t="s">
        <v>1588</v>
      </c>
      <c r="C1984" s="15">
        <v>38013</v>
      </c>
      <c r="E1984" s="6" t="s">
        <v>31</v>
      </c>
      <c r="H1984" s="6" t="s">
        <v>304</v>
      </c>
      <c r="I1984" s="6" t="s">
        <v>1070</v>
      </c>
      <c r="J1984" s="6" t="s">
        <v>1071</v>
      </c>
      <c r="L1984" s="6" t="s">
        <v>1133</v>
      </c>
      <c r="M1984" s="6" t="s">
        <v>44</v>
      </c>
      <c r="R1984" s="6">
        <v>-34.945445999999997</v>
      </c>
      <c r="S1984" s="6">
        <v>138.51335399999999</v>
      </c>
    </row>
    <row r="1985" spans="1:19" x14ac:dyDescent="0.2">
      <c r="A1985" s="7" t="s">
        <v>4394</v>
      </c>
      <c r="B1985" s="6" t="s">
        <v>1588</v>
      </c>
      <c r="C1985" s="15">
        <v>38013</v>
      </c>
      <c r="E1985" s="6" t="s">
        <v>33</v>
      </c>
      <c r="H1985" s="6" t="s">
        <v>1261</v>
      </c>
      <c r="I1985" s="6" t="s">
        <v>1306</v>
      </c>
      <c r="J1985" s="6" t="s">
        <v>1307</v>
      </c>
      <c r="L1985" s="6" t="s">
        <v>4482</v>
      </c>
      <c r="M1985" s="6" t="s">
        <v>38</v>
      </c>
      <c r="R1985" s="6">
        <v>-34.945445999999997</v>
      </c>
      <c r="S1985" s="6">
        <v>138.51335399999999</v>
      </c>
    </row>
    <row r="1986" spans="1:19" x14ac:dyDescent="0.2">
      <c r="A1986" s="7" t="s">
        <v>4395</v>
      </c>
      <c r="B1986" s="6" t="s">
        <v>1588</v>
      </c>
      <c r="C1986" s="15">
        <v>38013</v>
      </c>
      <c r="E1986" s="6" t="s">
        <v>33</v>
      </c>
      <c r="H1986" s="6" t="s">
        <v>605</v>
      </c>
      <c r="I1986" s="6" t="s">
        <v>2802</v>
      </c>
      <c r="J1986" s="6" t="s">
        <v>3866</v>
      </c>
      <c r="L1986" s="6" t="s">
        <v>4464</v>
      </c>
      <c r="M1986" s="6" t="s">
        <v>45</v>
      </c>
      <c r="R1986" s="6">
        <v>-34.945445999999997</v>
      </c>
      <c r="S1986" s="6">
        <v>138.51335399999999</v>
      </c>
    </row>
    <row r="1987" spans="1:19" x14ac:dyDescent="0.2">
      <c r="A1987" s="7" t="s">
        <v>4396</v>
      </c>
      <c r="B1987" s="6" t="s">
        <v>1588</v>
      </c>
      <c r="C1987" s="15">
        <v>38013</v>
      </c>
      <c r="E1987" s="6" t="s">
        <v>31</v>
      </c>
      <c r="H1987" s="6" t="s">
        <v>304</v>
      </c>
      <c r="I1987" s="6" t="s">
        <v>977</v>
      </c>
      <c r="J1987" s="6" t="s">
        <v>978</v>
      </c>
      <c r="L1987" s="6" t="s">
        <v>1086</v>
      </c>
      <c r="M1987" s="6" t="s">
        <v>43</v>
      </c>
      <c r="R1987" s="6">
        <v>-34.945445999999997</v>
      </c>
      <c r="S1987" s="6">
        <v>138.51335399999999</v>
      </c>
    </row>
    <row r="1988" spans="1:19" x14ac:dyDescent="0.2">
      <c r="A1988" s="7" t="s">
        <v>4397</v>
      </c>
      <c r="B1988" s="6" t="s">
        <v>1588</v>
      </c>
      <c r="C1988" s="15">
        <v>38013</v>
      </c>
      <c r="E1988" s="6" t="s">
        <v>31</v>
      </c>
      <c r="H1988" s="6" t="s">
        <v>934</v>
      </c>
      <c r="I1988" s="6" t="s">
        <v>981</v>
      </c>
      <c r="J1988" s="6" t="s">
        <v>985</v>
      </c>
      <c r="L1988" s="6" t="s">
        <v>1090</v>
      </c>
      <c r="M1988" s="6" t="s">
        <v>47</v>
      </c>
      <c r="R1988" s="6">
        <v>-34.945073000000001</v>
      </c>
      <c r="S1988" s="6">
        <v>138.51584</v>
      </c>
    </row>
    <row r="1989" spans="1:19" x14ac:dyDescent="0.2">
      <c r="A1989" s="7" t="s">
        <v>4398</v>
      </c>
      <c r="B1989" s="6" t="s">
        <v>1588</v>
      </c>
      <c r="C1989" s="15">
        <v>38013</v>
      </c>
      <c r="E1989" s="6" t="s">
        <v>31</v>
      </c>
      <c r="H1989" s="6" t="s">
        <v>304</v>
      </c>
      <c r="I1989" s="6" t="s">
        <v>3787</v>
      </c>
      <c r="J1989" s="6" t="s">
        <v>1772</v>
      </c>
      <c r="L1989" s="6" t="s">
        <v>1773</v>
      </c>
      <c r="M1989" s="6" t="s">
        <v>44</v>
      </c>
      <c r="R1989" s="6">
        <v>-34.945073000000001</v>
      </c>
      <c r="S1989" s="6">
        <v>138.51584</v>
      </c>
    </row>
    <row r="1990" spans="1:19" x14ac:dyDescent="0.2">
      <c r="A1990" s="7" t="s">
        <v>4399</v>
      </c>
      <c r="B1990" s="6" t="s">
        <v>1588</v>
      </c>
      <c r="C1990" s="15">
        <v>38013</v>
      </c>
      <c r="E1990" s="6" t="s">
        <v>31</v>
      </c>
      <c r="H1990" s="6" t="s">
        <v>1260</v>
      </c>
      <c r="I1990" s="6" t="s">
        <v>1297</v>
      </c>
      <c r="J1990" s="6" t="s">
        <v>4465</v>
      </c>
      <c r="L1990" s="6" t="s">
        <v>4466</v>
      </c>
      <c r="M1990" s="6" t="s">
        <v>47</v>
      </c>
      <c r="R1990" s="6">
        <v>-34.945073000000001</v>
      </c>
      <c r="S1990" s="6">
        <v>138.51584</v>
      </c>
    </row>
    <row r="1991" spans="1:19" x14ac:dyDescent="0.2">
      <c r="A1991" s="7" t="s">
        <v>4400</v>
      </c>
      <c r="B1991" s="6" t="s">
        <v>1588</v>
      </c>
      <c r="C1991" s="15">
        <v>38013</v>
      </c>
      <c r="E1991" s="6" t="s">
        <v>31</v>
      </c>
      <c r="H1991" s="6" t="s">
        <v>938</v>
      </c>
      <c r="I1991" s="6" t="s">
        <v>965</v>
      </c>
      <c r="J1991" s="6" t="s">
        <v>966</v>
      </c>
      <c r="L1991" s="6" t="s">
        <v>1080</v>
      </c>
      <c r="M1991" s="6" t="s">
        <v>36</v>
      </c>
      <c r="R1991" s="6">
        <v>-34.945410000000003</v>
      </c>
      <c r="S1991" s="6">
        <v>138.51382599999999</v>
      </c>
    </row>
    <row r="1992" spans="1:19" x14ac:dyDescent="0.2">
      <c r="A1992" s="7" t="s">
        <v>4401</v>
      </c>
      <c r="B1992" s="6" t="s">
        <v>1588</v>
      </c>
      <c r="C1992" s="15">
        <v>38013</v>
      </c>
      <c r="E1992" s="6" t="s">
        <v>31</v>
      </c>
      <c r="H1992" s="6" t="s">
        <v>937</v>
      </c>
      <c r="I1992" s="6" t="s">
        <v>394</v>
      </c>
      <c r="J1992" s="6" t="s">
        <v>4467</v>
      </c>
      <c r="K1992" s="6" t="s">
        <v>4467</v>
      </c>
      <c r="L1992" s="6" t="s">
        <v>4468</v>
      </c>
      <c r="M1992" s="6" t="s">
        <v>36</v>
      </c>
      <c r="R1992" s="6">
        <v>-34.945410000000003</v>
      </c>
      <c r="S1992" s="6">
        <v>138.51382599999999</v>
      </c>
    </row>
    <row r="1993" spans="1:19" x14ac:dyDescent="0.2">
      <c r="A1993" s="7" t="s">
        <v>4402</v>
      </c>
      <c r="B1993" s="6" t="s">
        <v>1588</v>
      </c>
      <c r="C1993" s="15">
        <v>38016</v>
      </c>
      <c r="E1993" s="6" t="s">
        <v>31</v>
      </c>
      <c r="H1993" s="6" t="s">
        <v>937</v>
      </c>
      <c r="I1993" s="6" t="s">
        <v>1702</v>
      </c>
      <c r="J1993" s="6" t="s">
        <v>1703</v>
      </c>
      <c r="L1993" s="6" t="s">
        <v>1704</v>
      </c>
      <c r="M1993" s="6" t="s">
        <v>4483</v>
      </c>
      <c r="R1993" s="6">
        <v>-34.947575999999998</v>
      </c>
      <c r="S1993" s="6">
        <v>138.51043300000001</v>
      </c>
    </row>
    <row r="1994" spans="1:19" x14ac:dyDescent="0.2">
      <c r="A1994" s="7" t="s">
        <v>4403</v>
      </c>
      <c r="B1994" s="6" t="s">
        <v>1588</v>
      </c>
      <c r="C1994" s="15">
        <v>38016</v>
      </c>
      <c r="E1994" s="6" t="s">
        <v>31</v>
      </c>
      <c r="H1994" s="6" t="s">
        <v>304</v>
      </c>
      <c r="I1994" s="6" t="s">
        <v>1278</v>
      </c>
      <c r="J1994" s="6" t="s">
        <v>1279</v>
      </c>
      <c r="L1994" s="6" t="s">
        <v>1327</v>
      </c>
      <c r="M1994" s="6" t="s">
        <v>44</v>
      </c>
      <c r="R1994" s="6">
        <v>-34.947575999999998</v>
      </c>
      <c r="S1994" s="6">
        <v>138.51043300000001</v>
      </c>
    </row>
    <row r="1995" spans="1:19" x14ac:dyDescent="0.2">
      <c r="A1995" s="7" t="s">
        <v>4404</v>
      </c>
      <c r="B1995" s="6" t="s">
        <v>1588</v>
      </c>
      <c r="C1995" s="15">
        <v>38016</v>
      </c>
      <c r="E1995" s="6" t="s">
        <v>31</v>
      </c>
      <c r="H1995" s="6" t="s">
        <v>1376</v>
      </c>
      <c r="I1995" s="6" t="s">
        <v>1072</v>
      </c>
      <c r="J1995" s="6" t="s">
        <v>2469</v>
      </c>
      <c r="L1995" s="6" t="s">
        <v>2470</v>
      </c>
      <c r="M1995" s="6" t="s">
        <v>47</v>
      </c>
      <c r="R1995" s="6">
        <v>-34.947575999999998</v>
      </c>
      <c r="S1995" s="6">
        <v>138.51043300000001</v>
      </c>
    </row>
    <row r="1996" spans="1:19" x14ac:dyDescent="0.2">
      <c r="A1996" s="7" t="s">
        <v>4405</v>
      </c>
      <c r="B1996" s="6" t="s">
        <v>1588</v>
      </c>
      <c r="C1996" s="15">
        <v>38016</v>
      </c>
      <c r="E1996" s="6" t="s">
        <v>31</v>
      </c>
      <c r="H1996" s="6" t="s">
        <v>304</v>
      </c>
      <c r="I1996" s="6" t="s">
        <v>1266</v>
      </c>
      <c r="J1996" s="6" t="s">
        <v>1647</v>
      </c>
      <c r="L1996" s="6" t="s">
        <v>1648</v>
      </c>
      <c r="M1996" s="6" t="s">
        <v>44</v>
      </c>
      <c r="R1996" s="6">
        <v>-34.947575999999998</v>
      </c>
      <c r="S1996" s="6">
        <v>138.51043300000001</v>
      </c>
    </row>
    <row r="1997" spans="1:19" x14ac:dyDescent="0.2">
      <c r="A1997" s="7" t="s">
        <v>4406</v>
      </c>
      <c r="B1997" s="6" t="s">
        <v>1588</v>
      </c>
      <c r="C1997" s="15">
        <v>38016</v>
      </c>
      <c r="E1997" s="6" t="s">
        <v>31</v>
      </c>
      <c r="H1997" s="6" t="s">
        <v>4469</v>
      </c>
      <c r="I1997" s="6" t="s">
        <v>4470</v>
      </c>
      <c r="J1997" s="6" t="s">
        <v>4471</v>
      </c>
      <c r="L1997" s="6" t="s">
        <v>4472</v>
      </c>
      <c r="M1997" s="6" t="s">
        <v>47</v>
      </c>
      <c r="R1997" s="6">
        <v>-34.947763000000002</v>
      </c>
      <c r="S1997" s="6">
        <v>138.51116099999999</v>
      </c>
    </row>
    <row r="1998" spans="1:19" x14ac:dyDescent="0.2">
      <c r="A1998" s="7" t="s">
        <v>4407</v>
      </c>
      <c r="B1998" s="6" t="s">
        <v>1588</v>
      </c>
      <c r="C1998" s="15">
        <v>38016</v>
      </c>
      <c r="E1998" s="6" t="s">
        <v>31</v>
      </c>
      <c r="H1998" s="6" t="s">
        <v>1376</v>
      </c>
      <c r="I1998" s="6" t="s">
        <v>1010</v>
      </c>
      <c r="J1998" s="6" t="s">
        <v>1011</v>
      </c>
      <c r="L1998" s="6" t="s">
        <v>1102</v>
      </c>
      <c r="M1998" s="6" t="s">
        <v>47</v>
      </c>
      <c r="R1998" s="6">
        <v>-34.946365999999998</v>
      </c>
      <c r="S1998" s="6">
        <v>138.51209</v>
      </c>
    </row>
    <row r="1999" spans="1:19" x14ac:dyDescent="0.2">
      <c r="A1999" s="7" t="s">
        <v>4408</v>
      </c>
      <c r="B1999" s="6" t="s">
        <v>1588</v>
      </c>
      <c r="C1999" s="15">
        <v>38016</v>
      </c>
      <c r="E1999" s="6" t="s">
        <v>33</v>
      </c>
      <c r="H1999" s="6" t="s">
        <v>314</v>
      </c>
      <c r="I1999" s="6" t="s">
        <v>315</v>
      </c>
      <c r="J1999" s="6" t="s">
        <v>547</v>
      </c>
      <c r="L1999" s="6" t="s">
        <v>555</v>
      </c>
      <c r="M1999" s="6" t="s">
        <v>41</v>
      </c>
      <c r="R1999" s="6">
        <v>-34.946365999999998</v>
      </c>
      <c r="S1999" s="6">
        <v>138.51209</v>
      </c>
    </row>
    <row r="2000" spans="1:19" x14ac:dyDescent="0.2">
      <c r="A2000" s="7" t="s">
        <v>4409</v>
      </c>
      <c r="B2000" s="6" t="s">
        <v>1588</v>
      </c>
      <c r="C2000" s="15">
        <v>38016</v>
      </c>
      <c r="E2000" s="6" t="s">
        <v>31</v>
      </c>
      <c r="H2000" s="6" t="s">
        <v>934</v>
      </c>
      <c r="I2000" s="6" t="s">
        <v>1012</v>
      </c>
      <c r="J2000" s="6" t="s">
        <v>4473</v>
      </c>
      <c r="L2000" s="6" t="s">
        <v>4474</v>
      </c>
      <c r="M2000" s="6" t="s">
        <v>47</v>
      </c>
      <c r="R2000" s="6">
        <v>-34.946365999999998</v>
      </c>
      <c r="S2000" s="6">
        <v>138.51209</v>
      </c>
    </row>
    <row r="2001" spans="1:19" x14ac:dyDescent="0.2">
      <c r="A2001" s="7" t="s">
        <v>4410</v>
      </c>
      <c r="B2001" s="6" t="s">
        <v>1588</v>
      </c>
      <c r="C2001" s="15">
        <v>38016</v>
      </c>
      <c r="E2001" s="6" t="s">
        <v>31</v>
      </c>
      <c r="H2001" s="6" t="s">
        <v>1376</v>
      </c>
      <c r="I2001" s="6" t="s">
        <v>979</v>
      </c>
      <c r="J2001" s="6" t="s">
        <v>1066</v>
      </c>
      <c r="L2001" s="6" t="s">
        <v>1131</v>
      </c>
      <c r="M2001" s="6" t="s">
        <v>36</v>
      </c>
      <c r="R2001" s="6">
        <v>-34.947456000000003</v>
      </c>
      <c r="S2001" s="6">
        <v>138.51425699999999</v>
      </c>
    </row>
    <row r="2002" spans="1:19" x14ac:dyDescent="0.2">
      <c r="A2002" s="7" t="s">
        <v>4411</v>
      </c>
      <c r="B2002" s="6" t="s">
        <v>1588</v>
      </c>
      <c r="C2002" s="15">
        <v>38016</v>
      </c>
      <c r="E2002" s="6" t="s">
        <v>31</v>
      </c>
      <c r="H2002" s="6" t="s">
        <v>2182</v>
      </c>
      <c r="I2002" s="6" t="s">
        <v>2183</v>
      </c>
      <c r="J2002" s="6" t="s">
        <v>1681</v>
      </c>
      <c r="L2002" s="6" t="s">
        <v>4475</v>
      </c>
      <c r="M2002" s="6" t="s">
        <v>36</v>
      </c>
      <c r="R2002" s="6">
        <v>-34.947456000000003</v>
      </c>
      <c r="S2002" s="6">
        <v>138.51425699999999</v>
      </c>
    </row>
    <row r="2003" spans="1:19" x14ac:dyDescent="0.2">
      <c r="A2003" s="7" t="s">
        <v>4412</v>
      </c>
      <c r="B2003" s="6" t="s">
        <v>1588</v>
      </c>
      <c r="C2003" s="15">
        <v>38016</v>
      </c>
      <c r="E2003" s="6" t="s">
        <v>31</v>
      </c>
      <c r="H2003" s="6" t="s">
        <v>939</v>
      </c>
      <c r="I2003" s="6" t="s">
        <v>1067</v>
      </c>
      <c r="J2003" s="6" t="s">
        <v>966</v>
      </c>
      <c r="L2003" s="6" t="s">
        <v>1132</v>
      </c>
      <c r="M2003" s="6" t="s">
        <v>38</v>
      </c>
      <c r="R2003" s="6">
        <v>-34.947456000000003</v>
      </c>
      <c r="S2003" s="6">
        <v>138.51425699999999</v>
      </c>
    </row>
    <row r="2004" spans="1:19" x14ac:dyDescent="0.2">
      <c r="A2004" s="7" t="s">
        <v>4413</v>
      </c>
      <c r="B2004" s="6" t="s">
        <v>1588</v>
      </c>
      <c r="C2004" s="15">
        <v>38016</v>
      </c>
      <c r="E2004" s="6" t="s">
        <v>31</v>
      </c>
      <c r="H2004" s="6" t="s">
        <v>2001</v>
      </c>
      <c r="I2004" s="6" t="s">
        <v>2781</v>
      </c>
      <c r="J2004" s="6" t="s">
        <v>4476</v>
      </c>
      <c r="L2004" s="6" t="s">
        <v>4477</v>
      </c>
      <c r="M2004" s="6" t="s">
        <v>47</v>
      </c>
      <c r="R2004" s="6">
        <v>-34.947456000000003</v>
      </c>
      <c r="S2004" s="6">
        <v>138.51425699999999</v>
      </c>
    </row>
    <row r="2005" spans="1:19" x14ac:dyDescent="0.2">
      <c r="A2005" s="7" t="s">
        <v>4414</v>
      </c>
      <c r="B2005" s="6" t="s">
        <v>1588</v>
      </c>
      <c r="C2005" s="15">
        <v>38016</v>
      </c>
      <c r="E2005" s="6" t="s">
        <v>31</v>
      </c>
      <c r="H2005" s="6" t="s">
        <v>935</v>
      </c>
      <c r="I2005" s="6" t="s">
        <v>953</v>
      </c>
      <c r="J2005" s="6" t="s">
        <v>2514</v>
      </c>
      <c r="L2005" s="6" t="s">
        <v>2515</v>
      </c>
      <c r="M2005" s="6" t="s">
        <v>47</v>
      </c>
      <c r="R2005" s="6">
        <v>-34.947456000000003</v>
      </c>
      <c r="S2005" s="6">
        <v>138.51425699999999</v>
      </c>
    </row>
    <row r="2006" spans="1:19" x14ac:dyDescent="0.2">
      <c r="A2006" s="7" t="s">
        <v>4415</v>
      </c>
      <c r="B2006" s="6" t="s">
        <v>1588</v>
      </c>
      <c r="C2006" s="15">
        <v>38016</v>
      </c>
      <c r="E2006" s="6" t="s">
        <v>31</v>
      </c>
      <c r="H2006" s="6" t="s">
        <v>2001</v>
      </c>
      <c r="I2006" s="6" t="s">
        <v>1005</v>
      </c>
      <c r="J2006" s="6" t="s">
        <v>1006</v>
      </c>
      <c r="L2006" s="6" t="s">
        <v>1100</v>
      </c>
      <c r="M2006" s="6" t="s">
        <v>47</v>
      </c>
      <c r="R2006" s="6">
        <v>-34.947456000000003</v>
      </c>
      <c r="S2006" s="6">
        <v>138.51425699999999</v>
      </c>
    </row>
    <row r="2007" spans="1:19" x14ac:dyDescent="0.2">
      <c r="A2007" s="7" t="s">
        <v>4416</v>
      </c>
      <c r="B2007" s="6" t="s">
        <v>1588</v>
      </c>
      <c r="C2007" s="15">
        <v>38016</v>
      </c>
      <c r="E2007" s="6" t="s">
        <v>33</v>
      </c>
      <c r="H2007" s="6" t="s">
        <v>604</v>
      </c>
      <c r="I2007" s="6" t="s">
        <v>550</v>
      </c>
      <c r="J2007" s="6" t="s">
        <v>552</v>
      </c>
      <c r="L2007" s="6" t="s">
        <v>562</v>
      </c>
      <c r="M2007" s="6" t="s">
        <v>46</v>
      </c>
      <c r="R2007" s="6">
        <v>-34.946497999999998</v>
      </c>
      <c r="S2007" s="6">
        <v>138.51453799999999</v>
      </c>
    </row>
    <row r="2008" spans="1:19" x14ac:dyDescent="0.2">
      <c r="A2008" s="7" t="s">
        <v>4417</v>
      </c>
      <c r="B2008" s="6" t="s">
        <v>1588</v>
      </c>
      <c r="C2008" s="15">
        <v>38016</v>
      </c>
      <c r="E2008" s="6" t="s">
        <v>31</v>
      </c>
      <c r="H2008" s="6" t="s">
        <v>2001</v>
      </c>
      <c r="I2008" s="6" t="s">
        <v>986</v>
      </c>
      <c r="J2008" s="6" t="s">
        <v>987</v>
      </c>
      <c r="L2008" s="6" t="s">
        <v>2213</v>
      </c>
      <c r="M2008" s="6" t="s">
        <v>47</v>
      </c>
      <c r="R2008" s="6">
        <v>-34.946497999999998</v>
      </c>
      <c r="S2008" s="6">
        <v>138.51453799999999</v>
      </c>
    </row>
    <row r="2009" spans="1:19" x14ac:dyDescent="0.2">
      <c r="A2009" s="7" t="s">
        <v>4418</v>
      </c>
      <c r="B2009" s="6" t="s">
        <v>1588</v>
      </c>
      <c r="C2009" s="15">
        <v>38020</v>
      </c>
      <c r="E2009" s="6" t="s">
        <v>33</v>
      </c>
      <c r="H2009" s="6" t="s">
        <v>945</v>
      </c>
      <c r="I2009" s="6" t="s">
        <v>1724</v>
      </c>
      <c r="J2009" s="6" t="s">
        <v>2410</v>
      </c>
      <c r="L2009" s="6" t="s">
        <v>4478</v>
      </c>
      <c r="M2009" s="6" t="s">
        <v>52</v>
      </c>
      <c r="R2009" s="6">
        <v>-34.947367999999997</v>
      </c>
      <c r="S2009" s="6">
        <v>138.51036199999999</v>
      </c>
    </row>
    <row r="2010" spans="1:19" x14ac:dyDescent="0.2">
      <c r="A2010" s="7" t="s">
        <v>4419</v>
      </c>
      <c r="B2010" s="6" t="s">
        <v>1588</v>
      </c>
      <c r="C2010" s="15">
        <v>38020</v>
      </c>
      <c r="E2010" s="6" t="s">
        <v>31</v>
      </c>
      <c r="H2010" s="6" t="s">
        <v>2001</v>
      </c>
      <c r="I2010" s="6" t="s">
        <v>3676</v>
      </c>
      <c r="J2010" s="6" t="s">
        <v>3677</v>
      </c>
      <c r="L2010" s="6" t="s">
        <v>3678</v>
      </c>
      <c r="M2010" s="6" t="s">
        <v>47</v>
      </c>
      <c r="R2010" s="6">
        <v>-34.947367999999997</v>
      </c>
      <c r="S2010" s="6">
        <v>138.51036199999999</v>
      </c>
    </row>
    <row r="2011" spans="1:19" x14ac:dyDescent="0.2">
      <c r="A2011" s="7" t="s">
        <v>4420</v>
      </c>
      <c r="B2011" s="6" t="s">
        <v>1588</v>
      </c>
      <c r="C2011" s="15">
        <v>38020</v>
      </c>
      <c r="E2011" s="6" t="s">
        <v>31</v>
      </c>
      <c r="H2011" s="6" t="s">
        <v>935</v>
      </c>
      <c r="I2011" s="6" t="s">
        <v>953</v>
      </c>
      <c r="J2011" s="6" t="s">
        <v>954</v>
      </c>
      <c r="L2011" s="6" t="s">
        <v>2404</v>
      </c>
      <c r="M2011" s="6" t="s">
        <v>47</v>
      </c>
      <c r="R2011" s="6">
        <v>-34.947367999999997</v>
      </c>
      <c r="S2011" s="6">
        <v>138.51036199999999</v>
      </c>
    </row>
    <row r="2012" spans="1:19" x14ac:dyDescent="0.2">
      <c r="A2012" s="7" t="s">
        <v>4421</v>
      </c>
      <c r="B2012" s="6" t="s">
        <v>1588</v>
      </c>
      <c r="C2012" s="15">
        <v>38020</v>
      </c>
      <c r="E2012" s="6" t="s">
        <v>33</v>
      </c>
      <c r="H2012" s="6" t="s">
        <v>1355</v>
      </c>
      <c r="L2012" s="6" t="s">
        <v>4479</v>
      </c>
      <c r="M2012" s="6" t="s">
        <v>49</v>
      </c>
      <c r="R2012" s="6">
        <v>-34.947367999999997</v>
      </c>
      <c r="S2012" s="6">
        <v>138.51036199999999</v>
      </c>
    </row>
    <row r="2013" spans="1:19" x14ac:dyDescent="0.2">
      <c r="A2013" s="7" t="s">
        <v>4422</v>
      </c>
      <c r="B2013" s="6" t="s">
        <v>1588</v>
      </c>
      <c r="C2013" s="15">
        <v>38020</v>
      </c>
      <c r="E2013" s="6" t="s">
        <v>31</v>
      </c>
      <c r="H2013" s="6" t="s">
        <v>2001</v>
      </c>
      <c r="I2013" s="6" t="s">
        <v>1644</v>
      </c>
      <c r="J2013" s="6" t="s">
        <v>4480</v>
      </c>
      <c r="L2013" s="6" t="s">
        <v>1644</v>
      </c>
      <c r="M2013" s="6" t="s">
        <v>47</v>
      </c>
      <c r="R2013" s="6">
        <v>-34.947367999999997</v>
      </c>
      <c r="S2013" s="6">
        <v>138.51036199999999</v>
      </c>
    </row>
    <row r="2014" spans="1:19" x14ac:dyDescent="0.2">
      <c r="A2014" s="7" t="s">
        <v>4423</v>
      </c>
      <c r="B2014" s="6" t="s">
        <v>1588</v>
      </c>
      <c r="C2014" s="15">
        <v>38020</v>
      </c>
      <c r="E2014" s="6" t="s">
        <v>31</v>
      </c>
      <c r="H2014" s="6" t="s">
        <v>2181</v>
      </c>
      <c r="I2014" s="6" t="s">
        <v>1056</v>
      </c>
      <c r="J2014" s="6" t="s">
        <v>1057</v>
      </c>
      <c r="L2014" s="6" t="s">
        <v>2216</v>
      </c>
      <c r="M2014" s="6" t="s">
        <v>36</v>
      </c>
      <c r="R2014" s="6">
        <v>-34.947367999999997</v>
      </c>
      <c r="S2014" s="6">
        <v>138.51036199999999</v>
      </c>
    </row>
    <row r="2015" spans="1:19" x14ac:dyDescent="0.2">
      <c r="A2015" s="7" t="s">
        <v>4424</v>
      </c>
      <c r="B2015" s="6" t="s">
        <v>1588</v>
      </c>
      <c r="C2015" s="15">
        <v>38020</v>
      </c>
      <c r="E2015" s="6" t="s">
        <v>33</v>
      </c>
      <c r="H2015" s="6" t="s">
        <v>304</v>
      </c>
      <c r="I2015" s="6" t="s">
        <v>2178</v>
      </c>
      <c r="J2015" s="6" t="s">
        <v>4429</v>
      </c>
      <c r="L2015" s="6" t="s">
        <v>4430</v>
      </c>
      <c r="M2015" s="6" t="s">
        <v>44</v>
      </c>
      <c r="R2015" s="6">
        <v>-34.949281999999997</v>
      </c>
      <c r="S2015" s="6">
        <v>138.50790699999999</v>
      </c>
    </row>
    <row r="2016" spans="1:19" x14ac:dyDescent="0.2">
      <c r="A2016" s="7" t="s">
        <v>4425</v>
      </c>
      <c r="B2016" s="6" t="s">
        <v>1588</v>
      </c>
      <c r="C2016" s="15">
        <v>38020</v>
      </c>
      <c r="E2016" s="6" t="s">
        <v>31</v>
      </c>
      <c r="H2016" s="6" t="s">
        <v>314</v>
      </c>
      <c r="I2016" s="6" t="s">
        <v>1917</v>
      </c>
      <c r="J2016" s="6" t="s">
        <v>1918</v>
      </c>
      <c r="K2016" s="6" t="s">
        <v>1040</v>
      </c>
      <c r="L2016" s="6" t="s">
        <v>1919</v>
      </c>
      <c r="M2016" s="6" t="s">
        <v>47</v>
      </c>
      <c r="R2016" s="6">
        <v>-34.949281999999997</v>
      </c>
      <c r="S2016" s="6">
        <v>138.50790699999999</v>
      </c>
    </row>
    <row r="2017" spans="1:19" x14ac:dyDescent="0.2">
      <c r="A2017" s="7" t="s">
        <v>4484</v>
      </c>
      <c r="B2017" s="6" t="s">
        <v>1588</v>
      </c>
      <c r="C2017" s="15">
        <v>37930</v>
      </c>
      <c r="E2017" s="6" t="s">
        <v>31</v>
      </c>
      <c r="H2017" s="6" t="s">
        <v>304</v>
      </c>
      <c r="I2017" s="6" t="s">
        <v>1009</v>
      </c>
      <c r="J2017" s="6" t="s">
        <v>1027</v>
      </c>
      <c r="L2017" s="6" t="s">
        <v>1109</v>
      </c>
      <c r="M2017" s="6" t="s">
        <v>44</v>
      </c>
      <c r="R2017" s="6">
        <v>-35.169375000000002</v>
      </c>
      <c r="S2017" s="6">
        <v>138.48376200000001</v>
      </c>
    </row>
    <row r="2018" spans="1:19" x14ac:dyDescent="0.2">
      <c r="A2018" s="7" t="s">
        <v>4485</v>
      </c>
      <c r="B2018" s="6" t="s">
        <v>1588</v>
      </c>
      <c r="C2018" s="15">
        <v>37930</v>
      </c>
      <c r="E2018" s="6" t="s">
        <v>31</v>
      </c>
      <c r="H2018" s="6" t="s">
        <v>304</v>
      </c>
      <c r="I2018" s="6" t="s">
        <v>1025</v>
      </c>
      <c r="J2018" s="6" t="s">
        <v>2395</v>
      </c>
      <c r="L2018" s="6" t="s">
        <v>2396</v>
      </c>
      <c r="M2018" s="6" t="s">
        <v>44</v>
      </c>
      <c r="R2018" s="6">
        <v>-35.169375000000002</v>
      </c>
      <c r="S2018" s="6">
        <v>138.48376200000001</v>
      </c>
    </row>
    <row r="2019" spans="1:19" x14ac:dyDescent="0.2">
      <c r="A2019" s="7" t="s">
        <v>4486</v>
      </c>
      <c r="B2019" s="6" t="s">
        <v>1588</v>
      </c>
      <c r="C2019" s="15">
        <v>37930</v>
      </c>
      <c r="E2019" s="6" t="s">
        <v>31</v>
      </c>
      <c r="H2019" s="6" t="s">
        <v>1376</v>
      </c>
      <c r="I2019" s="6" t="s">
        <v>1010</v>
      </c>
      <c r="J2019" s="6" t="s">
        <v>1961</v>
      </c>
      <c r="L2019" s="6" t="s">
        <v>4535</v>
      </c>
      <c r="M2019" s="6" t="s">
        <v>47</v>
      </c>
      <c r="R2019" s="6">
        <v>-35.169375000000002</v>
      </c>
      <c r="S2019" s="6">
        <v>138.48376200000001</v>
      </c>
    </row>
    <row r="2020" spans="1:19" x14ac:dyDescent="0.2">
      <c r="A2020" s="7" t="s">
        <v>4487</v>
      </c>
      <c r="B2020" s="6" t="s">
        <v>1588</v>
      </c>
      <c r="C2020" s="15">
        <v>37930</v>
      </c>
      <c r="E2020" s="6" t="s">
        <v>31</v>
      </c>
      <c r="H2020" s="6" t="s">
        <v>1376</v>
      </c>
      <c r="I2020" s="6" t="s">
        <v>1010</v>
      </c>
      <c r="J2020" s="6" t="s">
        <v>1011</v>
      </c>
      <c r="L2020" s="6" t="s">
        <v>1102</v>
      </c>
      <c r="M2020" s="6" t="s">
        <v>47</v>
      </c>
      <c r="R2020" s="6">
        <v>-35.169375000000002</v>
      </c>
      <c r="S2020" s="6">
        <v>138.48376200000001</v>
      </c>
    </row>
    <row r="2021" spans="1:19" x14ac:dyDescent="0.2">
      <c r="A2021" s="7" t="s">
        <v>4488</v>
      </c>
      <c r="B2021" s="6" t="s">
        <v>1588</v>
      </c>
      <c r="C2021" s="15">
        <v>37930</v>
      </c>
      <c r="E2021" s="6" t="s">
        <v>31</v>
      </c>
      <c r="H2021" s="6" t="s">
        <v>2491</v>
      </c>
      <c r="I2021" s="6" t="s">
        <v>2492</v>
      </c>
      <c r="J2021" s="6" t="s">
        <v>2493</v>
      </c>
      <c r="L2021" s="6" t="s">
        <v>2494</v>
      </c>
      <c r="M2021" s="6" t="s">
        <v>47</v>
      </c>
      <c r="R2021" s="6">
        <v>-35.169375000000002</v>
      </c>
      <c r="S2021" s="6">
        <v>138.48376200000001</v>
      </c>
    </row>
    <row r="2022" spans="1:19" x14ac:dyDescent="0.2">
      <c r="A2022" s="7" t="s">
        <v>4489</v>
      </c>
      <c r="B2022" s="6" t="s">
        <v>1588</v>
      </c>
      <c r="C2022" s="15">
        <v>37930</v>
      </c>
      <c r="E2022" s="6" t="s">
        <v>31</v>
      </c>
      <c r="H2022" s="6" t="s">
        <v>943</v>
      </c>
      <c r="I2022" s="6" t="s">
        <v>999</v>
      </c>
      <c r="J2022" s="6" t="s">
        <v>1265</v>
      </c>
      <c r="L2022" s="6" t="s">
        <v>1097</v>
      </c>
      <c r="M2022" s="6" t="s">
        <v>47</v>
      </c>
      <c r="R2022" s="6">
        <v>-35.169375000000002</v>
      </c>
      <c r="S2022" s="6">
        <v>138.48376200000001</v>
      </c>
    </row>
    <row r="2023" spans="1:19" x14ac:dyDescent="0.2">
      <c r="A2023" s="7" t="s">
        <v>4490</v>
      </c>
      <c r="B2023" s="6" t="s">
        <v>1588</v>
      </c>
      <c r="C2023" s="15">
        <v>37930</v>
      </c>
      <c r="E2023" s="6" t="s">
        <v>31</v>
      </c>
      <c r="H2023" s="6" t="s">
        <v>1796</v>
      </c>
      <c r="I2023" s="6" t="s">
        <v>1617</v>
      </c>
      <c r="J2023" s="6" t="s">
        <v>1065</v>
      </c>
      <c r="L2023" s="6" t="s">
        <v>1618</v>
      </c>
      <c r="M2023" s="6" t="s">
        <v>47</v>
      </c>
      <c r="R2023" s="6">
        <v>-35.169375000000002</v>
      </c>
      <c r="S2023" s="6">
        <v>138.48376200000001</v>
      </c>
    </row>
    <row r="2024" spans="1:19" x14ac:dyDescent="0.2">
      <c r="A2024" s="7" t="s">
        <v>4491</v>
      </c>
      <c r="B2024" s="6" t="s">
        <v>1588</v>
      </c>
      <c r="C2024" s="15">
        <v>37930</v>
      </c>
      <c r="E2024" s="6" t="s">
        <v>33</v>
      </c>
      <c r="H2024" s="6" t="s">
        <v>304</v>
      </c>
      <c r="I2024" s="6" t="s">
        <v>2042</v>
      </c>
      <c r="J2024" s="6" t="s">
        <v>4536</v>
      </c>
      <c r="L2024" s="6" t="s">
        <v>4537</v>
      </c>
      <c r="M2024" s="6" t="s">
        <v>43</v>
      </c>
      <c r="R2024" s="6">
        <v>-35.169375000000002</v>
      </c>
      <c r="S2024" s="6">
        <v>138.48376200000001</v>
      </c>
    </row>
    <row r="2025" spans="1:19" x14ac:dyDescent="0.2">
      <c r="A2025" s="7" t="s">
        <v>4492</v>
      </c>
      <c r="B2025" s="6" t="s">
        <v>1588</v>
      </c>
      <c r="C2025" s="15">
        <v>37930</v>
      </c>
      <c r="E2025" s="6" t="s">
        <v>31</v>
      </c>
      <c r="H2025" s="6" t="s">
        <v>304</v>
      </c>
      <c r="I2025" s="6" t="s">
        <v>1025</v>
      </c>
      <c r="J2025" s="6" t="s">
        <v>1026</v>
      </c>
      <c r="L2025" s="6" t="s">
        <v>1108</v>
      </c>
      <c r="M2025" s="6" t="s">
        <v>44</v>
      </c>
      <c r="R2025" s="6">
        <v>-35.169375000000002</v>
      </c>
      <c r="S2025" s="6">
        <v>138.48376200000001</v>
      </c>
    </row>
    <row r="2026" spans="1:19" x14ac:dyDescent="0.2">
      <c r="A2026" s="7" t="s">
        <v>4493</v>
      </c>
      <c r="B2026" s="6" t="s">
        <v>1588</v>
      </c>
      <c r="C2026" s="15">
        <v>37930</v>
      </c>
      <c r="E2026" s="6" t="s">
        <v>33</v>
      </c>
      <c r="H2026" s="6" t="s">
        <v>304</v>
      </c>
      <c r="I2026" s="6" t="s">
        <v>1001</v>
      </c>
      <c r="J2026" s="6" t="s">
        <v>3833</v>
      </c>
      <c r="K2026" s="6" t="s">
        <v>4538</v>
      </c>
      <c r="L2026" s="6" t="s">
        <v>4539</v>
      </c>
      <c r="M2026" s="6" t="s">
        <v>43</v>
      </c>
      <c r="R2026" s="6">
        <v>-35.169375000000002</v>
      </c>
      <c r="S2026" s="6">
        <v>138.48376200000001</v>
      </c>
    </row>
    <row r="2027" spans="1:19" x14ac:dyDescent="0.2">
      <c r="A2027" s="7" t="s">
        <v>4494</v>
      </c>
      <c r="B2027" s="6" t="s">
        <v>1588</v>
      </c>
      <c r="C2027" s="15">
        <v>37930</v>
      </c>
      <c r="E2027" s="6" t="s">
        <v>33</v>
      </c>
      <c r="H2027" s="6" t="s">
        <v>304</v>
      </c>
      <c r="I2027" s="6" t="s">
        <v>2042</v>
      </c>
      <c r="J2027" s="6" t="s">
        <v>4536</v>
      </c>
      <c r="L2027" s="6" t="s">
        <v>4537</v>
      </c>
      <c r="M2027" s="6" t="s">
        <v>43</v>
      </c>
      <c r="R2027" s="6">
        <v>-35.169375000000002</v>
      </c>
      <c r="S2027" s="6">
        <v>138.48376200000001</v>
      </c>
    </row>
    <row r="2028" spans="1:19" x14ac:dyDescent="0.2">
      <c r="A2028" s="7" t="s">
        <v>4495</v>
      </c>
      <c r="B2028" s="6" t="s">
        <v>1588</v>
      </c>
      <c r="C2028" s="15">
        <v>37930</v>
      </c>
      <c r="E2028" s="6" t="s">
        <v>31</v>
      </c>
      <c r="H2028" s="6" t="s">
        <v>948</v>
      </c>
      <c r="I2028" s="6" t="s">
        <v>2175</v>
      </c>
      <c r="J2028" s="6" t="s">
        <v>2176</v>
      </c>
      <c r="L2028" s="6" t="s">
        <v>4452</v>
      </c>
      <c r="M2028" s="6" t="s">
        <v>47</v>
      </c>
      <c r="R2028" s="6">
        <v>-35.169375000000002</v>
      </c>
      <c r="S2028" s="6">
        <v>138.48376200000001</v>
      </c>
    </row>
    <row r="2029" spans="1:19" x14ac:dyDescent="0.2">
      <c r="A2029" s="7" t="s">
        <v>4496</v>
      </c>
      <c r="B2029" s="6" t="s">
        <v>1588</v>
      </c>
      <c r="C2029" s="15">
        <v>37930</v>
      </c>
      <c r="E2029" s="6" t="s">
        <v>31</v>
      </c>
      <c r="H2029" s="6" t="s">
        <v>304</v>
      </c>
      <c r="I2029" s="6" t="s">
        <v>955</v>
      </c>
      <c r="J2029" s="6" t="s">
        <v>957</v>
      </c>
      <c r="L2029" s="6" t="s">
        <v>1855</v>
      </c>
      <c r="M2029" s="6" t="s">
        <v>44</v>
      </c>
      <c r="R2029" s="6">
        <v>-35.169375000000002</v>
      </c>
      <c r="S2029" s="6">
        <v>138.48376200000001</v>
      </c>
    </row>
    <row r="2030" spans="1:19" x14ac:dyDescent="0.2">
      <c r="A2030" s="7" t="s">
        <v>4497</v>
      </c>
      <c r="B2030" s="6" t="s">
        <v>1588</v>
      </c>
      <c r="C2030" s="15">
        <v>37930</v>
      </c>
      <c r="E2030" s="6" t="s">
        <v>31</v>
      </c>
      <c r="H2030" s="6" t="s">
        <v>304</v>
      </c>
      <c r="I2030" s="6" t="s">
        <v>1058</v>
      </c>
      <c r="J2030" s="6" t="s">
        <v>1059</v>
      </c>
      <c r="L2030" s="6" t="s">
        <v>1126</v>
      </c>
      <c r="M2030" s="6" t="s">
        <v>44</v>
      </c>
      <c r="R2030" s="6">
        <v>-35.169375000000002</v>
      </c>
      <c r="S2030" s="6">
        <v>138.48376200000001</v>
      </c>
    </row>
    <row r="2031" spans="1:19" x14ac:dyDescent="0.2">
      <c r="A2031" s="7" t="s">
        <v>4498</v>
      </c>
      <c r="B2031" s="6" t="s">
        <v>1588</v>
      </c>
      <c r="C2031" s="15">
        <v>37930</v>
      </c>
      <c r="E2031" s="6" t="s">
        <v>31</v>
      </c>
      <c r="H2031" s="6" t="s">
        <v>304</v>
      </c>
      <c r="I2031" s="6" t="s">
        <v>1671</v>
      </c>
      <c r="J2031" s="6" t="s">
        <v>2074</v>
      </c>
      <c r="L2031" s="6" t="s">
        <v>4540</v>
      </c>
      <c r="M2031" s="6" t="s">
        <v>44</v>
      </c>
      <c r="R2031" s="6">
        <v>-35.169375000000002</v>
      </c>
      <c r="S2031" s="6">
        <v>138.48376200000001</v>
      </c>
    </row>
    <row r="2032" spans="1:19" x14ac:dyDescent="0.2">
      <c r="A2032" s="7" t="s">
        <v>4499</v>
      </c>
      <c r="B2032" s="6" t="s">
        <v>1588</v>
      </c>
      <c r="C2032" s="15">
        <v>37930</v>
      </c>
      <c r="E2032" s="6" t="s">
        <v>33</v>
      </c>
      <c r="H2032" s="6" t="s">
        <v>314</v>
      </c>
      <c r="I2032" s="6" t="s">
        <v>1308</v>
      </c>
      <c r="J2032" s="6" t="s">
        <v>828</v>
      </c>
      <c r="L2032" s="6" t="s">
        <v>1845</v>
      </c>
      <c r="M2032" s="6" t="s">
        <v>41</v>
      </c>
      <c r="R2032" s="6">
        <v>-35.169375000000002</v>
      </c>
      <c r="S2032" s="6">
        <v>138.48376200000001</v>
      </c>
    </row>
    <row r="2033" spans="1:19" x14ac:dyDescent="0.2">
      <c r="A2033" s="7" t="s">
        <v>4500</v>
      </c>
      <c r="B2033" s="6" t="s">
        <v>1588</v>
      </c>
      <c r="C2033" s="15">
        <v>37930</v>
      </c>
      <c r="E2033" s="6" t="s">
        <v>31</v>
      </c>
      <c r="H2033" s="6" t="s">
        <v>948</v>
      </c>
      <c r="I2033" s="6" t="s">
        <v>1052</v>
      </c>
      <c r="J2033" s="6" t="s">
        <v>1053</v>
      </c>
      <c r="L2033" s="6" t="s">
        <v>1123</v>
      </c>
      <c r="M2033" s="6" t="s">
        <v>47</v>
      </c>
      <c r="R2033" s="6">
        <v>-35.169375000000002</v>
      </c>
      <c r="S2033" s="6">
        <v>138.48376200000001</v>
      </c>
    </row>
    <row r="2034" spans="1:19" x14ac:dyDescent="0.2">
      <c r="A2034" s="7" t="s">
        <v>4501</v>
      </c>
      <c r="B2034" s="6" t="s">
        <v>1588</v>
      </c>
      <c r="C2034" s="15">
        <v>37930</v>
      </c>
      <c r="E2034" s="6" t="s">
        <v>31</v>
      </c>
      <c r="H2034" s="6" t="s">
        <v>935</v>
      </c>
      <c r="I2034" s="6" t="s">
        <v>953</v>
      </c>
      <c r="J2034" s="6" t="s">
        <v>954</v>
      </c>
      <c r="L2034" s="6" t="s">
        <v>2404</v>
      </c>
      <c r="M2034" s="6" t="s">
        <v>47</v>
      </c>
      <c r="R2034" s="6">
        <v>-35.169375000000002</v>
      </c>
      <c r="S2034" s="6">
        <v>138.48376200000001</v>
      </c>
    </row>
    <row r="2035" spans="1:19" x14ac:dyDescent="0.2">
      <c r="A2035" s="7" t="s">
        <v>4502</v>
      </c>
      <c r="B2035" s="6" t="s">
        <v>1588</v>
      </c>
      <c r="C2035" s="15">
        <v>37930</v>
      </c>
      <c r="E2035" s="6" t="s">
        <v>33</v>
      </c>
      <c r="H2035" s="6" t="s">
        <v>937</v>
      </c>
      <c r="I2035" s="6" t="s">
        <v>963</v>
      </c>
      <c r="J2035" s="6" t="s">
        <v>4541</v>
      </c>
      <c r="L2035" s="6" t="s">
        <v>3237</v>
      </c>
      <c r="M2035" s="6" t="s">
        <v>37</v>
      </c>
      <c r="R2035" s="6">
        <v>-35.169375000000002</v>
      </c>
      <c r="S2035" s="6">
        <v>138.48376200000001</v>
      </c>
    </row>
    <row r="2036" spans="1:19" x14ac:dyDescent="0.2">
      <c r="A2036" s="7" t="s">
        <v>4503</v>
      </c>
      <c r="B2036" s="6" t="s">
        <v>1588</v>
      </c>
      <c r="C2036" s="15">
        <v>37930</v>
      </c>
      <c r="E2036" s="6" t="s">
        <v>33</v>
      </c>
      <c r="H2036" s="6" t="s">
        <v>937</v>
      </c>
      <c r="I2036" s="6" t="s">
        <v>394</v>
      </c>
      <c r="J2036" s="6" t="s">
        <v>1063</v>
      </c>
      <c r="L2036" s="6" t="s">
        <v>4542</v>
      </c>
      <c r="M2036" s="6" t="s">
        <v>38</v>
      </c>
      <c r="R2036" s="6">
        <v>-35.169375000000002</v>
      </c>
      <c r="S2036" s="6">
        <v>138.48376200000001</v>
      </c>
    </row>
    <row r="2037" spans="1:19" x14ac:dyDescent="0.2">
      <c r="A2037" s="7" t="s">
        <v>4504</v>
      </c>
      <c r="B2037" s="6" t="s">
        <v>1588</v>
      </c>
      <c r="C2037" s="15">
        <v>37930</v>
      </c>
      <c r="E2037" s="6" t="s">
        <v>33</v>
      </c>
      <c r="H2037" s="6" t="s">
        <v>1594</v>
      </c>
      <c r="I2037" s="6" t="s">
        <v>1744</v>
      </c>
      <c r="J2037" s="6" t="s">
        <v>1986</v>
      </c>
      <c r="L2037" s="6" t="s">
        <v>1745</v>
      </c>
      <c r="M2037" s="6" t="s">
        <v>36</v>
      </c>
      <c r="R2037" s="6">
        <v>-35.169375000000002</v>
      </c>
      <c r="S2037" s="6">
        <v>138.48376200000001</v>
      </c>
    </row>
    <row r="2038" spans="1:19" x14ac:dyDescent="0.2">
      <c r="A2038" s="7" t="s">
        <v>4505</v>
      </c>
      <c r="B2038" s="6" t="s">
        <v>1588</v>
      </c>
      <c r="C2038" s="15">
        <v>37930</v>
      </c>
      <c r="E2038" s="6" t="s">
        <v>33</v>
      </c>
      <c r="H2038" s="6" t="s">
        <v>937</v>
      </c>
      <c r="I2038" s="6" t="s">
        <v>963</v>
      </c>
      <c r="J2038" s="6" t="s">
        <v>4543</v>
      </c>
      <c r="L2038" s="6" t="s">
        <v>1934</v>
      </c>
      <c r="M2038" s="6" t="s">
        <v>37</v>
      </c>
      <c r="R2038" s="6">
        <v>-35.169375000000002</v>
      </c>
      <c r="S2038" s="6">
        <v>138.48376200000001</v>
      </c>
    </row>
    <row r="2039" spans="1:19" x14ac:dyDescent="0.2">
      <c r="A2039" s="7" t="s">
        <v>4506</v>
      </c>
      <c r="B2039" s="6" t="s">
        <v>1588</v>
      </c>
      <c r="C2039" s="15">
        <v>37930</v>
      </c>
      <c r="E2039" s="6" t="s">
        <v>31</v>
      </c>
      <c r="H2039" s="6" t="s">
        <v>939</v>
      </c>
      <c r="I2039" s="6" t="s">
        <v>973</v>
      </c>
      <c r="J2039" s="6" t="s">
        <v>974</v>
      </c>
      <c r="L2039" s="6" t="s">
        <v>4544</v>
      </c>
      <c r="M2039" s="6" t="s">
        <v>38</v>
      </c>
      <c r="R2039" s="6">
        <v>-35.169375000000002</v>
      </c>
      <c r="S2039" s="6">
        <v>138.48376200000001</v>
      </c>
    </row>
    <row r="2040" spans="1:19" x14ac:dyDescent="0.2">
      <c r="A2040" s="7" t="s">
        <v>4507</v>
      </c>
      <c r="B2040" s="6" t="s">
        <v>1588</v>
      </c>
      <c r="C2040" s="15">
        <v>37930</v>
      </c>
      <c r="E2040" s="6" t="s">
        <v>31</v>
      </c>
      <c r="H2040" s="6" t="s">
        <v>946</v>
      </c>
      <c r="I2040" s="6" t="s">
        <v>1032</v>
      </c>
      <c r="J2040" s="6" t="s">
        <v>1033</v>
      </c>
      <c r="L2040" s="6" t="s">
        <v>1112</v>
      </c>
      <c r="M2040" s="6" t="s">
        <v>47</v>
      </c>
      <c r="R2040" s="6">
        <v>-35.169375000000002</v>
      </c>
      <c r="S2040" s="6">
        <v>138.48376200000001</v>
      </c>
    </row>
    <row r="2041" spans="1:19" x14ac:dyDescent="0.2">
      <c r="A2041" s="7" t="s">
        <v>4508</v>
      </c>
      <c r="B2041" s="6" t="s">
        <v>1588</v>
      </c>
      <c r="C2041" s="15">
        <v>37930</v>
      </c>
      <c r="E2041" s="6" t="s">
        <v>33</v>
      </c>
      <c r="H2041" s="6" t="s">
        <v>938</v>
      </c>
      <c r="I2041" s="6" t="s">
        <v>1713</v>
      </c>
      <c r="J2041" s="6" t="s">
        <v>1722</v>
      </c>
      <c r="L2041" s="6" t="s">
        <v>1927</v>
      </c>
      <c r="M2041" s="6" t="s">
        <v>36</v>
      </c>
      <c r="R2041" s="6">
        <v>-35.169223000000002</v>
      </c>
      <c r="S2041" s="6">
        <v>138.485106</v>
      </c>
    </row>
    <row r="2042" spans="1:19" x14ac:dyDescent="0.2">
      <c r="A2042" s="7" t="s">
        <v>4509</v>
      </c>
      <c r="B2042" s="6" t="s">
        <v>1588</v>
      </c>
      <c r="C2042" s="15">
        <v>37930</v>
      </c>
      <c r="E2042" s="6" t="s">
        <v>31</v>
      </c>
      <c r="H2042" s="6" t="s">
        <v>2181</v>
      </c>
      <c r="I2042" s="6" t="s">
        <v>1056</v>
      </c>
      <c r="J2042" s="6" t="s">
        <v>1057</v>
      </c>
      <c r="L2042" s="6" t="s">
        <v>2216</v>
      </c>
      <c r="M2042" s="6" t="s">
        <v>36</v>
      </c>
      <c r="R2042" s="6">
        <v>-35.169223000000002</v>
      </c>
      <c r="S2042" s="6">
        <v>138.485106</v>
      </c>
    </row>
    <row r="2043" spans="1:19" x14ac:dyDescent="0.2">
      <c r="A2043" s="7" t="s">
        <v>4510</v>
      </c>
      <c r="B2043" s="6" t="s">
        <v>1588</v>
      </c>
      <c r="C2043" s="15">
        <v>37930</v>
      </c>
      <c r="E2043" s="6" t="s">
        <v>33</v>
      </c>
      <c r="H2043" s="6" t="s">
        <v>304</v>
      </c>
      <c r="I2043" s="6" t="s">
        <v>1001</v>
      </c>
      <c r="J2043" s="6" t="s">
        <v>1002</v>
      </c>
      <c r="L2043" s="6" t="s">
        <v>1616</v>
      </c>
      <c r="M2043" s="6" t="s">
        <v>43</v>
      </c>
      <c r="R2043" s="6">
        <v>-35.169223000000002</v>
      </c>
      <c r="S2043" s="6">
        <v>138.485106</v>
      </c>
    </row>
    <row r="2044" spans="1:19" x14ac:dyDescent="0.2">
      <c r="A2044" s="7" t="s">
        <v>4511</v>
      </c>
      <c r="B2044" s="6" t="s">
        <v>1588</v>
      </c>
      <c r="C2044" s="15">
        <v>37930</v>
      </c>
      <c r="E2044" s="6" t="s">
        <v>31</v>
      </c>
      <c r="H2044" s="6" t="s">
        <v>934</v>
      </c>
      <c r="I2044" s="6" t="s">
        <v>951</v>
      </c>
      <c r="J2044" s="6" t="s">
        <v>1041</v>
      </c>
      <c r="L2044" s="6" t="s">
        <v>4545</v>
      </c>
      <c r="M2044" s="6" t="s">
        <v>47</v>
      </c>
      <c r="R2044" s="6">
        <v>-35.169223000000002</v>
      </c>
      <c r="S2044" s="6">
        <v>138.485106</v>
      </c>
    </row>
    <row r="2045" spans="1:19" x14ac:dyDescent="0.2">
      <c r="A2045" s="7" t="s">
        <v>4512</v>
      </c>
      <c r="B2045" s="6" t="s">
        <v>1588</v>
      </c>
      <c r="C2045" s="15">
        <v>37930</v>
      </c>
      <c r="E2045" s="6" t="s">
        <v>33</v>
      </c>
      <c r="H2045" s="6" t="s">
        <v>1376</v>
      </c>
      <c r="I2045" s="6" t="s">
        <v>979</v>
      </c>
      <c r="J2045" s="6" t="s">
        <v>1309</v>
      </c>
      <c r="L2045" s="6" t="s">
        <v>1349</v>
      </c>
      <c r="M2045" s="6" t="s">
        <v>38</v>
      </c>
      <c r="R2045" s="6">
        <v>-35.169223000000002</v>
      </c>
      <c r="S2045" s="6">
        <v>138.485106</v>
      </c>
    </row>
    <row r="2046" spans="1:19" x14ac:dyDescent="0.2">
      <c r="A2046" s="7" t="s">
        <v>4513</v>
      </c>
      <c r="B2046" s="6" t="s">
        <v>1588</v>
      </c>
      <c r="C2046" s="15">
        <v>37930</v>
      </c>
      <c r="E2046" s="6" t="s">
        <v>33</v>
      </c>
      <c r="H2046" s="6" t="s">
        <v>314</v>
      </c>
      <c r="I2046" s="6" t="s">
        <v>975</v>
      </c>
      <c r="J2046" s="6" t="s">
        <v>976</v>
      </c>
      <c r="L2046" s="6" t="s">
        <v>1085</v>
      </c>
      <c r="M2046" s="6" t="s">
        <v>41</v>
      </c>
      <c r="R2046" s="6">
        <v>-35.169223000000002</v>
      </c>
      <c r="S2046" s="6">
        <v>138.485106</v>
      </c>
    </row>
    <row r="2047" spans="1:19" x14ac:dyDescent="0.2">
      <c r="A2047" s="7" t="s">
        <v>4514</v>
      </c>
      <c r="B2047" s="6" t="s">
        <v>1588</v>
      </c>
      <c r="C2047" s="15">
        <v>37930</v>
      </c>
      <c r="E2047" s="6" t="s">
        <v>33</v>
      </c>
      <c r="H2047" s="6" t="s">
        <v>1376</v>
      </c>
      <c r="I2047" s="6" t="s">
        <v>979</v>
      </c>
      <c r="J2047" s="6" t="s">
        <v>2499</v>
      </c>
      <c r="L2047" s="6" t="s">
        <v>2500</v>
      </c>
      <c r="M2047" s="6" t="s">
        <v>38</v>
      </c>
      <c r="R2047" s="6">
        <v>-35.169223000000002</v>
      </c>
      <c r="S2047" s="6">
        <v>138.485106</v>
      </c>
    </row>
    <row r="2048" spans="1:19" x14ac:dyDescent="0.2">
      <c r="A2048" s="7" t="s">
        <v>4515</v>
      </c>
      <c r="B2048" s="6" t="s">
        <v>1588</v>
      </c>
      <c r="C2048" s="15">
        <v>37930</v>
      </c>
      <c r="E2048" s="6" t="s">
        <v>31</v>
      </c>
      <c r="H2048" s="6" t="s">
        <v>304</v>
      </c>
      <c r="I2048" s="6" t="s">
        <v>988</v>
      </c>
      <c r="J2048" s="6" t="s">
        <v>989</v>
      </c>
      <c r="L2048" s="6" t="s">
        <v>1322</v>
      </c>
      <c r="M2048" s="6" t="s">
        <v>44</v>
      </c>
      <c r="R2048" s="6">
        <v>-35.169223000000002</v>
      </c>
      <c r="S2048" s="6">
        <v>138.485106</v>
      </c>
    </row>
    <row r="2049" spans="1:19" x14ac:dyDescent="0.2">
      <c r="A2049" s="7" t="s">
        <v>4516</v>
      </c>
      <c r="B2049" s="6" t="s">
        <v>1588</v>
      </c>
      <c r="C2049" s="15">
        <v>37930</v>
      </c>
      <c r="E2049" s="6" t="s">
        <v>33</v>
      </c>
      <c r="H2049" s="6" t="s">
        <v>1376</v>
      </c>
      <c r="I2049" s="6" t="s">
        <v>979</v>
      </c>
      <c r="J2049" s="6" t="s">
        <v>2385</v>
      </c>
      <c r="L2049" s="6" t="s">
        <v>3647</v>
      </c>
      <c r="M2049" s="6" t="s">
        <v>38</v>
      </c>
      <c r="R2049" s="6">
        <v>-35.168892999999997</v>
      </c>
      <c r="S2049" s="6">
        <v>138.48614799999999</v>
      </c>
    </row>
    <row r="2050" spans="1:19" x14ac:dyDescent="0.2">
      <c r="A2050" s="7" t="s">
        <v>4517</v>
      </c>
      <c r="B2050" s="6" t="s">
        <v>1588</v>
      </c>
      <c r="C2050" s="15">
        <v>37930</v>
      </c>
      <c r="E2050" s="6" t="s">
        <v>31</v>
      </c>
      <c r="H2050" s="6" t="s">
        <v>945</v>
      </c>
      <c r="I2050" s="6" t="s">
        <v>2723</v>
      </c>
      <c r="J2050" s="6" t="s">
        <v>2724</v>
      </c>
      <c r="L2050" s="6" t="s">
        <v>2725</v>
      </c>
      <c r="M2050" s="6" t="s">
        <v>47</v>
      </c>
      <c r="R2050" s="6">
        <v>-35.168892999999997</v>
      </c>
      <c r="S2050" s="6">
        <v>138.48614799999999</v>
      </c>
    </row>
    <row r="2051" spans="1:19" x14ac:dyDescent="0.2">
      <c r="A2051" s="7" t="s">
        <v>4518</v>
      </c>
      <c r="B2051" s="6" t="s">
        <v>1588</v>
      </c>
      <c r="C2051" s="15">
        <v>37930</v>
      </c>
      <c r="E2051" s="6" t="s">
        <v>33</v>
      </c>
      <c r="H2051" s="6" t="s">
        <v>4546</v>
      </c>
      <c r="I2051" s="6" t="s">
        <v>4547</v>
      </c>
      <c r="L2051" s="6" t="s">
        <v>4548</v>
      </c>
      <c r="R2051" s="6">
        <v>-35.168892999999997</v>
      </c>
      <c r="S2051" s="6">
        <v>138.48614799999999</v>
      </c>
    </row>
    <row r="2052" spans="1:19" x14ac:dyDescent="0.2">
      <c r="A2052" s="7" t="s">
        <v>4519</v>
      </c>
      <c r="B2052" s="6" t="s">
        <v>1588</v>
      </c>
      <c r="C2052" s="15">
        <v>37930</v>
      </c>
      <c r="E2052" s="6" t="s">
        <v>31</v>
      </c>
      <c r="H2052" s="6" t="s">
        <v>936</v>
      </c>
      <c r="I2052" s="6" t="s">
        <v>960</v>
      </c>
      <c r="J2052" s="6" t="s">
        <v>961</v>
      </c>
      <c r="L2052" s="6" t="s">
        <v>2735</v>
      </c>
      <c r="M2052" s="6" t="s">
        <v>47</v>
      </c>
      <c r="R2052" s="6">
        <v>-35.168892999999997</v>
      </c>
      <c r="S2052" s="6">
        <v>138.48614799999999</v>
      </c>
    </row>
    <row r="2053" spans="1:19" x14ac:dyDescent="0.2">
      <c r="A2053" s="7" t="s">
        <v>4520</v>
      </c>
      <c r="B2053" s="6" t="s">
        <v>1588</v>
      </c>
      <c r="C2053" s="15">
        <v>37930</v>
      </c>
      <c r="E2053" s="6" t="s">
        <v>33</v>
      </c>
      <c r="H2053" s="6" t="s">
        <v>1957</v>
      </c>
      <c r="I2053" s="6" t="s">
        <v>2081</v>
      </c>
      <c r="J2053" s="6" t="s">
        <v>2082</v>
      </c>
      <c r="L2053" s="6" t="s">
        <v>2233</v>
      </c>
      <c r="M2053" s="6" t="s">
        <v>47</v>
      </c>
      <c r="R2053" s="6">
        <v>-35.168892999999997</v>
      </c>
      <c r="S2053" s="6">
        <v>138.48614799999999</v>
      </c>
    </row>
    <row r="2054" spans="1:19" x14ac:dyDescent="0.2">
      <c r="A2054" s="7" t="s">
        <v>4521</v>
      </c>
      <c r="B2054" s="6" t="s">
        <v>1588</v>
      </c>
      <c r="C2054" s="15">
        <v>37930</v>
      </c>
      <c r="E2054" s="6" t="s">
        <v>31</v>
      </c>
      <c r="H2054" s="6" t="s">
        <v>934</v>
      </c>
      <c r="I2054" s="6" t="s">
        <v>951</v>
      </c>
      <c r="J2054" s="6" t="s">
        <v>1041</v>
      </c>
      <c r="L2054" s="6" t="s">
        <v>3637</v>
      </c>
      <c r="M2054" s="6" t="s">
        <v>47</v>
      </c>
      <c r="R2054" s="6">
        <v>-35.168892999999997</v>
      </c>
      <c r="S2054" s="6">
        <v>138.48614799999999</v>
      </c>
    </row>
    <row r="2055" spans="1:19" x14ac:dyDescent="0.2">
      <c r="A2055" s="7" t="s">
        <v>4522</v>
      </c>
      <c r="B2055" s="6" t="s">
        <v>1588</v>
      </c>
      <c r="C2055" s="15">
        <v>37930</v>
      </c>
      <c r="E2055" s="6" t="s">
        <v>31</v>
      </c>
      <c r="H2055" s="6" t="s">
        <v>305</v>
      </c>
      <c r="I2055" s="6" t="s">
        <v>1298</v>
      </c>
      <c r="J2055" s="6" t="s">
        <v>1299</v>
      </c>
      <c r="L2055" s="6" t="s">
        <v>4005</v>
      </c>
      <c r="M2055" s="6" t="s">
        <v>47</v>
      </c>
      <c r="R2055" s="6">
        <v>-35.168892999999997</v>
      </c>
      <c r="S2055" s="6">
        <v>138.48614799999999</v>
      </c>
    </row>
    <row r="2056" spans="1:19" x14ac:dyDescent="0.2">
      <c r="A2056" s="7" t="s">
        <v>4523</v>
      </c>
      <c r="B2056" s="6" t="s">
        <v>1588</v>
      </c>
      <c r="C2056" s="15">
        <v>37930</v>
      </c>
      <c r="E2056" s="6" t="s">
        <v>33</v>
      </c>
      <c r="H2056" s="6" t="s">
        <v>2383</v>
      </c>
      <c r="I2056" s="6" t="s">
        <v>1003</v>
      </c>
      <c r="J2056" s="6" t="s">
        <v>1004</v>
      </c>
      <c r="L2056" s="6" t="s">
        <v>1099</v>
      </c>
      <c r="M2056" s="6" t="s">
        <v>47</v>
      </c>
      <c r="R2056" s="6">
        <v>-35.167346999999999</v>
      </c>
      <c r="S2056" s="6">
        <v>138.48810499999999</v>
      </c>
    </row>
    <row r="2057" spans="1:19" x14ac:dyDescent="0.2">
      <c r="A2057" s="7" t="s">
        <v>4524</v>
      </c>
      <c r="B2057" s="6" t="s">
        <v>1588</v>
      </c>
      <c r="C2057" s="15">
        <v>37930</v>
      </c>
      <c r="E2057" s="6" t="s">
        <v>31</v>
      </c>
      <c r="H2057" s="6" t="s">
        <v>304</v>
      </c>
      <c r="I2057" s="6" t="s">
        <v>977</v>
      </c>
      <c r="J2057" s="6" t="s">
        <v>978</v>
      </c>
      <c r="L2057" s="6" t="s">
        <v>1086</v>
      </c>
      <c r="M2057" s="6" t="s">
        <v>43</v>
      </c>
      <c r="R2057" s="6">
        <v>-35.167346999999999</v>
      </c>
      <c r="S2057" s="6">
        <v>138.48810499999999</v>
      </c>
    </row>
    <row r="2058" spans="1:19" x14ac:dyDescent="0.2">
      <c r="A2058" s="7" t="s">
        <v>4525</v>
      </c>
      <c r="B2058" s="6" t="s">
        <v>1588</v>
      </c>
      <c r="C2058" s="15">
        <v>37930</v>
      </c>
      <c r="E2058" s="6" t="s">
        <v>33</v>
      </c>
      <c r="H2058" s="6" t="s">
        <v>2383</v>
      </c>
      <c r="I2058" s="6" t="s">
        <v>1003</v>
      </c>
      <c r="J2058" s="6" t="s">
        <v>4457</v>
      </c>
      <c r="L2058" s="6" t="s">
        <v>4458</v>
      </c>
      <c r="M2058" s="6" t="s">
        <v>47</v>
      </c>
      <c r="R2058" s="6">
        <v>-35.167346999999999</v>
      </c>
      <c r="S2058" s="6">
        <v>138.48810499999999</v>
      </c>
    </row>
    <row r="2059" spans="1:19" x14ac:dyDescent="0.2">
      <c r="A2059" s="7" t="s">
        <v>4526</v>
      </c>
      <c r="B2059" s="6" t="s">
        <v>1588</v>
      </c>
      <c r="C2059" s="15">
        <v>37930</v>
      </c>
      <c r="E2059" s="6" t="s">
        <v>31</v>
      </c>
      <c r="H2059" s="6" t="s">
        <v>1376</v>
      </c>
      <c r="I2059" s="6" t="s">
        <v>1072</v>
      </c>
      <c r="J2059" s="6" t="s">
        <v>2469</v>
      </c>
      <c r="L2059" s="6" t="s">
        <v>2470</v>
      </c>
      <c r="M2059" s="6" t="s">
        <v>47</v>
      </c>
      <c r="R2059" s="6">
        <v>-35.167346999999999</v>
      </c>
      <c r="S2059" s="6">
        <v>138.48810499999999</v>
      </c>
    </row>
    <row r="2060" spans="1:19" x14ac:dyDescent="0.2">
      <c r="A2060" s="7" t="s">
        <v>4527</v>
      </c>
      <c r="B2060" s="6" t="s">
        <v>1588</v>
      </c>
      <c r="C2060" s="15">
        <v>37930</v>
      </c>
      <c r="E2060" s="6" t="s">
        <v>31</v>
      </c>
      <c r="H2060" s="6" t="s">
        <v>304</v>
      </c>
      <c r="I2060" s="6" t="s">
        <v>4549</v>
      </c>
      <c r="J2060" s="6" t="s">
        <v>4550</v>
      </c>
      <c r="L2060" s="6" t="s">
        <v>4551</v>
      </c>
      <c r="M2060" s="6" t="s">
        <v>47</v>
      </c>
      <c r="R2060" s="6">
        <v>-35.168523</v>
      </c>
      <c r="S2060" s="6">
        <v>138.48827800000001</v>
      </c>
    </row>
    <row r="2061" spans="1:19" x14ac:dyDescent="0.2">
      <c r="A2061" s="7" t="s">
        <v>4528</v>
      </c>
      <c r="B2061" s="6" t="s">
        <v>1588</v>
      </c>
      <c r="C2061" s="15">
        <v>37930</v>
      </c>
      <c r="E2061" s="6" t="s">
        <v>33</v>
      </c>
      <c r="H2061" s="6" t="s">
        <v>304</v>
      </c>
      <c r="I2061" s="6" t="s">
        <v>2042</v>
      </c>
      <c r="J2061" s="6" t="s">
        <v>4552</v>
      </c>
      <c r="L2061" s="6" t="s">
        <v>4553</v>
      </c>
      <c r="M2061" s="6" t="s">
        <v>43</v>
      </c>
      <c r="R2061" s="6">
        <v>-35.169646999999998</v>
      </c>
      <c r="S2061" s="6">
        <v>138.48818800000001</v>
      </c>
    </row>
    <row r="2062" spans="1:19" x14ac:dyDescent="0.2">
      <c r="A2062" s="7" t="s">
        <v>4529</v>
      </c>
      <c r="B2062" s="6" t="s">
        <v>1588</v>
      </c>
      <c r="C2062" s="15">
        <v>37930</v>
      </c>
      <c r="E2062" s="6" t="s">
        <v>31</v>
      </c>
      <c r="H2062" s="6" t="s">
        <v>1863</v>
      </c>
      <c r="I2062" s="6" t="s">
        <v>1864</v>
      </c>
      <c r="J2062" s="6" t="s">
        <v>1865</v>
      </c>
      <c r="L2062" s="6" t="s">
        <v>2739</v>
      </c>
      <c r="M2062" s="6" t="s">
        <v>47</v>
      </c>
      <c r="R2062" s="6">
        <v>-35.169646999999998</v>
      </c>
      <c r="S2062" s="6">
        <v>138.48818800000001</v>
      </c>
    </row>
    <row r="2063" spans="1:19" x14ac:dyDescent="0.2">
      <c r="A2063" s="7" t="s">
        <v>4530</v>
      </c>
      <c r="B2063" s="6" t="s">
        <v>1588</v>
      </c>
      <c r="C2063" s="15">
        <v>37930</v>
      </c>
      <c r="E2063" s="6" t="s">
        <v>33</v>
      </c>
      <c r="H2063" s="6" t="s">
        <v>937</v>
      </c>
      <c r="I2063" s="6" t="s">
        <v>963</v>
      </c>
      <c r="J2063" s="6" t="s">
        <v>2084</v>
      </c>
      <c r="L2063" s="6" t="s">
        <v>2097</v>
      </c>
      <c r="M2063" s="6" t="s">
        <v>36</v>
      </c>
      <c r="R2063" s="6">
        <v>-35.169646999999998</v>
      </c>
      <c r="S2063" s="6">
        <v>138.48818800000001</v>
      </c>
    </row>
    <row r="2064" spans="1:19" x14ac:dyDescent="0.2">
      <c r="A2064" s="7" t="s">
        <v>4531</v>
      </c>
      <c r="B2064" s="6" t="s">
        <v>1588</v>
      </c>
      <c r="C2064" s="15">
        <v>37930</v>
      </c>
      <c r="E2064" s="6" t="s">
        <v>31</v>
      </c>
      <c r="H2064" s="6" t="s">
        <v>2383</v>
      </c>
      <c r="I2064" s="6" t="s">
        <v>1268</v>
      </c>
      <c r="J2064" s="6" t="s">
        <v>1269</v>
      </c>
      <c r="L2064" s="6" t="s">
        <v>1318</v>
      </c>
      <c r="M2064" s="6" t="s">
        <v>47</v>
      </c>
      <c r="R2064" s="6">
        <v>-35.169646999999998</v>
      </c>
      <c r="S2064" s="6">
        <v>138.48818800000001</v>
      </c>
    </row>
    <row r="2065" spans="1:19" x14ac:dyDescent="0.2">
      <c r="A2065" s="7" t="s">
        <v>4532</v>
      </c>
      <c r="B2065" s="6" t="s">
        <v>1588</v>
      </c>
      <c r="C2065" s="15">
        <v>37930</v>
      </c>
      <c r="E2065" s="6" t="s">
        <v>31</v>
      </c>
      <c r="H2065" s="6" t="s">
        <v>944</v>
      </c>
      <c r="I2065" s="6" t="s">
        <v>1007</v>
      </c>
      <c r="J2065" s="6" t="s">
        <v>1063</v>
      </c>
      <c r="L2065" s="6" t="s">
        <v>4554</v>
      </c>
      <c r="M2065" s="6" t="s">
        <v>47</v>
      </c>
      <c r="R2065" s="6">
        <v>-35.169646999999998</v>
      </c>
      <c r="S2065" s="6">
        <v>138.48818800000001</v>
      </c>
    </row>
    <row r="2066" spans="1:19" x14ac:dyDescent="0.2">
      <c r="A2066" s="7" t="s">
        <v>4533</v>
      </c>
      <c r="B2066" s="6" t="s">
        <v>1588</v>
      </c>
      <c r="C2066" s="15">
        <v>37930</v>
      </c>
      <c r="E2066" s="6" t="s">
        <v>31</v>
      </c>
      <c r="H2066" s="6" t="s">
        <v>2001</v>
      </c>
      <c r="I2066" s="6" t="s">
        <v>1034</v>
      </c>
      <c r="J2066" s="6" t="s">
        <v>1035</v>
      </c>
      <c r="L2066" s="6" t="s">
        <v>2217</v>
      </c>
      <c r="M2066" s="6" t="s">
        <v>47</v>
      </c>
      <c r="R2066" s="6">
        <v>-35.167758999999997</v>
      </c>
      <c r="S2066" s="6">
        <v>138.48232899999999</v>
      </c>
    </row>
    <row r="2067" spans="1:19" x14ac:dyDescent="0.2">
      <c r="A2067" s="7" t="s">
        <v>4534</v>
      </c>
      <c r="B2067" s="6" t="s">
        <v>1588</v>
      </c>
      <c r="C2067" s="15">
        <v>37930</v>
      </c>
      <c r="E2067" s="6" t="s">
        <v>31</v>
      </c>
      <c r="H2067" s="6" t="s">
        <v>2769</v>
      </c>
      <c r="I2067" s="6" t="s">
        <v>2770</v>
      </c>
      <c r="J2067" s="6" t="s">
        <v>1792</v>
      </c>
      <c r="L2067" s="6" t="s">
        <v>4555</v>
      </c>
      <c r="M2067" s="6" t="s">
        <v>52</v>
      </c>
      <c r="R2067" s="6">
        <v>-35.167758999999997</v>
      </c>
      <c r="S2067" s="6">
        <v>138.48232899999999</v>
      </c>
    </row>
    <row r="2068" spans="1:19" x14ac:dyDescent="0.2">
      <c r="A2068" s="7" t="s">
        <v>5359</v>
      </c>
      <c r="B2068" s="6" t="s">
        <v>291</v>
      </c>
      <c r="C2068" s="15">
        <v>36420</v>
      </c>
      <c r="E2068" s="6" t="s">
        <v>33</v>
      </c>
      <c r="H2068" s="6" t="s">
        <v>934</v>
      </c>
      <c r="I2068" s="6" t="s">
        <v>566</v>
      </c>
      <c r="J2068" s="6" t="s">
        <v>1272</v>
      </c>
      <c r="L2068" s="6" t="s">
        <v>1321</v>
      </c>
      <c r="M2068" s="6" t="s">
        <v>47</v>
      </c>
      <c r="R2068" s="6">
        <v>-34.738532800000002</v>
      </c>
      <c r="S2068" s="6">
        <v>138.54941479999999</v>
      </c>
    </row>
    <row r="2069" spans="1:19" x14ac:dyDescent="0.2">
      <c r="A2069" s="7" t="s">
        <v>5360</v>
      </c>
      <c r="B2069" s="6" t="s">
        <v>291</v>
      </c>
      <c r="C2069" s="15">
        <v>36420</v>
      </c>
      <c r="E2069" s="6" t="s">
        <v>33</v>
      </c>
      <c r="H2069" s="6" t="s">
        <v>314</v>
      </c>
      <c r="I2069" s="6" t="s">
        <v>992</v>
      </c>
      <c r="J2069" s="6" t="s">
        <v>1271</v>
      </c>
      <c r="L2069" s="6" t="s">
        <v>1320</v>
      </c>
      <c r="M2069" s="6" t="s">
        <v>41</v>
      </c>
      <c r="P2069" s="11" t="s">
        <v>5360</v>
      </c>
      <c r="R2069" s="6">
        <v>-34.738532800000002</v>
      </c>
      <c r="S2069" s="6">
        <v>138.54941479999999</v>
      </c>
    </row>
    <row r="2070" spans="1:19" x14ac:dyDescent="0.2">
      <c r="A2070" s="7" t="s">
        <v>5361</v>
      </c>
      <c r="B2070" s="6" t="s">
        <v>291</v>
      </c>
      <c r="C2070" s="15">
        <v>36420</v>
      </c>
      <c r="E2070" s="6" t="s">
        <v>33</v>
      </c>
      <c r="H2070" s="6" t="s">
        <v>314</v>
      </c>
      <c r="I2070" s="6" t="s">
        <v>2475</v>
      </c>
      <c r="J2070" s="6" t="s">
        <v>2476</v>
      </c>
      <c r="K2070" s="6" t="s">
        <v>2476</v>
      </c>
      <c r="L2070" s="6" t="s">
        <v>4431</v>
      </c>
      <c r="M2070" s="6" t="s">
        <v>41</v>
      </c>
      <c r="P2070" s="11" t="s">
        <v>5361</v>
      </c>
      <c r="R2070" s="6">
        <v>-34.738532800000002</v>
      </c>
      <c r="S2070" s="6">
        <v>138.54941479999999</v>
      </c>
    </row>
    <row r="2071" spans="1:19" x14ac:dyDescent="0.2">
      <c r="A2071" s="7" t="s">
        <v>5362</v>
      </c>
      <c r="B2071" s="6" t="s">
        <v>291</v>
      </c>
      <c r="C2071" s="15">
        <v>36420</v>
      </c>
      <c r="E2071" s="6" t="s">
        <v>33</v>
      </c>
      <c r="H2071" s="6" t="s">
        <v>314</v>
      </c>
      <c r="I2071" s="6" t="s">
        <v>975</v>
      </c>
      <c r="J2071" s="6" t="s">
        <v>976</v>
      </c>
      <c r="K2071" s="6" t="s">
        <v>976</v>
      </c>
      <c r="L2071" s="6" t="s">
        <v>1085</v>
      </c>
      <c r="M2071" s="6" t="s">
        <v>41</v>
      </c>
      <c r="P2071" s="11" t="s">
        <v>5362</v>
      </c>
      <c r="R2071" s="6">
        <v>-34.738532800000002</v>
      </c>
      <c r="S2071" s="6">
        <v>138.54941479999999</v>
      </c>
    </row>
    <row r="2072" spans="1:19" x14ac:dyDescent="0.2">
      <c r="A2072" s="7" t="s">
        <v>5363</v>
      </c>
      <c r="B2072" s="6" t="s">
        <v>291</v>
      </c>
      <c r="C2072" s="15">
        <v>36420</v>
      </c>
      <c r="E2072" s="6" t="s">
        <v>33</v>
      </c>
      <c r="H2072" s="6" t="s">
        <v>314</v>
      </c>
      <c r="I2072" s="6" t="s">
        <v>315</v>
      </c>
      <c r="J2072" s="6" t="s">
        <v>326</v>
      </c>
      <c r="K2072" s="6" t="s">
        <v>328</v>
      </c>
      <c r="L2072" s="6" t="s">
        <v>4698</v>
      </c>
      <c r="M2072" s="6" t="s">
        <v>41</v>
      </c>
      <c r="P2072" s="11" t="s">
        <v>5363</v>
      </c>
      <c r="R2072" s="6">
        <v>-34.738532800000002</v>
      </c>
      <c r="S2072" s="6">
        <v>138.54941479999999</v>
      </c>
    </row>
    <row r="2073" spans="1:19" x14ac:dyDescent="0.2">
      <c r="A2073" s="7" t="s">
        <v>5364</v>
      </c>
      <c r="B2073" s="6" t="s">
        <v>291</v>
      </c>
      <c r="C2073" s="15">
        <v>36420</v>
      </c>
      <c r="E2073" s="6" t="s">
        <v>33</v>
      </c>
      <c r="H2073" s="6" t="s">
        <v>314</v>
      </c>
      <c r="I2073" s="6" t="s">
        <v>315</v>
      </c>
      <c r="J2073" s="6" t="s">
        <v>316</v>
      </c>
      <c r="L2073" s="6" t="s">
        <v>564</v>
      </c>
      <c r="M2073" s="6" t="s">
        <v>41</v>
      </c>
      <c r="P2073" s="11" t="s">
        <v>5364</v>
      </c>
      <c r="R2073" s="6">
        <v>-34.738532800000002</v>
      </c>
      <c r="S2073" s="6">
        <v>138.54941479999999</v>
      </c>
    </row>
    <row r="2074" spans="1:19" x14ac:dyDescent="0.2">
      <c r="A2074" s="7" t="s">
        <v>5365</v>
      </c>
      <c r="B2074" s="6" t="s">
        <v>291</v>
      </c>
      <c r="C2074" s="15">
        <v>36420</v>
      </c>
      <c r="E2074" s="6" t="s">
        <v>33</v>
      </c>
      <c r="H2074" s="6" t="s">
        <v>314</v>
      </c>
      <c r="I2074" s="6" t="s">
        <v>403</v>
      </c>
      <c r="J2074" s="6" t="s">
        <v>1060</v>
      </c>
      <c r="L2074" s="6" t="s">
        <v>1127</v>
      </c>
      <c r="M2074" s="6" t="s">
        <v>41</v>
      </c>
      <c r="P2074" s="11" t="s">
        <v>5365</v>
      </c>
      <c r="R2074" s="6">
        <v>-34.738532800000002</v>
      </c>
      <c r="S2074" s="6">
        <v>138.54941479999999</v>
      </c>
    </row>
    <row r="2075" spans="1:19" x14ac:dyDescent="0.2">
      <c r="A2075" s="7" t="s">
        <v>5366</v>
      </c>
      <c r="B2075" s="6" t="s">
        <v>291</v>
      </c>
      <c r="C2075" s="15">
        <v>36420</v>
      </c>
      <c r="E2075" s="6" t="s">
        <v>33</v>
      </c>
      <c r="H2075" s="6" t="s">
        <v>314</v>
      </c>
      <c r="I2075" s="6" t="s">
        <v>1263</v>
      </c>
      <c r="J2075" s="6" t="s">
        <v>1613</v>
      </c>
      <c r="L2075" s="6" t="s">
        <v>1643</v>
      </c>
      <c r="M2075" s="6" t="s">
        <v>41</v>
      </c>
      <c r="R2075" s="6">
        <v>-34.738532800000002</v>
      </c>
      <c r="S2075" s="6">
        <v>138.54941479999999</v>
      </c>
    </row>
    <row r="2076" spans="1:19" x14ac:dyDescent="0.2">
      <c r="A2076" s="7" t="s">
        <v>5367</v>
      </c>
      <c r="B2076" s="6" t="s">
        <v>291</v>
      </c>
      <c r="C2076" s="15">
        <v>36420</v>
      </c>
      <c r="E2076" s="6" t="s">
        <v>33</v>
      </c>
      <c r="H2076" s="6" t="s">
        <v>314</v>
      </c>
      <c r="I2076" s="6" t="s">
        <v>994</v>
      </c>
      <c r="J2076" s="6" t="s">
        <v>828</v>
      </c>
      <c r="L2076" s="6" t="s">
        <v>4563</v>
      </c>
      <c r="M2076" s="6" t="s">
        <v>41</v>
      </c>
      <c r="P2076" s="11" t="s">
        <v>5367</v>
      </c>
      <c r="R2076" s="6">
        <v>-34.738532800000002</v>
      </c>
      <c r="S2076" s="6">
        <v>138.54941479999999</v>
      </c>
    </row>
    <row r="2077" spans="1:19" x14ac:dyDescent="0.2">
      <c r="A2077" s="7" t="s">
        <v>5368</v>
      </c>
      <c r="B2077" s="6" t="s">
        <v>291</v>
      </c>
      <c r="C2077" s="15">
        <v>36420</v>
      </c>
      <c r="E2077" s="6" t="s">
        <v>33</v>
      </c>
      <c r="H2077" s="6" t="s">
        <v>314</v>
      </c>
      <c r="I2077" s="6" t="s">
        <v>970</v>
      </c>
      <c r="J2077" s="6" t="s">
        <v>971</v>
      </c>
      <c r="L2077" s="6" t="s">
        <v>1083</v>
      </c>
      <c r="M2077" s="6" t="s">
        <v>41</v>
      </c>
      <c r="P2077" s="11" t="s">
        <v>5368</v>
      </c>
      <c r="R2077" s="6">
        <v>-34.738532800000002</v>
      </c>
      <c r="S2077" s="6">
        <v>138.54941479999999</v>
      </c>
    </row>
    <row r="2078" spans="1:19" x14ac:dyDescent="0.2">
      <c r="A2078" s="7" t="s">
        <v>5369</v>
      </c>
      <c r="B2078" s="6" t="s">
        <v>291</v>
      </c>
      <c r="C2078" s="15">
        <v>36420</v>
      </c>
      <c r="E2078" s="6" t="s">
        <v>33</v>
      </c>
      <c r="H2078" s="6" t="s">
        <v>843</v>
      </c>
      <c r="I2078" s="6" t="s">
        <v>819</v>
      </c>
      <c r="J2078" s="6" t="s">
        <v>1685</v>
      </c>
      <c r="L2078" s="6" t="s">
        <v>4564</v>
      </c>
      <c r="M2078" s="6" t="s">
        <v>47</v>
      </c>
      <c r="P2078" s="11" t="s">
        <v>5369</v>
      </c>
      <c r="R2078" s="6">
        <v>-34.738532800000002</v>
      </c>
      <c r="S2078" s="6">
        <v>138.54941479999999</v>
      </c>
    </row>
    <row r="2079" spans="1:19" x14ac:dyDescent="0.2">
      <c r="A2079" s="7" t="s">
        <v>5370</v>
      </c>
      <c r="B2079" s="6" t="s">
        <v>291</v>
      </c>
      <c r="C2079" s="15">
        <v>36420</v>
      </c>
      <c r="E2079" s="6" t="s">
        <v>33</v>
      </c>
      <c r="H2079" s="6" t="s">
        <v>947</v>
      </c>
      <c r="I2079" s="6" t="s">
        <v>1036</v>
      </c>
      <c r="J2079" s="6" t="s">
        <v>1748</v>
      </c>
      <c r="L2079" s="6" t="s">
        <v>4576</v>
      </c>
      <c r="M2079" s="6" t="s">
        <v>38</v>
      </c>
      <c r="P2079" s="11" t="s">
        <v>5370</v>
      </c>
      <c r="R2079" s="6">
        <v>-34.738532800000002</v>
      </c>
      <c r="S2079" s="6">
        <v>138.54941479999999</v>
      </c>
    </row>
    <row r="2080" spans="1:19" x14ac:dyDescent="0.2">
      <c r="A2080" s="7" t="s">
        <v>5371</v>
      </c>
      <c r="B2080" s="6" t="s">
        <v>291</v>
      </c>
      <c r="C2080" s="15">
        <v>36420</v>
      </c>
      <c r="E2080" s="6" t="s">
        <v>33</v>
      </c>
      <c r="H2080" s="6" t="s">
        <v>1259</v>
      </c>
      <c r="I2080" s="6" t="s">
        <v>1294</v>
      </c>
      <c r="J2080" s="6" t="s">
        <v>1295</v>
      </c>
      <c r="K2080" s="6" t="s">
        <v>2410</v>
      </c>
      <c r="L2080" s="6" t="s">
        <v>4565</v>
      </c>
      <c r="M2080" s="6" t="s">
        <v>38</v>
      </c>
      <c r="P2080" s="11" t="s">
        <v>5371</v>
      </c>
      <c r="R2080" s="6">
        <v>-34.738532800000002</v>
      </c>
      <c r="S2080" s="6">
        <v>138.54941479999999</v>
      </c>
    </row>
    <row r="2081" spans="1:19" x14ac:dyDescent="0.2">
      <c r="A2081" s="7" t="s">
        <v>5372</v>
      </c>
      <c r="B2081" s="6" t="s">
        <v>291</v>
      </c>
      <c r="C2081" s="15">
        <v>36420</v>
      </c>
      <c r="E2081" s="6" t="s">
        <v>33</v>
      </c>
      <c r="H2081" s="6" t="s">
        <v>4556</v>
      </c>
      <c r="I2081" s="6" t="s">
        <v>4558</v>
      </c>
      <c r="J2081" s="6" t="s">
        <v>4559</v>
      </c>
      <c r="L2081" s="6" t="s">
        <v>4566</v>
      </c>
      <c r="M2081" s="6" t="s">
        <v>47</v>
      </c>
      <c r="P2081" s="11" t="s">
        <v>5372</v>
      </c>
      <c r="R2081" s="6">
        <v>-34.738532800000002</v>
      </c>
      <c r="S2081" s="6">
        <v>138.54941479999999</v>
      </c>
    </row>
    <row r="2082" spans="1:19" x14ac:dyDescent="0.2">
      <c r="A2082" s="7" t="s">
        <v>5373</v>
      </c>
      <c r="B2082" s="6" t="s">
        <v>291</v>
      </c>
      <c r="C2082" s="15">
        <v>36420</v>
      </c>
      <c r="E2082" s="6" t="s">
        <v>33</v>
      </c>
      <c r="H2082" s="6" t="s">
        <v>304</v>
      </c>
      <c r="I2082" s="6" t="s">
        <v>1757</v>
      </c>
      <c r="J2082" s="6" t="s">
        <v>1758</v>
      </c>
      <c r="L2082" s="6" t="s">
        <v>4567</v>
      </c>
      <c r="M2082" s="6" t="s">
        <v>44</v>
      </c>
      <c r="P2082" s="11" t="s">
        <v>5373</v>
      </c>
      <c r="R2082" s="6">
        <v>-34.738532800000002</v>
      </c>
      <c r="S2082" s="6">
        <v>138.54941479999999</v>
      </c>
    </row>
    <row r="2083" spans="1:19" x14ac:dyDescent="0.2">
      <c r="A2083" s="7" t="s">
        <v>5374</v>
      </c>
      <c r="B2083" s="6" t="s">
        <v>291</v>
      </c>
      <c r="C2083" s="15">
        <v>36420</v>
      </c>
      <c r="E2083" s="6" t="s">
        <v>33</v>
      </c>
      <c r="H2083" s="6" t="s">
        <v>304</v>
      </c>
      <c r="I2083" s="6" t="s">
        <v>4070</v>
      </c>
      <c r="J2083" s="6" t="s">
        <v>1290</v>
      </c>
      <c r="L2083" s="6" t="s">
        <v>4568</v>
      </c>
      <c r="M2083" s="6" t="s">
        <v>43</v>
      </c>
      <c r="R2083" s="6">
        <v>-34.738532800000002</v>
      </c>
      <c r="S2083" s="6">
        <v>138.54941479999999</v>
      </c>
    </row>
    <row r="2084" spans="1:19" x14ac:dyDescent="0.2">
      <c r="A2084" s="7" t="s">
        <v>5375</v>
      </c>
      <c r="B2084" s="6" t="s">
        <v>291</v>
      </c>
      <c r="C2084" s="15">
        <v>36420</v>
      </c>
      <c r="E2084" s="6" t="s">
        <v>33</v>
      </c>
      <c r="H2084" s="6" t="s">
        <v>840</v>
      </c>
      <c r="I2084" s="6" t="s">
        <v>830</v>
      </c>
      <c r="J2084" s="6" t="s">
        <v>4560</v>
      </c>
      <c r="L2084" s="6" t="s">
        <v>4569</v>
      </c>
      <c r="M2084" s="6" t="s">
        <v>47</v>
      </c>
      <c r="P2084" s="11" t="s">
        <v>5375</v>
      </c>
      <c r="R2084" s="6">
        <v>-34.738532800000002</v>
      </c>
      <c r="S2084" s="6">
        <v>138.54941479999999</v>
      </c>
    </row>
    <row r="2085" spans="1:19" x14ac:dyDescent="0.2">
      <c r="A2085" s="7" t="s">
        <v>5376</v>
      </c>
      <c r="B2085" s="6" t="s">
        <v>291</v>
      </c>
      <c r="C2085" s="15">
        <v>36420</v>
      </c>
      <c r="E2085" s="6" t="s">
        <v>31</v>
      </c>
      <c r="H2085" s="6" t="s">
        <v>1376</v>
      </c>
      <c r="I2085" s="6" t="s">
        <v>1010</v>
      </c>
      <c r="J2085" s="6" t="s">
        <v>3635</v>
      </c>
      <c r="L2085" s="6" t="s">
        <v>4570</v>
      </c>
      <c r="M2085" s="6" t="s">
        <v>47</v>
      </c>
      <c r="P2085" s="11" t="s">
        <v>5376</v>
      </c>
      <c r="R2085" s="6">
        <v>-34.738532800000002</v>
      </c>
      <c r="S2085" s="6">
        <v>138.54941479999999</v>
      </c>
    </row>
    <row r="2086" spans="1:19" x14ac:dyDescent="0.2">
      <c r="A2086" s="7" t="s">
        <v>5377</v>
      </c>
      <c r="B2086" s="6" t="s">
        <v>291</v>
      </c>
      <c r="C2086" s="15">
        <v>36420</v>
      </c>
      <c r="E2086" s="6" t="s">
        <v>31</v>
      </c>
      <c r="H2086" s="6" t="s">
        <v>1376</v>
      </c>
      <c r="I2086" s="6" t="s">
        <v>1072</v>
      </c>
      <c r="J2086" s="6" t="s">
        <v>1073</v>
      </c>
      <c r="L2086" s="6" t="s">
        <v>4571</v>
      </c>
      <c r="M2086" s="6" t="s">
        <v>47</v>
      </c>
      <c r="P2086" s="11" t="s">
        <v>5377</v>
      </c>
      <c r="R2086" s="6">
        <v>-34.738532800000002</v>
      </c>
      <c r="S2086" s="6">
        <v>138.54941479999999</v>
      </c>
    </row>
    <row r="2087" spans="1:19" x14ac:dyDescent="0.2">
      <c r="A2087" s="7" t="s">
        <v>5378</v>
      </c>
      <c r="B2087" s="6" t="s">
        <v>291</v>
      </c>
      <c r="C2087" s="15">
        <v>36420</v>
      </c>
      <c r="E2087" s="6" t="s">
        <v>31</v>
      </c>
      <c r="H2087" s="6" t="s">
        <v>1376</v>
      </c>
      <c r="I2087" s="6" t="s">
        <v>1018</v>
      </c>
      <c r="J2087" s="6" t="s">
        <v>2386</v>
      </c>
      <c r="L2087" s="6" t="s">
        <v>2387</v>
      </c>
      <c r="M2087" s="6" t="s">
        <v>47</v>
      </c>
      <c r="P2087" s="11" t="s">
        <v>5378</v>
      </c>
      <c r="R2087" s="6">
        <v>-34.738532800000002</v>
      </c>
      <c r="S2087" s="6">
        <v>138.54941479999999</v>
      </c>
    </row>
    <row r="2088" spans="1:19" x14ac:dyDescent="0.2">
      <c r="A2088" s="7" t="s">
        <v>5379</v>
      </c>
      <c r="B2088" s="6" t="s">
        <v>291</v>
      </c>
      <c r="C2088" s="15">
        <v>36420</v>
      </c>
      <c r="E2088" s="6" t="s">
        <v>31</v>
      </c>
      <c r="H2088" s="6" t="s">
        <v>949</v>
      </c>
      <c r="I2088" s="6" t="s">
        <v>1047</v>
      </c>
      <c r="J2088" s="6" t="s">
        <v>1049</v>
      </c>
      <c r="L2088" s="6" t="s">
        <v>4572</v>
      </c>
      <c r="M2088" s="6" t="s">
        <v>47</v>
      </c>
      <c r="P2088" s="11" t="s">
        <v>5379</v>
      </c>
      <c r="R2088" s="6">
        <v>-34.738532800000002</v>
      </c>
      <c r="S2088" s="6">
        <v>138.54941479999999</v>
      </c>
    </row>
    <row r="2089" spans="1:19" x14ac:dyDescent="0.2">
      <c r="A2089" s="7" t="s">
        <v>5380</v>
      </c>
      <c r="B2089" s="6" t="s">
        <v>291</v>
      </c>
      <c r="C2089" s="15">
        <v>36420</v>
      </c>
      <c r="E2089" s="6" t="s">
        <v>31</v>
      </c>
      <c r="H2089" s="6" t="s">
        <v>4557</v>
      </c>
      <c r="I2089" s="6" t="s">
        <v>983</v>
      </c>
      <c r="J2089" s="6" t="s">
        <v>1843</v>
      </c>
      <c r="L2089" s="6" t="s">
        <v>4577</v>
      </c>
      <c r="M2089" s="6" t="s">
        <v>47</v>
      </c>
      <c r="P2089" s="11" t="s">
        <v>5380</v>
      </c>
      <c r="R2089" s="6">
        <v>-34.738532800000002</v>
      </c>
      <c r="S2089" s="6">
        <v>138.54941479999999</v>
      </c>
    </row>
    <row r="2090" spans="1:19" x14ac:dyDescent="0.2">
      <c r="A2090" s="7" t="s">
        <v>5381</v>
      </c>
      <c r="B2090" s="6" t="s">
        <v>291</v>
      </c>
      <c r="C2090" s="15">
        <v>36420</v>
      </c>
      <c r="E2090" s="6" t="s">
        <v>31</v>
      </c>
      <c r="H2090" s="6" t="s">
        <v>2182</v>
      </c>
      <c r="I2090" s="6" t="s">
        <v>2183</v>
      </c>
      <c r="J2090" s="6" t="s">
        <v>1681</v>
      </c>
      <c r="L2090" s="6" t="s">
        <v>4578</v>
      </c>
      <c r="M2090" s="6" t="s">
        <v>36</v>
      </c>
      <c r="P2090" s="11" t="s">
        <v>5381</v>
      </c>
      <c r="R2090" s="6">
        <v>-34.738532800000002</v>
      </c>
      <c r="S2090" s="6">
        <v>138.54941479999999</v>
      </c>
    </row>
    <row r="2091" spans="1:19" x14ac:dyDescent="0.2">
      <c r="A2091" s="7" t="s">
        <v>5382</v>
      </c>
      <c r="B2091" s="6" t="s">
        <v>291</v>
      </c>
      <c r="C2091" s="15">
        <v>36420</v>
      </c>
      <c r="E2091" s="6" t="s">
        <v>33</v>
      </c>
      <c r="H2091" s="6" t="s">
        <v>2001</v>
      </c>
      <c r="I2091" s="6" t="s">
        <v>1003</v>
      </c>
      <c r="J2091" s="6" t="s">
        <v>1004</v>
      </c>
      <c r="L2091" s="6" t="s">
        <v>1099</v>
      </c>
      <c r="M2091" s="6" t="s">
        <v>47</v>
      </c>
      <c r="P2091" s="11" t="s">
        <v>5382</v>
      </c>
      <c r="R2091" s="6">
        <v>-34.738532800000002</v>
      </c>
      <c r="S2091" s="6">
        <v>138.54941479999999</v>
      </c>
    </row>
    <row r="2092" spans="1:19" x14ac:dyDescent="0.2">
      <c r="A2092" s="7" t="s">
        <v>5383</v>
      </c>
      <c r="B2092" s="6" t="s">
        <v>291</v>
      </c>
      <c r="C2092" s="15">
        <v>36420</v>
      </c>
      <c r="E2092" s="6" t="s">
        <v>31</v>
      </c>
      <c r="H2092" s="6" t="s">
        <v>2001</v>
      </c>
      <c r="I2092" s="6" t="s">
        <v>2430</v>
      </c>
      <c r="J2092" s="6" t="s">
        <v>3899</v>
      </c>
      <c r="L2092" s="6" t="s">
        <v>4573</v>
      </c>
      <c r="M2092" s="6" t="s">
        <v>47</v>
      </c>
      <c r="P2092" s="11" t="s">
        <v>5383</v>
      </c>
      <c r="R2092" s="6">
        <v>-34.738532800000002</v>
      </c>
      <c r="S2092" s="6">
        <v>138.54941479999999</v>
      </c>
    </row>
    <row r="2093" spans="1:19" x14ac:dyDescent="0.2">
      <c r="A2093" s="7" t="s">
        <v>5384</v>
      </c>
      <c r="B2093" s="6" t="s">
        <v>291</v>
      </c>
      <c r="C2093" s="15">
        <v>36420</v>
      </c>
      <c r="E2093" s="6" t="s">
        <v>31</v>
      </c>
      <c r="H2093" s="6" t="s">
        <v>304</v>
      </c>
      <c r="I2093" s="6" t="s">
        <v>1009</v>
      </c>
      <c r="J2093" s="6" t="s">
        <v>1027</v>
      </c>
      <c r="L2093" s="6" t="s">
        <v>1109</v>
      </c>
      <c r="M2093" s="6" t="s">
        <v>44</v>
      </c>
      <c r="P2093" s="11" t="s">
        <v>5384</v>
      </c>
      <c r="R2093" s="6">
        <v>-34.738532800000002</v>
      </c>
      <c r="S2093" s="6">
        <v>138.54941479999999</v>
      </c>
    </row>
    <row r="2094" spans="1:19" x14ac:dyDescent="0.2">
      <c r="A2094" s="7" t="s">
        <v>5385</v>
      </c>
      <c r="B2094" s="6" t="s">
        <v>291</v>
      </c>
      <c r="C2094" s="15">
        <v>36420</v>
      </c>
      <c r="E2094" s="6" t="s">
        <v>31</v>
      </c>
      <c r="H2094" s="6" t="s">
        <v>304</v>
      </c>
      <c r="I2094" s="6" t="s">
        <v>988</v>
      </c>
      <c r="J2094" s="6" t="s">
        <v>1273</v>
      </c>
      <c r="L2094" s="6" t="s">
        <v>4574</v>
      </c>
      <c r="M2094" s="6" t="s">
        <v>44</v>
      </c>
      <c r="P2094" s="11" t="s">
        <v>5385</v>
      </c>
      <c r="R2094" s="6">
        <v>-34.738532800000002</v>
      </c>
      <c r="S2094" s="6">
        <v>138.54941479999999</v>
      </c>
    </row>
    <row r="2095" spans="1:19" x14ac:dyDescent="0.2">
      <c r="A2095" s="7" t="s">
        <v>5386</v>
      </c>
      <c r="B2095" s="6" t="s">
        <v>291</v>
      </c>
      <c r="C2095" s="15">
        <v>36420</v>
      </c>
      <c r="E2095" s="6" t="s">
        <v>31</v>
      </c>
      <c r="H2095" s="6" t="s">
        <v>304</v>
      </c>
      <c r="I2095" s="6" t="s">
        <v>955</v>
      </c>
      <c r="J2095" s="6" t="s">
        <v>956</v>
      </c>
      <c r="L2095" s="6" t="s">
        <v>4579</v>
      </c>
      <c r="M2095" s="6" t="s">
        <v>44</v>
      </c>
      <c r="P2095" s="11" t="s">
        <v>5386</v>
      </c>
      <c r="R2095" s="6">
        <v>-34.738532800000002</v>
      </c>
      <c r="S2095" s="6">
        <v>138.54941479999999</v>
      </c>
    </row>
    <row r="2096" spans="1:19" x14ac:dyDescent="0.2">
      <c r="A2096" s="7" t="s">
        <v>5387</v>
      </c>
      <c r="B2096" s="6" t="s">
        <v>291</v>
      </c>
      <c r="C2096" s="15">
        <v>36420</v>
      </c>
      <c r="E2096" s="6" t="s">
        <v>31</v>
      </c>
      <c r="H2096" s="6" t="s">
        <v>304</v>
      </c>
      <c r="I2096" s="6" t="s">
        <v>4561</v>
      </c>
      <c r="J2096" s="6" t="s">
        <v>4562</v>
      </c>
      <c r="L2096" s="6" t="s">
        <v>4575</v>
      </c>
      <c r="M2096" s="6" t="s">
        <v>44</v>
      </c>
      <c r="P2096" s="11" t="s">
        <v>5387</v>
      </c>
      <c r="R2096" s="6">
        <v>-34.738532800000002</v>
      </c>
      <c r="S2096" s="6">
        <v>138.54941479999999</v>
      </c>
    </row>
    <row r="2097" spans="1:30" x14ac:dyDescent="0.2">
      <c r="A2097" s="7" t="s">
        <v>4580</v>
      </c>
      <c r="B2097" s="6" t="s">
        <v>933</v>
      </c>
      <c r="C2097" s="15">
        <v>38580</v>
      </c>
      <c r="E2097" s="6" t="s">
        <v>33</v>
      </c>
      <c r="H2097" s="6" t="s">
        <v>1597</v>
      </c>
      <c r="I2097" s="6" t="s">
        <v>1699</v>
      </c>
      <c r="J2097" s="6" t="s">
        <v>1700</v>
      </c>
      <c r="L2097" s="6" t="s">
        <v>1701</v>
      </c>
      <c r="M2097" s="6" t="s">
        <v>38</v>
      </c>
      <c r="P2097" s="11" t="s">
        <v>5746</v>
      </c>
      <c r="Q2097" s="6" t="s">
        <v>4704</v>
      </c>
      <c r="R2097" s="6">
        <v>-34.49391</v>
      </c>
      <c r="S2097" s="6">
        <v>138.295027</v>
      </c>
      <c r="T2097" s="6" t="s">
        <v>72</v>
      </c>
      <c r="U2097" s="6" t="s">
        <v>146</v>
      </c>
      <c r="X2097" s="6" t="s">
        <v>181</v>
      </c>
      <c r="Y2097" s="6" t="s">
        <v>188</v>
      </c>
      <c r="Z2097" s="6" t="s">
        <v>38</v>
      </c>
      <c r="AA2097" s="6" t="s">
        <v>196</v>
      </c>
      <c r="AB2097" s="6" t="s">
        <v>214</v>
      </c>
      <c r="AD2097" s="6" t="s">
        <v>4725</v>
      </c>
    </row>
    <row r="2098" spans="1:30" x14ac:dyDescent="0.2">
      <c r="A2098" s="7" t="s">
        <v>4581</v>
      </c>
      <c r="B2098" s="6" t="s">
        <v>933</v>
      </c>
      <c r="C2098" s="15">
        <v>38580</v>
      </c>
      <c r="E2098" s="6" t="s">
        <v>33</v>
      </c>
      <c r="H2098" s="6" t="s">
        <v>314</v>
      </c>
      <c r="I2098" s="6" t="s">
        <v>992</v>
      </c>
      <c r="J2098" s="6" t="s">
        <v>1271</v>
      </c>
      <c r="K2098" s="6" t="s">
        <v>1906</v>
      </c>
      <c r="L2098" s="6" t="s">
        <v>1320</v>
      </c>
      <c r="M2098" s="6" t="s">
        <v>41</v>
      </c>
      <c r="Q2098" s="6" t="s">
        <v>4704</v>
      </c>
      <c r="R2098" s="6">
        <v>-34.49391</v>
      </c>
      <c r="S2098" s="6">
        <v>138.295027</v>
      </c>
      <c r="T2098" s="6" t="s">
        <v>72</v>
      </c>
      <c r="U2098" s="6" t="s">
        <v>146</v>
      </c>
      <c r="X2098" s="6" t="s">
        <v>181</v>
      </c>
      <c r="Y2098" s="6" t="s">
        <v>188</v>
      </c>
      <c r="Z2098" s="6" t="s">
        <v>38</v>
      </c>
      <c r="AA2098" s="6" t="s">
        <v>196</v>
      </c>
      <c r="AB2098" s="6" t="s">
        <v>214</v>
      </c>
      <c r="AD2098" s="6" t="s">
        <v>4725</v>
      </c>
    </row>
    <row r="2099" spans="1:30" x14ac:dyDescent="0.2">
      <c r="A2099" s="7" t="s">
        <v>4582</v>
      </c>
      <c r="B2099" s="6" t="s">
        <v>933</v>
      </c>
      <c r="C2099" s="15">
        <v>38580</v>
      </c>
      <c r="E2099" s="6" t="s">
        <v>33</v>
      </c>
      <c r="H2099" s="6" t="s">
        <v>2001</v>
      </c>
      <c r="I2099" s="6" t="s">
        <v>1649</v>
      </c>
      <c r="J2099" s="6" t="s">
        <v>1650</v>
      </c>
      <c r="L2099" s="6" t="s">
        <v>4067</v>
      </c>
      <c r="M2099" s="6" t="s">
        <v>38</v>
      </c>
      <c r="Q2099" s="6" t="s">
        <v>4704</v>
      </c>
      <c r="R2099" s="6">
        <v>-34.49391</v>
      </c>
      <c r="S2099" s="6">
        <v>138.295027</v>
      </c>
      <c r="T2099" s="6" t="s">
        <v>72</v>
      </c>
      <c r="U2099" s="6" t="s">
        <v>146</v>
      </c>
      <c r="X2099" s="6" t="s">
        <v>181</v>
      </c>
      <c r="Y2099" s="6" t="s">
        <v>188</v>
      </c>
      <c r="Z2099" s="6" t="s">
        <v>38</v>
      </c>
      <c r="AA2099" s="6" t="s">
        <v>196</v>
      </c>
      <c r="AB2099" s="6" t="s">
        <v>214</v>
      </c>
      <c r="AD2099" s="6" t="s">
        <v>4725</v>
      </c>
    </row>
    <row r="2100" spans="1:30" x14ac:dyDescent="0.2">
      <c r="A2100" s="7" t="s">
        <v>4583</v>
      </c>
      <c r="B2100" s="6" t="s">
        <v>933</v>
      </c>
      <c r="C2100" s="15">
        <v>38580</v>
      </c>
      <c r="E2100" s="6" t="s">
        <v>33</v>
      </c>
      <c r="H2100" s="6" t="s">
        <v>303</v>
      </c>
      <c r="I2100" s="6" t="s">
        <v>1280</v>
      </c>
      <c r="J2100" s="6" t="s">
        <v>1281</v>
      </c>
      <c r="L2100" s="6" t="s">
        <v>1329</v>
      </c>
      <c r="M2100" s="6" t="s">
        <v>38</v>
      </c>
      <c r="Q2100" s="6" t="s">
        <v>4704</v>
      </c>
      <c r="R2100" s="6">
        <v>-34.49391</v>
      </c>
      <c r="S2100" s="6">
        <v>138.295027</v>
      </c>
      <c r="T2100" s="6" t="s">
        <v>72</v>
      </c>
      <c r="U2100" s="6" t="s">
        <v>146</v>
      </c>
      <c r="X2100" s="6" t="s">
        <v>181</v>
      </c>
      <c r="Y2100" s="6" t="s">
        <v>188</v>
      </c>
      <c r="Z2100" s="6" t="s">
        <v>38</v>
      </c>
      <c r="AA2100" s="6" t="s">
        <v>196</v>
      </c>
      <c r="AB2100" s="6" t="s">
        <v>214</v>
      </c>
      <c r="AD2100" s="6" t="s">
        <v>4725</v>
      </c>
    </row>
    <row r="2101" spans="1:30" x14ac:dyDescent="0.2">
      <c r="A2101" s="7" t="s">
        <v>4584</v>
      </c>
      <c r="B2101" s="6" t="s">
        <v>933</v>
      </c>
      <c r="C2101" s="15">
        <v>38580</v>
      </c>
      <c r="E2101" s="6" t="s">
        <v>33</v>
      </c>
      <c r="H2101" s="6" t="s">
        <v>1594</v>
      </c>
      <c r="I2101" s="6" t="s">
        <v>1744</v>
      </c>
      <c r="J2101" s="6" t="s">
        <v>1986</v>
      </c>
      <c r="L2101" s="6" t="s">
        <v>1745</v>
      </c>
      <c r="M2101" s="6" t="s">
        <v>36</v>
      </c>
      <c r="Q2101" s="6" t="s">
        <v>4704</v>
      </c>
      <c r="R2101" s="6">
        <v>-34.49391</v>
      </c>
      <c r="S2101" s="6">
        <v>138.295027</v>
      </c>
      <c r="T2101" s="6" t="s">
        <v>72</v>
      </c>
      <c r="U2101" s="6" t="s">
        <v>146</v>
      </c>
      <c r="X2101" s="6" t="s">
        <v>181</v>
      </c>
      <c r="Y2101" s="6" t="s">
        <v>188</v>
      </c>
      <c r="Z2101" s="6" t="s">
        <v>38</v>
      </c>
      <c r="AA2101" s="6" t="s">
        <v>196</v>
      </c>
      <c r="AB2101" s="6" t="s">
        <v>214</v>
      </c>
      <c r="AD2101" s="6" t="s">
        <v>4725</v>
      </c>
    </row>
    <row r="2102" spans="1:30" x14ac:dyDescent="0.2">
      <c r="A2102" s="7" t="s">
        <v>4585</v>
      </c>
      <c r="B2102" s="6" t="s">
        <v>933</v>
      </c>
      <c r="C2102" s="15">
        <v>38580</v>
      </c>
      <c r="E2102" s="6" t="s">
        <v>31</v>
      </c>
      <c r="H2102" s="6" t="s">
        <v>304</v>
      </c>
      <c r="I2102" s="6" t="s">
        <v>1278</v>
      </c>
      <c r="J2102" s="6" t="s">
        <v>1279</v>
      </c>
      <c r="L2102" s="6" t="s">
        <v>1327</v>
      </c>
      <c r="M2102" s="6" t="s">
        <v>44</v>
      </c>
      <c r="P2102" s="11" t="s">
        <v>5747</v>
      </c>
      <c r="Q2102" s="6" t="s">
        <v>4704</v>
      </c>
      <c r="R2102" s="6">
        <v>-34.49391</v>
      </c>
      <c r="S2102" s="6">
        <v>138.295027</v>
      </c>
      <c r="T2102" s="6" t="s">
        <v>72</v>
      </c>
      <c r="U2102" s="6" t="s">
        <v>146</v>
      </c>
      <c r="X2102" s="6" t="s">
        <v>181</v>
      </c>
      <c r="Y2102" s="6" t="s">
        <v>188</v>
      </c>
      <c r="Z2102" s="6" t="s">
        <v>38</v>
      </c>
      <c r="AA2102" s="6" t="s">
        <v>196</v>
      </c>
      <c r="AB2102" s="6" t="s">
        <v>214</v>
      </c>
      <c r="AD2102" s="6" t="s">
        <v>4725</v>
      </c>
    </row>
    <row r="2103" spans="1:30" x14ac:dyDescent="0.2">
      <c r="A2103" s="7" t="s">
        <v>4586</v>
      </c>
      <c r="B2103" s="6" t="s">
        <v>933</v>
      </c>
      <c r="C2103" s="15">
        <v>38580</v>
      </c>
      <c r="E2103" s="6" t="s">
        <v>33</v>
      </c>
      <c r="H2103" s="6" t="s">
        <v>314</v>
      </c>
      <c r="I2103" s="6" t="s">
        <v>1263</v>
      </c>
      <c r="J2103" s="6" t="s">
        <v>1264</v>
      </c>
      <c r="L2103" s="6" t="s">
        <v>1316</v>
      </c>
      <c r="M2103" s="6" t="s">
        <v>41</v>
      </c>
      <c r="Q2103" s="6" t="s">
        <v>4704</v>
      </c>
      <c r="R2103" s="6">
        <v>-34.49391</v>
      </c>
      <c r="S2103" s="6">
        <v>138.295027</v>
      </c>
      <c r="T2103" s="6" t="s">
        <v>72</v>
      </c>
      <c r="U2103" s="6" t="s">
        <v>146</v>
      </c>
      <c r="X2103" s="6" t="s">
        <v>181</v>
      </c>
      <c r="Y2103" s="6" t="s">
        <v>188</v>
      </c>
      <c r="Z2103" s="6" t="s">
        <v>38</v>
      </c>
      <c r="AA2103" s="6" t="s">
        <v>196</v>
      </c>
      <c r="AB2103" s="6" t="s">
        <v>214</v>
      </c>
      <c r="AD2103" s="6" t="s">
        <v>4725</v>
      </c>
    </row>
    <row r="2104" spans="1:30" x14ac:dyDescent="0.2">
      <c r="A2104" s="7" t="s">
        <v>4587</v>
      </c>
      <c r="B2104" s="6" t="s">
        <v>933</v>
      </c>
      <c r="C2104" s="15">
        <v>38580</v>
      </c>
      <c r="E2104" s="6" t="s">
        <v>33</v>
      </c>
      <c r="H2104" s="6" t="s">
        <v>943</v>
      </c>
      <c r="I2104" s="6" t="s">
        <v>1043</v>
      </c>
      <c r="J2104" s="6" t="s">
        <v>1044</v>
      </c>
      <c r="L2104" s="6" t="s">
        <v>4664</v>
      </c>
      <c r="M2104" s="6" t="s">
        <v>47</v>
      </c>
      <c r="Q2104" s="6" t="s">
        <v>4704</v>
      </c>
      <c r="R2104" s="6">
        <v>-34.49391</v>
      </c>
      <c r="S2104" s="6">
        <v>138.295027</v>
      </c>
      <c r="T2104" s="6" t="s">
        <v>72</v>
      </c>
      <c r="U2104" s="6" t="s">
        <v>146</v>
      </c>
      <c r="X2104" s="6" t="s">
        <v>181</v>
      </c>
      <c r="Y2104" s="6" t="s">
        <v>188</v>
      </c>
      <c r="Z2104" s="6" t="s">
        <v>38</v>
      </c>
      <c r="AA2104" s="6" t="s">
        <v>196</v>
      </c>
      <c r="AB2104" s="6" t="s">
        <v>214</v>
      </c>
      <c r="AD2104" s="6" t="s">
        <v>4725</v>
      </c>
    </row>
    <row r="2105" spans="1:30" x14ac:dyDescent="0.2">
      <c r="A2105" s="7" t="s">
        <v>4588</v>
      </c>
      <c r="B2105" s="6" t="s">
        <v>933</v>
      </c>
      <c r="C2105" s="15">
        <v>38580</v>
      </c>
      <c r="E2105" s="6" t="s">
        <v>33</v>
      </c>
      <c r="H2105" s="6" t="s">
        <v>934</v>
      </c>
      <c r="I2105" s="6" t="s">
        <v>1632</v>
      </c>
      <c r="J2105" s="6" t="s">
        <v>1633</v>
      </c>
      <c r="L2105" s="6" t="s">
        <v>4665</v>
      </c>
      <c r="M2105" s="6" t="s">
        <v>47</v>
      </c>
      <c r="P2105" s="11" t="s">
        <v>5748</v>
      </c>
      <c r="Q2105" s="6" t="s">
        <v>4704</v>
      </c>
      <c r="R2105" s="6">
        <v>-34.49391</v>
      </c>
      <c r="S2105" s="6">
        <v>138.295027</v>
      </c>
      <c r="T2105" s="6" t="s">
        <v>72</v>
      </c>
      <c r="U2105" s="6" t="s">
        <v>146</v>
      </c>
      <c r="X2105" s="6" t="s">
        <v>181</v>
      </c>
      <c r="Y2105" s="6" t="s">
        <v>188</v>
      </c>
      <c r="Z2105" s="6" t="s">
        <v>38</v>
      </c>
      <c r="AA2105" s="6" t="s">
        <v>196</v>
      </c>
      <c r="AB2105" s="6" t="s">
        <v>214</v>
      </c>
      <c r="AD2105" s="6" t="s">
        <v>4725</v>
      </c>
    </row>
    <row r="2106" spans="1:30" x14ac:dyDescent="0.2">
      <c r="A2106" s="7" t="s">
        <v>4589</v>
      </c>
      <c r="B2106" s="6" t="s">
        <v>933</v>
      </c>
      <c r="C2106" s="15">
        <v>38580</v>
      </c>
      <c r="E2106" s="6" t="s">
        <v>33</v>
      </c>
      <c r="H2106" s="6" t="s">
        <v>1261</v>
      </c>
      <c r="I2106" s="6" t="s">
        <v>1306</v>
      </c>
      <c r="J2106" s="6" t="s">
        <v>1307</v>
      </c>
      <c r="L2106" s="6" t="s">
        <v>4072</v>
      </c>
      <c r="M2106" s="6" t="s">
        <v>38</v>
      </c>
      <c r="Q2106" s="6" t="s">
        <v>4704</v>
      </c>
      <c r="R2106" s="6">
        <v>-34.49391</v>
      </c>
      <c r="S2106" s="6">
        <v>138.295027</v>
      </c>
      <c r="T2106" s="6" t="s">
        <v>72</v>
      </c>
      <c r="U2106" s="6" t="s">
        <v>146</v>
      </c>
      <c r="X2106" s="6" t="s">
        <v>181</v>
      </c>
      <c r="Y2106" s="6" t="s">
        <v>188</v>
      </c>
      <c r="Z2106" s="6" t="s">
        <v>38</v>
      </c>
      <c r="AA2106" s="6" t="s">
        <v>196</v>
      </c>
      <c r="AB2106" s="6" t="s">
        <v>214</v>
      </c>
      <c r="AD2106" s="6" t="s">
        <v>4725</v>
      </c>
    </row>
    <row r="2107" spans="1:30" x14ac:dyDescent="0.2">
      <c r="A2107" s="7" t="s">
        <v>4590</v>
      </c>
      <c r="B2107" s="6" t="s">
        <v>933</v>
      </c>
      <c r="C2107" s="15">
        <v>38580</v>
      </c>
      <c r="E2107" s="6" t="s">
        <v>33</v>
      </c>
      <c r="H2107" s="6" t="s">
        <v>2413</v>
      </c>
      <c r="I2107" s="6" t="s">
        <v>2414</v>
      </c>
      <c r="J2107" s="6" t="s">
        <v>2415</v>
      </c>
      <c r="L2107" s="6" t="s">
        <v>2416</v>
      </c>
      <c r="M2107" s="6" t="s">
        <v>52</v>
      </c>
      <c r="P2107" s="11" t="s">
        <v>5749</v>
      </c>
      <c r="Q2107" s="6" t="s">
        <v>4704</v>
      </c>
      <c r="R2107" s="6">
        <v>-34.49391</v>
      </c>
      <c r="S2107" s="6">
        <v>138.295027</v>
      </c>
      <c r="T2107" s="6" t="s">
        <v>72</v>
      </c>
      <c r="U2107" s="6" t="s">
        <v>146</v>
      </c>
      <c r="X2107" s="6" t="s">
        <v>181</v>
      </c>
      <c r="Y2107" s="6" t="s">
        <v>188</v>
      </c>
      <c r="Z2107" s="6" t="s">
        <v>38</v>
      </c>
      <c r="AA2107" s="6" t="s">
        <v>196</v>
      </c>
      <c r="AB2107" s="6" t="s">
        <v>214</v>
      </c>
      <c r="AD2107" s="6" t="s">
        <v>4725</v>
      </c>
    </row>
    <row r="2108" spans="1:30" x14ac:dyDescent="0.2">
      <c r="A2108" s="7" t="s">
        <v>4591</v>
      </c>
      <c r="B2108" s="6" t="s">
        <v>933</v>
      </c>
      <c r="C2108" s="15">
        <v>38580</v>
      </c>
      <c r="E2108" s="6" t="s">
        <v>31</v>
      </c>
      <c r="H2108" s="6" t="s">
        <v>934</v>
      </c>
      <c r="I2108" s="6" t="s">
        <v>981</v>
      </c>
      <c r="J2108" s="6" t="s">
        <v>985</v>
      </c>
      <c r="L2108" s="6" t="s">
        <v>4666</v>
      </c>
      <c r="M2108" s="6" t="s">
        <v>47</v>
      </c>
      <c r="Q2108" s="6" t="s">
        <v>4704</v>
      </c>
      <c r="R2108" s="6">
        <v>-34.49391</v>
      </c>
      <c r="S2108" s="6">
        <v>138.295027</v>
      </c>
      <c r="T2108" s="6" t="s">
        <v>72</v>
      </c>
      <c r="U2108" s="6" t="s">
        <v>146</v>
      </c>
      <c r="X2108" s="6" t="s">
        <v>181</v>
      </c>
      <c r="Y2108" s="6" t="s">
        <v>188</v>
      </c>
      <c r="Z2108" s="6" t="s">
        <v>38</v>
      </c>
      <c r="AA2108" s="6" t="s">
        <v>196</v>
      </c>
      <c r="AB2108" s="6" t="s">
        <v>214</v>
      </c>
      <c r="AD2108" s="6" t="s">
        <v>4725</v>
      </c>
    </row>
    <row r="2109" spans="1:30" x14ac:dyDescent="0.2">
      <c r="A2109" s="7" t="s">
        <v>4592</v>
      </c>
      <c r="B2109" s="6" t="s">
        <v>933</v>
      </c>
      <c r="C2109" s="15">
        <v>38580</v>
      </c>
      <c r="E2109" s="6" t="s">
        <v>33</v>
      </c>
      <c r="H2109" s="6" t="s">
        <v>314</v>
      </c>
      <c r="I2109" s="6" t="s">
        <v>970</v>
      </c>
      <c r="J2109" s="6" t="s">
        <v>971</v>
      </c>
      <c r="L2109" s="6" t="s">
        <v>1083</v>
      </c>
      <c r="M2109" s="6" t="s">
        <v>41</v>
      </c>
      <c r="Q2109" s="6" t="s">
        <v>4704</v>
      </c>
      <c r="R2109" s="6">
        <v>-34.49391</v>
      </c>
      <c r="S2109" s="6">
        <v>138.295027</v>
      </c>
      <c r="T2109" s="6" t="s">
        <v>72</v>
      </c>
      <c r="U2109" s="6" t="s">
        <v>146</v>
      </c>
      <c r="X2109" s="6" t="s">
        <v>181</v>
      </c>
      <c r="Y2109" s="6" t="s">
        <v>188</v>
      </c>
      <c r="Z2109" s="6" t="s">
        <v>38</v>
      </c>
      <c r="AA2109" s="6" t="s">
        <v>196</v>
      </c>
      <c r="AB2109" s="6" t="s">
        <v>214</v>
      </c>
      <c r="AD2109" s="6" t="s">
        <v>4725</v>
      </c>
    </row>
    <row r="2110" spans="1:30" x14ac:dyDescent="0.2">
      <c r="A2110" s="7" t="s">
        <v>4593</v>
      </c>
      <c r="B2110" s="6" t="s">
        <v>933</v>
      </c>
      <c r="C2110" s="15">
        <v>38580</v>
      </c>
      <c r="E2110" s="6" t="s">
        <v>33</v>
      </c>
      <c r="H2110" s="6" t="s">
        <v>1355</v>
      </c>
      <c r="L2110" s="6" t="s">
        <v>4667</v>
      </c>
      <c r="M2110" s="6" t="s">
        <v>49</v>
      </c>
      <c r="Q2110" s="6" t="s">
        <v>4704</v>
      </c>
      <c r="R2110" s="6">
        <v>-34.49391</v>
      </c>
      <c r="S2110" s="6">
        <v>138.295027</v>
      </c>
      <c r="T2110" s="6" t="s">
        <v>72</v>
      </c>
      <c r="U2110" s="6" t="s">
        <v>146</v>
      </c>
      <c r="X2110" s="6" t="s">
        <v>181</v>
      </c>
      <c r="Y2110" s="6" t="s">
        <v>188</v>
      </c>
      <c r="Z2110" s="6" t="s">
        <v>38</v>
      </c>
      <c r="AA2110" s="6" t="s">
        <v>196</v>
      </c>
      <c r="AB2110" s="6" t="s">
        <v>214</v>
      </c>
      <c r="AD2110" s="6" t="s">
        <v>4725</v>
      </c>
    </row>
    <row r="2111" spans="1:30" x14ac:dyDescent="0.2">
      <c r="A2111" s="7" t="s">
        <v>4594</v>
      </c>
      <c r="B2111" s="6" t="s">
        <v>933</v>
      </c>
      <c r="C2111" s="15">
        <v>38580</v>
      </c>
      <c r="E2111" s="6" t="s">
        <v>31</v>
      </c>
      <c r="H2111" s="6" t="s">
        <v>304</v>
      </c>
      <c r="I2111" s="6" t="s">
        <v>1671</v>
      </c>
      <c r="J2111" s="6" t="s">
        <v>2074</v>
      </c>
      <c r="L2111" s="6" t="s">
        <v>2086</v>
      </c>
      <c r="M2111" s="6" t="s">
        <v>44</v>
      </c>
      <c r="Q2111" s="6" t="s">
        <v>4704</v>
      </c>
      <c r="R2111" s="6">
        <v>-34.49391</v>
      </c>
      <c r="S2111" s="6">
        <v>138.295027</v>
      </c>
      <c r="T2111" s="6" t="s">
        <v>72</v>
      </c>
      <c r="U2111" s="6" t="s">
        <v>146</v>
      </c>
      <c r="X2111" s="6" t="s">
        <v>181</v>
      </c>
      <c r="Y2111" s="6" t="s">
        <v>188</v>
      </c>
      <c r="Z2111" s="6" t="s">
        <v>38</v>
      </c>
      <c r="AA2111" s="6" t="s">
        <v>196</v>
      </c>
      <c r="AB2111" s="6" t="s">
        <v>214</v>
      </c>
      <c r="AD2111" s="6" t="s">
        <v>4725</v>
      </c>
    </row>
    <row r="2112" spans="1:30" x14ac:dyDescent="0.2">
      <c r="A2112" s="7" t="s">
        <v>4595</v>
      </c>
      <c r="B2112" s="6" t="s">
        <v>933</v>
      </c>
      <c r="C2112" s="15">
        <v>38580</v>
      </c>
      <c r="E2112" s="6" t="s">
        <v>33</v>
      </c>
      <c r="H2112" s="6" t="s">
        <v>304</v>
      </c>
      <c r="I2112" s="6" t="s">
        <v>1001</v>
      </c>
      <c r="J2112" s="6" t="s">
        <v>1942</v>
      </c>
      <c r="L2112" s="6" t="s">
        <v>4668</v>
      </c>
      <c r="M2112" s="6" t="s">
        <v>43</v>
      </c>
      <c r="P2112" s="11" t="s">
        <v>5750</v>
      </c>
      <c r="Q2112" s="6" t="s">
        <v>4704</v>
      </c>
      <c r="R2112" s="6">
        <v>-34.49391</v>
      </c>
      <c r="S2112" s="6">
        <v>138.295027</v>
      </c>
      <c r="T2112" s="6" t="s">
        <v>72</v>
      </c>
      <c r="U2112" s="6" t="s">
        <v>146</v>
      </c>
      <c r="X2112" s="6" t="s">
        <v>181</v>
      </c>
      <c r="Y2112" s="6" t="s">
        <v>188</v>
      </c>
      <c r="Z2112" s="6" t="s">
        <v>38</v>
      </c>
      <c r="AA2112" s="6" t="s">
        <v>196</v>
      </c>
      <c r="AB2112" s="6" t="s">
        <v>214</v>
      </c>
      <c r="AD2112" s="6" t="s">
        <v>4725</v>
      </c>
    </row>
    <row r="2113" spans="1:30" x14ac:dyDescent="0.2">
      <c r="A2113" s="7" t="s">
        <v>4596</v>
      </c>
      <c r="B2113" s="6" t="s">
        <v>933</v>
      </c>
      <c r="C2113" s="15">
        <v>38580</v>
      </c>
      <c r="E2113" s="6" t="s">
        <v>33</v>
      </c>
      <c r="H2113" s="6" t="s">
        <v>1595</v>
      </c>
      <c r="I2113" s="6" t="s">
        <v>1680</v>
      </c>
      <c r="J2113" s="6" t="s">
        <v>1827</v>
      </c>
      <c r="L2113" s="6" t="s">
        <v>1682</v>
      </c>
      <c r="M2113" s="6" t="s">
        <v>38</v>
      </c>
      <c r="Q2113" s="6" t="s">
        <v>4704</v>
      </c>
      <c r="R2113" s="6">
        <v>-34.49391</v>
      </c>
      <c r="S2113" s="6">
        <v>138.295027</v>
      </c>
      <c r="T2113" s="6" t="s">
        <v>72</v>
      </c>
      <c r="U2113" s="6" t="s">
        <v>146</v>
      </c>
      <c r="X2113" s="6" t="s">
        <v>181</v>
      </c>
      <c r="Y2113" s="6" t="s">
        <v>188</v>
      </c>
      <c r="Z2113" s="6" t="s">
        <v>38</v>
      </c>
      <c r="AA2113" s="6" t="s">
        <v>196</v>
      </c>
      <c r="AB2113" s="6" t="s">
        <v>214</v>
      </c>
      <c r="AD2113" s="6" t="s">
        <v>4725</v>
      </c>
    </row>
    <row r="2114" spans="1:30" x14ac:dyDescent="0.2">
      <c r="A2114" s="7" t="s">
        <v>4597</v>
      </c>
      <c r="B2114" s="6" t="s">
        <v>933</v>
      </c>
      <c r="C2114" s="15">
        <v>38580</v>
      </c>
      <c r="E2114" s="6" t="s">
        <v>31</v>
      </c>
      <c r="H2114" s="6" t="s">
        <v>934</v>
      </c>
      <c r="I2114" s="6" t="s">
        <v>981</v>
      </c>
      <c r="J2114" s="6" t="s">
        <v>982</v>
      </c>
      <c r="L2114" s="6" t="s">
        <v>1088</v>
      </c>
      <c r="M2114" s="6" t="s">
        <v>47</v>
      </c>
      <c r="Q2114" s="6" t="s">
        <v>4704</v>
      </c>
      <c r="R2114" s="6">
        <v>-34.49391</v>
      </c>
      <c r="S2114" s="6">
        <v>138.295027</v>
      </c>
      <c r="T2114" s="6" t="s">
        <v>72</v>
      </c>
      <c r="U2114" s="6" t="s">
        <v>146</v>
      </c>
      <c r="X2114" s="6" t="s">
        <v>181</v>
      </c>
      <c r="Y2114" s="6" t="s">
        <v>188</v>
      </c>
      <c r="Z2114" s="6" t="s">
        <v>38</v>
      </c>
      <c r="AA2114" s="6" t="s">
        <v>196</v>
      </c>
      <c r="AB2114" s="6" t="s">
        <v>214</v>
      </c>
      <c r="AD2114" s="6" t="s">
        <v>4725</v>
      </c>
    </row>
    <row r="2115" spans="1:30" x14ac:dyDescent="0.2">
      <c r="A2115" s="7" t="s">
        <v>4598</v>
      </c>
      <c r="B2115" s="6" t="s">
        <v>933</v>
      </c>
      <c r="C2115" s="15">
        <v>38580</v>
      </c>
      <c r="E2115" s="6" t="s">
        <v>33</v>
      </c>
      <c r="H2115" s="6" t="s">
        <v>314</v>
      </c>
      <c r="I2115" s="6" t="s">
        <v>970</v>
      </c>
      <c r="J2115" s="6" t="s">
        <v>971</v>
      </c>
      <c r="L2115" s="6" t="s">
        <v>1083</v>
      </c>
      <c r="M2115" s="6" t="s">
        <v>41</v>
      </c>
      <c r="Q2115" s="6" t="s">
        <v>4704</v>
      </c>
      <c r="R2115" s="6">
        <v>-34.49391</v>
      </c>
      <c r="S2115" s="6">
        <v>138.295027</v>
      </c>
      <c r="T2115" s="6" t="s">
        <v>72</v>
      </c>
      <c r="U2115" s="6" t="s">
        <v>146</v>
      </c>
      <c r="X2115" s="6" t="s">
        <v>181</v>
      </c>
      <c r="Y2115" s="6" t="s">
        <v>188</v>
      </c>
      <c r="Z2115" s="6" t="s">
        <v>38</v>
      </c>
      <c r="AA2115" s="6" t="s">
        <v>196</v>
      </c>
      <c r="AB2115" s="6" t="s">
        <v>214</v>
      </c>
      <c r="AD2115" s="6" t="s">
        <v>4725</v>
      </c>
    </row>
    <row r="2116" spans="1:30" x14ac:dyDescent="0.2">
      <c r="A2116" s="7" t="s">
        <v>4599</v>
      </c>
      <c r="B2116" s="6" t="s">
        <v>933</v>
      </c>
      <c r="C2116" s="15">
        <v>38580</v>
      </c>
      <c r="E2116" s="6" t="s">
        <v>31</v>
      </c>
      <c r="H2116" s="6" t="s">
        <v>304</v>
      </c>
      <c r="I2116" s="6" t="s">
        <v>1278</v>
      </c>
      <c r="J2116" s="6" t="s">
        <v>1279</v>
      </c>
      <c r="L2116" s="6" t="s">
        <v>1327</v>
      </c>
      <c r="M2116" s="6" t="s">
        <v>44</v>
      </c>
      <c r="Q2116" s="6" t="s">
        <v>4704</v>
      </c>
      <c r="R2116" s="6">
        <v>-34.49391</v>
      </c>
      <c r="S2116" s="6">
        <v>138.295027</v>
      </c>
      <c r="T2116" s="6" t="s">
        <v>72</v>
      </c>
      <c r="U2116" s="6" t="s">
        <v>146</v>
      </c>
      <c r="X2116" s="6" t="s">
        <v>181</v>
      </c>
      <c r="Y2116" s="6" t="s">
        <v>188</v>
      </c>
      <c r="Z2116" s="6" t="s">
        <v>38</v>
      </c>
      <c r="AA2116" s="6" t="s">
        <v>196</v>
      </c>
      <c r="AB2116" s="6" t="s">
        <v>214</v>
      </c>
      <c r="AD2116" s="6" t="s">
        <v>4725</v>
      </c>
    </row>
    <row r="2117" spans="1:30" x14ac:dyDescent="0.2">
      <c r="A2117" s="7" t="s">
        <v>4600</v>
      </c>
      <c r="B2117" s="6" t="s">
        <v>933</v>
      </c>
      <c r="C2117" s="15">
        <v>38580</v>
      </c>
      <c r="E2117" s="6" t="s">
        <v>31</v>
      </c>
      <c r="H2117" s="6" t="s">
        <v>1260</v>
      </c>
      <c r="I2117" s="6" t="s">
        <v>4669</v>
      </c>
      <c r="J2117" s="6" t="s">
        <v>4465</v>
      </c>
      <c r="L2117" s="6" t="s">
        <v>4670</v>
      </c>
      <c r="M2117" s="6" t="s">
        <v>47</v>
      </c>
      <c r="P2117" s="11" t="s">
        <v>5751</v>
      </c>
      <c r="Q2117" s="6" t="s">
        <v>4704</v>
      </c>
      <c r="R2117" s="6">
        <v>-34.49391</v>
      </c>
      <c r="S2117" s="6">
        <v>138.295027</v>
      </c>
      <c r="T2117" s="6" t="s">
        <v>72</v>
      </c>
      <c r="U2117" s="6" t="s">
        <v>146</v>
      </c>
      <c r="X2117" s="6" t="s">
        <v>181</v>
      </c>
      <c r="Y2117" s="6" t="s">
        <v>188</v>
      </c>
      <c r="Z2117" s="6" t="s">
        <v>38</v>
      </c>
      <c r="AA2117" s="6" t="s">
        <v>196</v>
      </c>
      <c r="AB2117" s="6" t="s">
        <v>214</v>
      </c>
      <c r="AD2117" s="6" t="s">
        <v>4725</v>
      </c>
    </row>
    <row r="2118" spans="1:30" x14ac:dyDescent="0.2">
      <c r="A2118" s="7" t="s">
        <v>4601</v>
      </c>
      <c r="B2118" s="6" t="s">
        <v>933</v>
      </c>
      <c r="C2118" s="15">
        <v>38580</v>
      </c>
      <c r="E2118" s="6" t="s">
        <v>31</v>
      </c>
      <c r="H2118" s="6" t="s">
        <v>304</v>
      </c>
      <c r="I2118" s="6" t="s">
        <v>1025</v>
      </c>
      <c r="J2118" s="6" t="s">
        <v>1277</v>
      </c>
      <c r="L2118" s="6" t="s">
        <v>1326</v>
      </c>
      <c r="M2118" s="6" t="s">
        <v>44</v>
      </c>
      <c r="Q2118" s="6" t="s">
        <v>4704</v>
      </c>
      <c r="R2118" s="6">
        <v>-34.49391</v>
      </c>
      <c r="S2118" s="6">
        <v>138.295027</v>
      </c>
      <c r="T2118" s="6" t="s">
        <v>72</v>
      </c>
      <c r="U2118" s="6" t="s">
        <v>146</v>
      </c>
      <c r="X2118" s="6" t="s">
        <v>181</v>
      </c>
      <c r="Y2118" s="6" t="s">
        <v>188</v>
      </c>
      <c r="Z2118" s="6" t="s">
        <v>38</v>
      </c>
      <c r="AA2118" s="6" t="s">
        <v>196</v>
      </c>
      <c r="AB2118" s="6" t="s">
        <v>214</v>
      </c>
      <c r="AD2118" s="6" t="s">
        <v>4725</v>
      </c>
    </row>
    <row r="2119" spans="1:30" x14ac:dyDescent="0.2">
      <c r="A2119" s="7" t="s">
        <v>4602</v>
      </c>
      <c r="B2119" s="6" t="s">
        <v>933</v>
      </c>
      <c r="C2119" s="15">
        <v>38580</v>
      </c>
      <c r="E2119" s="6" t="s">
        <v>33</v>
      </c>
      <c r="H2119" s="6" t="s">
        <v>947</v>
      </c>
      <c r="I2119" s="6" t="s">
        <v>1036</v>
      </c>
      <c r="J2119" s="6" t="s">
        <v>1748</v>
      </c>
      <c r="L2119" s="6" t="s">
        <v>3679</v>
      </c>
      <c r="M2119" s="6" t="s">
        <v>38</v>
      </c>
      <c r="Q2119" s="6" t="s">
        <v>4704</v>
      </c>
      <c r="R2119" s="6">
        <v>-34.49391</v>
      </c>
      <c r="S2119" s="6">
        <v>138.295027</v>
      </c>
      <c r="T2119" s="6" t="s">
        <v>72</v>
      </c>
      <c r="U2119" s="6" t="s">
        <v>146</v>
      </c>
      <c r="X2119" s="6" t="s">
        <v>181</v>
      </c>
      <c r="Y2119" s="6" t="s">
        <v>188</v>
      </c>
      <c r="Z2119" s="6" t="s">
        <v>38</v>
      </c>
      <c r="AA2119" s="6" t="s">
        <v>196</v>
      </c>
      <c r="AB2119" s="6" t="s">
        <v>214</v>
      </c>
      <c r="AD2119" s="6" t="s">
        <v>4725</v>
      </c>
    </row>
    <row r="2120" spans="1:30" x14ac:dyDescent="0.2">
      <c r="A2120" s="7" t="s">
        <v>4603</v>
      </c>
      <c r="B2120" s="6" t="s">
        <v>933</v>
      </c>
      <c r="C2120" s="15">
        <v>38580</v>
      </c>
      <c r="E2120" s="6" t="s">
        <v>33</v>
      </c>
      <c r="H2120" s="6" t="s">
        <v>2001</v>
      </c>
      <c r="I2120" s="6" t="s">
        <v>1292</v>
      </c>
      <c r="J2120" s="6" t="s">
        <v>1293</v>
      </c>
      <c r="L2120" s="6" t="s">
        <v>1336</v>
      </c>
      <c r="M2120" s="6" t="s">
        <v>47</v>
      </c>
      <c r="P2120" s="11" t="s">
        <v>5752</v>
      </c>
      <c r="Q2120" s="6" t="s">
        <v>4704</v>
      </c>
      <c r="R2120" s="6">
        <v>-34.49391</v>
      </c>
      <c r="S2120" s="6">
        <v>138.295027</v>
      </c>
      <c r="T2120" s="6" t="s">
        <v>72</v>
      </c>
      <c r="U2120" s="6" t="s">
        <v>146</v>
      </c>
      <c r="X2120" s="6" t="s">
        <v>181</v>
      </c>
      <c r="Y2120" s="6" t="s">
        <v>188</v>
      </c>
      <c r="Z2120" s="6" t="s">
        <v>38</v>
      </c>
      <c r="AA2120" s="6" t="s">
        <v>196</v>
      </c>
      <c r="AB2120" s="6" t="s">
        <v>214</v>
      </c>
      <c r="AD2120" s="6" t="s">
        <v>4725</v>
      </c>
    </row>
    <row r="2121" spans="1:30" x14ac:dyDescent="0.2">
      <c r="A2121" s="7" t="s">
        <v>4604</v>
      </c>
      <c r="B2121" s="6" t="s">
        <v>933</v>
      </c>
      <c r="C2121" s="15">
        <v>38580</v>
      </c>
      <c r="E2121" s="6" t="s">
        <v>31</v>
      </c>
      <c r="H2121" s="6" t="s">
        <v>304</v>
      </c>
      <c r="I2121" s="6" t="s">
        <v>1278</v>
      </c>
      <c r="J2121" s="6" t="s">
        <v>1279</v>
      </c>
      <c r="L2121" s="6" t="s">
        <v>1327</v>
      </c>
      <c r="M2121" s="6" t="s">
        <v>44</v>
      </c>
      <c r="Q2121" s="6" t="s">
        <v>4704</v>
      </c>
      <c r="R2121" s="6">
        <v>-34.49391</v>
      </c>
      <c r="S2121" s="6">
        <v>138.295027</v>
      </c>
      <c r="T2121" s="6" t="s">
        <v>72</v>
      </c>
      <c r="U2121" s="6" t="s">
        <v>146</v>
      </c>
      <c r="X2121" s="6" t="s">
        <v>181</v>
      </c>
      <c r="Y2121" s="6" t="s">
        <v>188</v>
      </c>
      <c r="Z2121" s="6" t="s">
        <v>38</v>
      </c>
      <c r="AA2121" s="6" t="s">
        <v>196</v>
      </c>
      <c r="AB2121" s="6" t="s">
        <v>214</v>
      </c>
      <c r="AD2121" s="6" t="s">
        <v>4725</v>
      </c>
    </row>
    <row r="2122" spans="1:30" x14ac:dyDescent="0.2">
      <c r="A2122" s="7" t="s">
        <v>4605</v>
      </c>
      <c r="B2122" s="6" t="s">
        <v>933</v>
      </c>
      <c r="C2122" s="15">
        <v>38580</v>
      </c>
      <c r="E2122" s="6" t="s">
        <v>31</v>
      </c>
      <c r="H2122" s="6" t="s">
        <v>1796</v>
      </c>
      <c r="I2122" s="6" t="s">
        <v>1617</v>
      </c>
      <c r="J2122" s="6" t="s">
        <v>1065</v>
      </c>
      <c r="L2122" s="6" t="s">
        <v>1618</v>
      </c>
      <c r="M2122" s="6" t="s">
        <v>47</v>
      </c>
      <c r="P2122" s="11" t="s">
        <v>5753</v>
      </c>
      <c r="Q2122" s="6" t="s">
        <v>4704</v>
      </c>
      <c r="R2122" s="6">
        <v>-34.49391</v>
      </c>
      <c r="S2122" s="6">
        <v>138.295027</v>
      </c>
      <c r="T2122" s="6" t="s">
        <v>72</v>
      </c>
      <c r="U2122" s="6" t="s">
        <v>146</v>
      </c>
      <c r="X2122" s="6" t="s">
        <v>181</v>
      </c>
      <c r="Y2122" s="6" t="s">
        <v>188</v>
      </c>
      <c r="Z2122" s="6" t="s">
        <v>38</v>
      </c>
      <c r="AA2122" s="6" t="s">
        <v>196</v>
      </c>
      <c r="AB2122" s="6" t="s">
        <v>214</v>
      </c>
      <c r="AD2122" s="6" t="s">
        <v>4725</v>
      </c>
    </row>
    <row r="2123" spans="1:30" x14ac:dyDescent="0.2">
      <c r="A2123" s="7" t="s">
        <v>4606</v>
      </c>
      <c r="B2123" s="6" t="s">
        <v>933</v>
      </c>
      <c r="C2123" s="15">
        <v>38580</v>
      </c>
      <c r="E2123" s="6" t="s">
        <v>33</v>
      </c>
      <c r="H2123" s="6" t="s">
        <v>934</v>
      </c>
      <c r="I2123" s="6" t="s">
        <v>566</v>
      </c>
      <c r="J2123" s="6" t="s">
        <v>1272</v>
      </c>
      <c r="L2123" s="6" t="s">
        <v>3998</v>
      </c>
      <c r="M2123" s="6" t="s">
        <v>47</v>
      </c>
      <c r="Q2123" s="6" t="s">
        <v>4704</v>
      </c>
      <c r="R2123" s="6">
        <v>-34.49391</v>
      </c>
      <c r="S2123" s="6">
        <v>138.295027</v>
      </c>
      <c r="T2123" s="6" t="s">
        <v>72</v>
      </c>
      <c r="U2123" s="6" t="s">
        <v>146</v>
      </c>
      <c r="X2123" s="6" t="s">
        <v>181</v>
      </c>
      <c r="Y2123" s="6" t="s">
        <v>188</v>
      </c>
      <c r="Z2123" s="6" t="s">
        <v>38</v>
      </c>
      <c r="AA2123" s="6" t="s">
        <v>196</v>
      </c>
      <c r="AB2123" s="6" t="s">
        <v>214</v>
      </c>
      <c r="AD2123" s="6" t="s">
        <v>4725</v>
      </c>
    </row>
    <row r="2124" spans="1:30" x14ac:dyDescent="0.2">
      <c r="A2124" s="7" t="s">
        <v>4607</v>
      </c>
      <c r="B2124" s="6" t="s">
        <v>933</v>
      </c>
      <c r="C2124" s="15">
        <v>38580</v>
      </c>
      <c r="E2124" s="6" t="s">
        <v>33</v>
      </c>
      <c r="H2124" s="6" t="s">
        <v>1376</v>
      </c>
      <c r="I2124" s="6" t="s">
        <v>2424</v>
      </c>
      <c r="J2124" s="6" t="s">
        <v>2425</v>
      </c>
      <c r="L2124" s="6" t="s">
        <v>2426</v>
      </c>
      <c r="M2124" s="6" t="s">
        <v>52</v>
      </c>
      <c r="P2124" s="11" t="s">
        <v>5754</v>
      </c>
      <c r="Q2124" s="6" t="s">
        <v>4704</v>
      </c>
      <c r="R2124" s="6">
        <v>-34.49391</v>
      </c>
      <c r="S2124" s="6">
        <v>138.295027</v>
      </c>
      <c r="T2124" s="6" t="s">
        <v>72</v>
      </c>
      <c r="U2124" s="6" t="s">
        <v>146</v>
      </c>
      <c r="X2124" s="6" t="s">
        <v>181</v>
      </c>
      <c r="Y2124" s="6" t="s">
        <v>188</v>
      </c>
      <c r="Z2124" s="6" t="s">
        <v>38</v>
      </c>
      <c r="AA2124" s="6" t="s">
        <v>196</v>
      </c>
      <c r="AB2124" s="6" t="s">
        <v>214</v>
      </c>
      <c r="AD2124" s="6" t="s">
        <v>4725</v>
      </c>
    </row>
    <row r="2125" spans="1:30" x14ac:dyDescent="0.2">
      <c r="A2125" s="7" t="s">
        <v>4608</v>
      </c>
      <c r="B2125" s="6" t="s">
        <v>933</v>
      </c>
      <c r="C2125" s="15">
        <v>38580</v>
      </c>
      <c r="E2125" s="6" t="s">
        <v>33</v>
      </c>
      <c r="H2125" s="6" t="s">
        <v>2413</v>
      </c>
      <c r="I2125" s="6" t="s">
        <v>2414</v>
      </c>
      <c r="J2125" s="6" t="s">
        <v>2415</v>
      </c>
      <c r="L2125" s="6" t="s">
        <v>2416</v>
      </c>
      <c r="M2125" s="6" t="s">
        <v>52</v>
      </c>
      <c r="Q2125" s="6" t="s">
        <v>4704</v>
      </c>
      <c r="R2125" s="6">
        <v>-34.49391</v>
      </c>
      <c r="S2125" s="6">
        <v>138.295027</v>
      </c>
      <c r="T2125" s="6" t="s">
        <v>72</v>
      </c>
      <c r="U2125" s="6" t="s">
        <v>146</v>
      </c>
      <c r="X2125" s="6" t="s">
        <v>181</v>
      </c>
      <c r="Y2125" s="6" t="s">
        <v>188</v>
      </c>
      <c r="Z2125" s="6" t="s">
        <v>38</v>
      </c>
      <c r="AA2125" s="6" t="s">
        <v>196</v>
      </c>
      <c r="AB2125" s="6" t="s">
        <v>214</v>
      </c>
      <c r="AD2125" s="6" t="s">
        <v>4725</v>
      </c>
    </row>
    <row r="2126" spans="1:30" x14ac:dyDescent="0.2">
      <c r="A2126" s="7" t="s">
        <v>4609</v>
      </c>
      <c r="B2126" s="6" t="s">
        <v>933</v>
      </c>
      <c r="C2126" s="15">
        <v>38580</v>
      </c>
      <c r="E2126" s="6" t="s">
        <v>33</v>
      </c>
      <c r="H2126" s="6" t="s">
        <v>1376</v>
      </c>
      <c r="I2126" s="6" t="s">
        <v>979</v>
      </c>
      <c r="J2126" s="6" t="s">
        <v>2385</v>
      </c>
      <c r="L2126" s="6" t="s">
        <v>4699</v>
      </c>
      <c r="M2126" s="6" t="s">
        <v>38</v>
      </c>
      <c r="P2126" s="11" t="s">
        <v>5755</v>
      </c>
      <c r="Q2126" s="6" t="s">
        <v>4705</v>
      </c>
      <c r="R2126" s="6">
        <v>-34.494529</v>
      </c>
      <c r="S2126" s="6">
        <v>138.29530099999999</v>
      </c>
      <c r="T2126" s="6" t="s">
        <v>72</v>
      </c>
      <c r="U2126" s="6" t="s">
        <v>146</v>
      </c>
      <c r="X2126" s="6" t="s">
        <v>181</v>
      </c>
      <c r="Y2126" s="6" t="s">
        <v>188</v>
      </c>
      <c r="Z2126" s="6" t="s">
        <v>38</v>
      </c>
      <c r="AA2126" s="6" t="s">
        <v>196</v>
      </c>
      <c r="AB2126" s="6" t="s">
        <v>214</v>
      </c>
      <c r="AD2126" s="6" t="s">
        <v>4725</v>
      </c>
    </row>
    <row r="2127" spans="1:30" x14ac:dyDescent="0.2">
      <c r="A2127" s="7" t="s">
        <v>4610</v>
      </c>
      <c r="B2127" s="6" t="s">
        <v>933</v>
      </c>
      <c r="C2127" s="15">
        <v>38580</v>
      </c>
      <c r="E2127" s="6" t="s">
        <v>33</v>
      </c>
      <c r="H2127" s="6" t="s">
        <v>304</v>
      </c>
      <c r="I2127" s="6" t="s">
        <v>1001</v>
      </c>
      <c r="J2127" s="6" t="s">
        <v>1942</v>
      </c>
      <c r="L2127" s="6" t="s">
        <v>4668</v>
      </c>
      <c r="M2127" s="6" t="s">
        <v>43</v>
      </c>
      <c r="Q2127" s="6" t="s">
        <v>4705</v>
      </c>
      <c r="R2127" s="6">
        <v>-34.494529</v>
      </c>
      <c r="S2127" s="6">
        <v>138.29530099999999</v>
      </c>
      <c r="T2127" s="6" t="s">
        <v>72</v>
      </c>
      <c r="U2127" s="6" t="s">
        <v>146</v>
      </c>
      <c r="X2127" s="6" t="s">
        <v>181</v>
      </c>
      <c r="Y2127" s="6" t="s">
        <v>188</v>
      </c>
      <c r="Z2127" s="6" t="s">
        <v>38</v>
      </c>
      <c r="AA2127" s="6" t="s">
        <v>196</v>
      </c>
      <c r="AB2127" s="6" t="s">
        <v>214</v>
      </c>
      <c r="AD2127" s="6" t="s">
        <v>4725</v>
      </c>
    </row>
    <row r="2128" spans="1:30" x14ac:dyDescent="0.2">
      <c r="A2128" s="7" t="s">
        <v>4611</v>
      </c>
      <c r="B2128" s="6" t="s">
        <v>933</v>
      </c>
      <c r="C2128" s="15">
        <v>38580</v>
      </c>
      <c r="E2128" s="6" t="s">
        <v>33</v>
      </c>
      <c r="H2128" s="6" t="s">
        <v>2460</v>
      </c>
      <c r="I2128" s="6" t="s">
        <v>2461</v>
      </c>
      <c r="J2128" s="6" t="s">
        <v>4671</v>
      </c>
      <c r="L2128" s="6" t="s">
        <v>4672</v>
      </c>
      <c r="M2128" s="6" t="s">
        <v>47</v>
      </c>
      <c r="P2128" s="11" t="s">
        <v>5756</v>
      </c>
      <c r="Q2128" s="6" t="s">
        <v>4705</v>
      </c>
      <c r="R2128" s="6">
        <v>-34.494529</v>
      </c>
      <c r="S2128" s="6">
        <v>138.29530099999999</v>
      </c>
      <c r="T2128" s="6" t="s">
        <v>72</v>
      </c>
      <c r="U2128" s="6" t="s">
        <v>146</v>
      </c>
      <c r="X2128" s="6" t="s">
        <v>181</v>
      </c>
      <c r="Y2128" s="6" t="s">
        <v>188</v>
      </c>
      <c r="Z2128" s="6" t="s">
        <v>38</v>
      </c>
      <c r="AA2128" s="6" t="s">
        <v>196</v>
      </c>
      <c r="AB2128" s="6" t="s">
        <v>214</v>
      </c>
      <c r="AD2128" s="6" t="s">
        <v>4725</v>
      </c>
    </row>
    <row r="2129" spans="1:30" x14ac:dyDescent="0.2">
      <c r="A2129" s="7" t="s">
        <v>4612</v>
      </c>
      <c r="B2129" s="6" t="s">
        <v>933</v>
      </c>
      <c r="C2129" s="15">
        <v>38580</v>
      </c>
      <c r="E2129" s="6" t="s">
        <v>33</v>
      </c>
      <c r="H2129" s="6" t="s">
        <v>303</v>
      </c>
      <c r="I2129" s="6" t="s">
        <v>1280</v>
      </c>
      <c r="J2129" s="6" t="s">
        <v>1949</v>
      </c>
      <c r="L2129" s="6" t="s">
        <v>4673</v>
      </c>
      <c r="M2129" s="6" t="s">
        <v>38</v>
      </c>
      <c r="Q2129" s="6" t="s">
        <v>4705</v>
      </c>
      <c r="R2129" s="6">
        <v>-34.494529</v>
      </c>
      <c r="S2129" s="6">
        <v>138.29530099999999</v>
      </c>
      <c r="T2129" s="6" t="s">
        <v>72</v>
      </c>
      <c r="U2129" s="6" t="s">
        <v>146</v>
      </c>
      <c r="X2129" s="6" t="s">
        <v>181</v>
      </c>
      <c r="Y2129" s="6" t="s">
        <v>188</v>
      </c>
      <c r="Z2129" s="6" t="s">
        <v>38</v>
      </c>
      <c r="AA2129" s="6" t="s">
        <v>196</v>
      </c>
      <c r="AB2129" s="6" t="s">
        <v>214</v>
      </c>
      <c r="AD2129" s="6" t="s">
        <v>4725</v>
      </c>
    </row>
    <row r="2130" spans="1:30" x14ac:dyDescent="0.2">
      <c r="A2130" s="7" t="s">
        <v>4613</v>
      </c>
      <c r="B2130" s="6" t="s">
        <v>933</v>
      </c>
      <c r="C2130" s="15">
        <v>38580</v>
      </c>
      <c r="E2130" s="6" t="s">
        <v>33</v>
      </c>
      <c r="H2130" s="6" t="s">
        <v>2413</v>
      </c>
      <c r="I2130" s="6" t="s">
        <v>3848</v>
      </c>
      <c r="J2130" s="6" t="s">
        <v>4674</v>
      </c>
      <c r="L2130" s="6" t="s">
        <v>4675</v>
      </c>
      <c r="M2130" s="6" t="s">
        <v>47</v>
      </c>
      <c r="P2130" s="11" t="s">
        <v>5757</v>
      </c>
      <c r="Q2130" s="6" t="s">
        <v>4705</v>
      </c>
      <c r="R2130" s="6">
        <v>-34.494529</v>
      </c>
      <c r="S2130" s="6">
        <v>138.29530099999999</v>
      </c>
      <c r="T2130" s="6" t="s">
        <v>72</v>
      </c>
      <c r="U2130" s="6" t="s">
        <v>146</v>
      </c>
      <c r="X2130" s="6" t="s">
        <v>181</v>
      </c>
      <c r="Y2130" s="6" t="s">
        <v>188</v>
      </c>
      <c r="Z2130" s="6" t="s">
        <v>38</v>
      </c>
      <c r="AA2130" s="6" t="s">
        <v>196</v>
      </c>
      <c r="AB2130" s="6" t="s">
        <v>214</v>
      </c>
      <c r="AD2130" s="6" t="s">
        <v>4725</v>
      </c>
    </row>
    <row r="2131" spans="1:30" x14ac:dyDescent="0.2">
      <c r="A2131" s="7" t="s">
        <v>4614</v>
      </c>
      <c r="B2131" s="6" t="s">
        <v>933</v>
      </c>
      <c r="C2131" s="15">
        <v>38580</v>
      </c>
      <c r="E2131" s="6" t="s">
        <v>31</v>
      </c>
      <c r="H2131" s="6" t="s">
        <v>2001</v>
      </c>
      <c r="I2131" s="6" t="s">
        <v>4676</v>
      </c>
      <c r="J2131" s="6" t="s">
        <v>4677</v>
      </c>
      <c r="L2131" s="6" t="s">
        <v>4678</v>
      </c>
      <c r="M2131" s="6" t="s">
        <v>47</v>
      </c>
      <c r="P2131" s="11" t="s">
        <v>5758</v>
      </c>
      <c r="Q2131" s="6" t="s">
        <v>4705</v>
      </c>
      <c r="R2131" s="6">
        <v>-34.494529</v>
      </c>
      <c r="S2131" s="6">
        <v>138.29530099999999</v>
      </c>
      <c r="T2131" s="6" t="s">
        <v>72</v>
      </c>
      <c r="U2131" s="6" t="s">
        <v>146</v>
      </c>
      <c r="X2131" s="6" t="s">
        <v>181</v>
      </c>
      <c r="Y2131" s="6" t="s">
        <v>188</v>
      </c>
      <c r="Z2131" s="6" t="s">
        <v>38</v>
      </c>
      <c r="AA2131" s="6" t="s">
        <v>196</v>
      </c>
      <c r="AB2131" s="6" t="s">
        <v>214</v>
      </c>
      <c r="AD2131" s="6" t="s">
        <v>4725</v>
      </c>
    </row>
    <row r="2132" spans="1:30" x14ac:dyDescent="0.2">
      <c r="A2132" s="7" t="s">
        <v>4615</v>
      </c>
      <c r="B2132" s="6" t="s">
        <v>933</v>
      </c>
      <c r="C2132" s="15">
        <v>38580</v>
      </c>
      <c r="E2132" s="6" t="s">
        <v>33</v>
      </c>
      <c r="H2132" s="6" t="s">
        <v>945</v>
      </c>
      <c r="I2132" s="6" t="s">
        <v>1724</v>
      </c>
      <c r="J2132" s="6" t="s">
        <v>2410</v>
      </c>
      <c r="L2132" s="6" t="s">
        <v>2411</v>
      </c>
      <c r="M2132" s="6" t="s">
        <v>52</v>
      </c>
      <c r="P2132" s="11" t="s">
        <v>5759</v>
      </c>
      <c r="Q2132" s="6" t="s">
        <v>4705</v>
      </c>
      <c r="R2132" s="6">
        <v>-34.494529</v>
      </c>
      <c r="S2132" s="6">
        <v>138.29530099999999</v>
      </c>
      <c r="T2132" s="6" t="s">
        <v>72</v>
      </c>
      <c r="U2132" s="6" t="s">
        <v>146</v>
      </c>
      <c r="X2132" s="6" t="s">
        <v>181</v>
      </c>
      <c r="Y2132" s="6" t="s">
        <v>188</v>
      </c>
      <c r="Z2132" s="6" t="s">
        <v>38</v>
      </c>
      <c r="AA2132" s="6" t="s">
        <v>196</v>
      </c>
      <c r="AB2132" s="6" t="s">
        <v>214</v>
      </c>
      <c r="AD2132" s="6" t="s">
        <v>4725</v>
      </c>
    </row>
    <row r="2133" spans="1:30" x14ac:dyDescent="0.2">
      <c r="A2133" s="7" t="s">
        <v>4616</v>
      </c>
      <c r="B2133" s="6" t="s">
        <v>933</v>
      </c>
      <c r="C2133" s="15">
        <v>38580</v>
      </c>
      <c r="E2133" s="6" t="s">
        <v>33</v>
      </c>
      <c r="H2133" s="6" t="s">
        <v>303</v>
      </c>
      <c r="I2133" s="6" t="s">
        <v>1280</v>
      </c>
      <c r="J2133" s="6" t="s">
        <v>1949</v>
      </c>
      <c r="L2133" s="6" t="s">
        <v>4673</v>
      </c>
      <c r="M2133" s="6" t="s">
        <v>38</v>
      </c>
      <c r="Q2133" s="6" t="s">
        <v>4705</v>
      </c>
      <c r="R2133" s="6">
        <v>-34.494529</v>
      </c>
      <c r="S2133" s="6">
        <v>138.29530099999999</v>
      </c>
      <c r="T2133" s="6" t="s">
        <v>72</v>
      </c>
      <c r="U2133" s="6" t="s">
        <v>146</v>
      </c>
      <c r="X2133" s="6" t="s">
        <v>181</v>
      </c>
      <c r="Y2133" s="6" t="s">
        <v>188</v>
      </c>
      <c r="Z2133" s="6" t="s">
        <v>38</v>
      </c>
      <c r="AA2133" s="6" t="s">
        <v>196</v>
      </c>
      <c r="AB2133" s="6" t="s">
        <v>214</v>
      </c>
      <c r="AD2133" s="6" t="s">
        <v>4725</v>
      </c>
    </row>
    <row r="2134" spans="1:30" x14ac:dyDescent="0.2">
      <c r="A2134" s="7" t="s">
        <v>4617</v>
      </c>
      <c r="B2134" s="6" t="s">
        <v>933</v>
      </c>
      <c r="C2134" s="15">
        <v>38580</v>
      </c>
      <c r="E2134" s="6" t="s">
        <v>31</v>
      </c>
      <c r="H2134" s="6" t="s">
        <v>304</v>
      </c>
      <c r="I2134" s="6" t="s">
        <v>1025</v>
      </c>
      <c r="J2134" s="6" t="s">
        <v>1277</v>
      </c>
      <c r="L2134" s="6" t="s">
        <v>1326</v>
      </c>
      <c r="M2134" s="6" t="s">
        <v>44</v>
      </c>
      <c r="Q2134" s="6" t="s">
        <v>4705</v>
      </c>
      <c r="R2134" s="6">
        <v>-34.494529</v>
      </c>
      <c r="S2134" s="6">
        <v>138.29530099999999</v>
      </c>
      <c r="T2134" s="6" t="s">
        <v>72</v>
      </c>
      <c r="U2134" s="6" t="s">
        <v>146</v>
      </c>
      <c r="X2134" s="6" t="s">
        <v>181</v>
      </c>
      <c r="Y2134" s="6" t="s">
        <v>188</v>
      </c>
      <c r="Z2134" s="6" t="s">
        <v>38</v>
      </c>
      <c r="AA2134" s="6" t="s">
        <v>196</v>
      </c>
      <c r="AB2134" s="6" t="s">
        <v>214</v>
      </c>
      <c r="AD2134" s="6" t="s">
        <v>4725</v>
      </c>
    </row>
    <row r="2135" spans="1:30" x14ac:dyDescent="0.2">
      <c r="A2135" s="7" t="s">
        <v>4618</v>
      </c>
      <c r="B2135" s="6" t="s">
        <v>933</v>
      </c>
      <c r="C2135" s="15">
        <v>38580</v>
      </c>
      <c r="E2135" s="6" t="s">
        <v>33</v>
      </c>
      <c r="H2135" s="6" t="s">
        <v>314</v>
      </c>
      <c r="I2135" s="6" t="s">
        <v>403</v>
      </c>
      <c r="J2135" s="6" t="s">
        <v>972</v>
      </c>
      <c r="L2135" s="6" t="s">
        <v>1622</v>
      </c>
      <c r="M2135" s="6" t="s">
        <v>41</v>
      </c>
      <c r="Q2135" s="6" t="s">
        <v>4706</v>
      </c>
      <c r="R2135" s="6">
        <v>-34.495283000000001</v>
      </c>
      <c r="S2135" s="6">
        <v>138.29513499999999</v>
      </c>
      <c r="T2135" s="6" t="s">
        <v>72</v>
      </c>
      <c r="U2135" s="6" t="s">
        <v>146</v>
      </c>
      <c r="X2135" s="6" t="s">
        <v>181</v>
      </c>
      <c r="Y2135" s="6" t="s">
        <v>188</v>
      </c>
      <c r="Z2135" s="6" t="s">
        <v>38</v>
      </c>
      <c r="AA2135" s="6" t="s">
        <v>196</v>
      </c>
      <c r="AB2135" s="6" t="s">
        <v>214</v>
      </c>
      <c r="AD2135" s="6" t="s">
        <v>4725</v>
      </c>
    </row>
    <row r="2136" spans="1:30" x14ac:dyDescent="0.2">
      <c r="A2136" s="7" t="s">
        <v>4619</v>
      </c>
      <c r="B2136" s="6" t="s">
        <v>933</v>
      </c>
      <c r="C2136" s="15">
        <v>38580</v>
      </c>
      <c r="E2136" s="6" t="s">
        <v>31</v>
      </c>
      <c r="H2136" s="6" t="s">
        <v>939</v>
      </c>
      <c r="I2136" s="6" t="s">
        <v>973</v>
      </c>
      <c r="J2136" s="6" t="s">
        <v>974</v>
      </c>
      <c r="L2136" s="6" t="s">
        <v>1084</v>
      </c>
      <c r="M2136" s="6" t="s">
        <v>38</v>
      </c>
      <c r="Q2136" s="6" t="s">
        <v>4706</v>
      </c>
      <c r="R2136" s="6">
        <v>-34.495283000000001</v>
      </c>
      <c r="S2136" s="6">
        <v>138.29513499999999</v>
      </c>
      <c r="T2136" s="6" t="s">
        <v>72</v>
      </c>
      <c r="U2136" s="6" t="s">
        <v>146</v>
      </c>
      <c r="X2136" s="6" t="s">
        <v>181</v>
      </c>
      <c r="Y2136" s="6" t="s">
        <v>188</v>
      </c>
      <c r="Z2136" s="6" t="s">
        <v>38</v>
      </c>
      <c r="AA2136" s="6" t="s">
        <v>196</v>
      </c>
      <c r="AB2136" s="6" t="s">
        <v>214</v>
      </c>
      <c r="AD2136" s="6" t="s">
        <v>4725</v>
      </c>
    </row>
    <row r="2137" spans="1:30" x14ac:dyDescent="0.2">
      <c r="A2137" s="7" t="s">
        <v>4620</v>
      </c>
      <c r="B2137" s="6" t="s">
        <v>933</v>
      </c>
      <c r="C2137" s="15">
        <v>38580</v>
      </c>
      <c r="E2137" s="6" t="s">
        <v>31</v>
      </c>
      <c r="H2137" s="6" t="s">
        <v>948</v>
      </c>
      <c r="I2137" s="6" t="s">
        <v>4001</v>
      </c>
      <c r="J2137" s="6" t="s">
        <v>4311</v>
      </c>
      <c r="L2137" s="6" t="s">
        <v>4679</v>
      </c>
      <c r="M2137" s="6" t="s">
        <v>47</v>
      </c>
      <c r="Q2137" s="6" t="s">
        <v>4706</v>
      </c>
      <c r="R2137" s="6">
        <v>-34.495283000000001</v>
      </c>
      <c r="S2137" s="6">
        <v>138.29513499999999</v>
      </c>
      <c r="T2137" s="6" t="s">
        <v>72</v>
      </c>
      <c r="U2137" s="6" t="s">
        <v>146</v>
      </c>
      <c r="X2137" s="6" t="s">
        <v>181</v>
      </c>
      <c r="Y2137" s="6" t="s">
        <v>188</v>
      </c>
      <c r="Z2137" s="6" t="s">
        <v>38</v>
      </c>
      <c r="AA2137" s="6" t="s">
        <v>196</v>
      </c>
      <c r="AB2137" s="6" t="s">
        <v>214</v>
      </c>
      <c r="AD2137" s="6" t="s">
        <v>4725</v>
      </c>
    </row>
    <row r="2138" spans="1:30" x14ac:dyDescent="0.2">
      <c r="A2138" s="7" t="s">
        <v>4621</v>
      </c>
      <c r="B2138" s="6" t="s">
        <v>933</v>
      </c>
      <c r="C2138" s="15">
        <v>38580</v>
      </c>
      <c r="E2138" s="6" t="s">
        <v>33</v>
      </c>
      <c r="H2138" s="6" t="s">
        <v>1259</v>
      </c>
      <c r="I2138" s="6" t="s">
        <v>1294</v>
      </c>
      <c r="J2138" s="6" t="s">
        <v>1295</v>
      </c>
      <c r="L2138" s="6" t="s">
        <v>4680</v>
      </c>
      <c r="M2138" s="6" t="s">
        <v>38</v>
      </c>
      <c r="Q2138" s="6" t="s">
        <v>4706</v>
      </c>
      <c r="R2138" s="6">
        <v>-34.495283000000001</v>
      </c>
      <c r="S2138" s="6">
        <v>138.29513499999999</v>
      </c>
      <c r="T2138" s="6" t="s">
        <v>72</v>
      </c>
      <c r="U2138" s="6" t="s">
        <v>146</v>
      </c>
      <c r="X2138" s="6" t="s">
        <v>181</v>
      </c>
      <c r="Y2138" s="6" t="s">
        <v>188</v>
      </c>
      <c r="Z2138" s="6" t="s">
        <v>38</v>
      </c>
      <c r="AA2138" s="6" t="s">
        <v>196</v>
      </c>
      <c r="AB2138" s="6" t="s">
        <v>214</v>
      </c>
      <c r="AD2138" s="6" t="s">
        <v>4725</v>
      </c>
    </row>
    <row r="2139" spans="1:30" x14ac:dyDescent="0.2">
      <c r="A2139" s="7" t="s">
        <v>4622</v>
      </c>
      <c r="B2139" s="6" t="s">
        <v>933</v>
      </c>
      <c r="C2139" s="15">
        <v>38580</v>
      </c>
      <c r="E2139" s="6" t="s">
        <v>33</v>
      </c>
      <c r="H2139" s="6" t="s">
        <v>303</v>
      </c>
      <c r="I2139" s="6" t="s">
        <v>1280</v>
      </c>
      <c r="J2139" s="6" t="s">
        <v>1949</v>
      </c>
      <c r="L2139" s="6" t="s">
        <v>4673</v>
      </c>
      <c r="M2139" s="6" t="s">
        <v>38</v>
      </c>
      <c r="Q2139" s="6" t="s">
        <v>4706</v>
      </c>
      <c r="R2139" s="6">
        <v>-34.495283000000001</v>
      </c>
      <c r="S2139" s="6">
        <v>138.29513499999999</v>
      </c>
      <c r="T2139" s="6" t="s">
        <v>72</v>
      </c>
      <c r="U2139" s="6" t="s">
        <v>146</v>
      </c>
      <c r="X2139" s="6" t="s">
        <v>181</v>
      </c>
      <c r="Y2139" s="6" t="s">
        <v>188</v>
      </c>
      <c r="Z2139" s="6" t="s">
        <v>38</v>
      </c>
      <c r="AA2139" s="6" t="s">
        <v>196</v>
      </c>
      <c r="AB2139" s="6" t="s">
        <v>214</v>
      </c>
      <c r="AD2139" s="6" t="s">
        <v>4725</v>
      </c>
    </row>
    <row r="2140" spans="1:30" x14ac:dyDescent="0.2">
      <c r="A2140" s="7" t="s">
        <v>4623</v>
      </c>
      <c r="B2140" s="6" t="s">
        <v>933</v>
      </c>
      <c r="C2140" s="15">
        <v>38580</v>
      </c>
      <c r="E2140" s="6" t="s">
        <v>31</v>
      </c>
      <c r="H2140" s="6" t="s">
        <v>949</v>
      </c>
      <c r="I2140" s="6" t="s">
        <v>1047</v>
      </c>
      <c r="J2140" s="6" t="s">
        <v>4681</v>
      </c>
      <c r="L2140" s="6" t="s">
        <v>4682</v>
      </c>
      <c r="M2140" s="6" t="s">
        <v>47</v>
      </c>
      <c r="Q2140" s="6" t="s">
        <v>4706</v>
      </c>
      <c r="R2140" s="6">
        <v>-34.495283000000001</v>
      </c>
      <c r="S2140" s="6">
        <v>138.29513499999999</v>
      </c>
      <c r="T2140" s="6" t="s">
        <v>72</v>
      </c>
      <c r="U2140" s="6" t="s">
        <v>146</v>
      </c>
      <c r="X2140" s="6" t="s">
        <v>181</v>
      </c>
      <c r="Y2140" s="6" t="s">
        <v>188</v>
      </c>
      <c r="Z2140" s="6" t="s">
        <v>38</v>
      </c>
      <c r="AA2140" s="6" t="s">
        <v>196</v>
      </c>
      <c r="AB2140" s="6" t="s">
        <v>214</v>
      </c>
      <c r="AD2140" s="6" t="s">
        <v>4725</v>
      </c>
    </row>
    <row r="2141" spans="1:30" x14ac:dyDescent="0.2">
      <c r="A2141" s="7" t="s">
        <v>4624</v>
      </c>
      <c r="B2141" s="6" t="s">
        <v>933</v>
      </c>
      <c r="C2141" s="15">
        <v>38580</v>
      </c>
      <c r="E2141" s="6" t="s">
        <v>33</v>
      </c>
      <c r="H2141" s="6" t="s">
        <v>304</v>
      </c>
      <c r="I2141" s="6" t="s">
        <v>1001</v>
      </c>
      <c r="J2141" s="6" t="s">
        <v>3833</v>
      </c>
      <c r="K2141" s="6" t="s">
        <v>4538</v>
      </c>
      <c r="L2141" s="6" t="s">
        <v>4683</v>
      </c>
      <c r="M2141" s="6" t="s">
        <v>43</v>
      </c>
      <c r="Q2141" s="6" t="s">
        <v>4706</v>
      </c>
      <c r="R2141" s="6">
        <v>-34.494765000000001</v>
      </c>
      <c r="S2141" s="6">
        <v>138.295762</v>
      </c>
      <c r="T2141" s="6" t="s">
        <v>72</v>
      </c>
      <c r="U2141" s="6" t="s">
        <v>146</v>
      </c>
      <c r="X2141" s="6" t="s">
        <v>181</v>
      </c>
      <c r="Y2141" s="6" t="s">
        <v>188</v>
      </c>
      <c r="Z2141" s="6" t="s">
        <v>38</v>
      </c>
      <c r="AA2141" s="6" t="s">
        <v>196</v>
      </c>
      <c r="AB2141" s="6" t="s">
        <v>214</v>
      </c>
      <c r="AD2141" s="6" t="s">
        <v>4725</v>
      </c>
    </row>
    <row r="2142" spans="1:30" x14ac:dyDescent="0.2">
      <c r="A2142" s="7" t="s">
        <v>4625</v>
      </c>
      <c r="B2142" s="6" t="s">
        <v>933</v>
      </c>
      <c r="C2142" s="15">
        <v>38580</v>
      </c>
      <c r="E2142" s="6" t="s">
        <v>33</v>
      </c>
      <c r="H2142" s="6" t="s">
        <v>314</v>
      </c>
      <c r="I2142" s="6" t="s">
        <v>315</v>
      </c>
      <c r="J2142" s="6" t="s">
        <v>408</v>
      </c>
      <c r="L2142" s="6" t="s">
        <v>4700</v>
      </c>
      <c r="M2142" s="6" t="s">
        <v>41</v>
      </c>
      <c r="Q2142" s="6" t="s">
        <v>4710</v>
      </c>
      <c r="R2142" s="6">
        <v>-34.494605999999997</v>
      </c>
      <c r="S2142" s="6">
        <v>138.296333</v>
      </c>
      <c r="T2142" s="6" t="s">
        <v>77</v>
      </c>
      <c r="U2142" s="6" t="s">
        <v>157</v>
      </c>
      <c r="X2142" s="6" t="s">
        <v>180</v>
      </c>
      <c r="Y2142" s="6" t="s">
        <v>188</v>
      </c>
      <c r="Z2142" s="6" t="s">
        <v>41</v>
      </c>
      <c r="AA2142" s="6" t="s">
        <v>194</v>
      </c>
      <c r="AB2142" s="6" t="s">
        <v>230</v>
      </c>
      <c r="AD2142" s="6" t="s">
        <v>4727</v>
      </c>
    </row>
    <row r="2143" spans="1:30" x14ac:dyDescent="0.2">
      <c r="A2143" s="7" t="s">
        <v>4626</v>
      </c>
      <c r="B2143" s="6" t="s">
        <v>933</v>
      </c>
      <c r="C2143" s="15">
        <v>38580</v>
      </c>
      <c r="E2143" s="6" t="s">
        <v>33</v>
      </c>
      <c r="H2143" s="6" t="s">
        <v>314</v>
      </c>
      <c r="I2143" s="6" t="s">
        <v>315</v>
      </c>
      <c r="J2143" s="6" t="s">
        <v>408</v>
      </c>
      <c r="L2143" s="6" t="s">
        <v>4700</v>
      </c>
      <c r="M2143" s="6" t="s">
        <v>41</v>
      </c>
      <c r="Q2143" s="6" t="s">
        <v>4710</v>
      </c>
      <c r="R2143" s="6">
        <v>-34.494605999999997</v>
      </c>
      <c r="S2143" s="6">
        <v>138.296333</v>
      </c>
      <c r="T2143" s="6" t="s">
        <v>77</v>
      </c>
      <c r="U2143" s="6" t="s">
        <v>157</v>
      </c>
      <c r="X2143" s="6" t="s">
        <v>180</v>
      </c>
      <c r="Y2143" s="6" t="s">
        <v>188</v>
      </c>
      <c r="Z2143" s="6" t="s">
        <v>41</v>
      </c>
      <c r="AA2143" s="6" t="s">
        <v>194</v>
      </c>
      <c r="AB2143" s="6" t="s">
        <v>230</v>
      </c>
      <c r="AD2143" s="6" t="s">
        <v>4727</v>
      </c>
    </row>
    <row r="2144" spans="1:30" x14ac:dyDescent="0.2">
      <c r="A2144" s="7" t="s">
        <v>4627</v>
      </c>
      <c r="B2144" s="6" t="s">
        <v>933</v>
      </c>
      <c r="C2144" s="15">
        <v>38580</v>
      </c>
      <c r="E2144" s="6" t="s">
        <v>33</v>
      </c>
      <c r="H2144" s="6" t="s">
        <v>314</v>
      </c>
      <c r="I2144" s="6" t="s">
        <v>315</v>
      </c>
      <c r="J2144" s="6" t="s">
        <v>408</v>
      </c>
      <c r="L2144" s="6" t="s">
        <v>4700</v>
      </c>
      <c r="M2144" s="6" t="s">
        <v>41</v>
      </c>
      <c r="Q2144" s="6" t="s">
        <v>4710</v>
      </c>
      <c r="R2144" s="6">
        <v>-34.494605999999997</v>
      </c>
      <c r="S2144" s="6">
        <v>138.296333</v>
      </c>
      <c r="T2144" s="6" t="s">
        <v>77</v>
      </c>
      <c r="U2144" s="6" t="s">
        <v>157</v>
      </c>
      <c r="X2144" s="6" t="s">
        <v>180</v>
      </c>
      <c r="Y2144" s="6" t="s">
        <v>188</v>
      </c>
      <c r="Z2144" s="6" t="s">
        <v>41</v>
      </c>
      <c r="AA2144" s="6" t="s">
        <v>194</v>
      </c>
      <c r="AB2144" s="6" t="s">
        <v>230</v>
      </c>
      <c r="AD2144" s="6" t="s">
        <v>4727</v>
      </c>
    </row>
    <row r="2145" spans="1:30" x14ac:dyDescent="0.2">
      <c r="A2145" s="7" t="s">
        <v>4628</v>
      </c>
      <c r="B2145" s="6" t="s">
        <v>933</v>
      </c>
      <c r="C2145" s="15">
        <v>38580</v>
      </c>
      <c r="E2145" s="6" t="s">
        <v>33</v>
      </c>
      <c r="H2145" s="6" t="s">
        <v>314</v>
      </c>
      <c r="I2145" s="6" t="s">
        <v>1833</v>
      </c>
      <c r="J2145" s="6" t="s">
        <v>4684</v>
      </c>
      <c r="L2145" s="6" t="s">
        <v>4701</v>
      </c>
      <c r="M2145" s="6" t="s">
        <v>41</v>
      </c>
      <c r="P2145" s="11" t="s">
        <v>5760</v>
      </c>
      <c r="Q2145" s="6" t="s">
        <v>4710</v>
      </c>
      <c r="R2145" s="6">
        <v>-34.494605999999997</v>
      </c>
      <c r="S2145" s="6">
        <v>138.296333</v>
      </c>
      <c r="T2145" s="6" t="s">
        <v>77</v>
      </c>
      <c r="U2145" s="6" t="s">
        <v>157</v>
      </c>
      <c r="X2145" s="6" t="s">
        <v>180</v>
      </c>
      <c r="Y2145" s="6" t="s">
        <v>188</v>
      </c>
      <c r="Z2145" s="6" t="s">
        <v>41</v>
      </c>
      <c r="AA2145" s="6" t="s">
        <v>194</v>
      </c>
      <c r="AB2145" s="6" t="s">
        <v>230</v>
      </c>
      <c r="AD2145" s="6" t="s">
        <v>4727</v>
      </c>
    </row>
    <row r="2146" spans="1:30" x14ac:dyDescent="0.2">
      <c r="A2146" s="7" t="s">
        <v>4629</v>
      </c>
      <c r="B2146" s="6" t="s">
        <v>933</v>
      </c>
      <c r="C2146" s="15">
        <v>38580</v>
      </c>
      <c r="E2146" s="6" t="s">
        <v>31</v>
      </c>
      <c r="H2146" s="6" t="s">
        <v>941</v>
      </c>
      <c r="I2146" s="6" t="s">
        <v>1404</v>
      </c>
      <c r="J2146" s="6" t="s">
        <v>991</v>
      </c>
      <c r="L2146" s="6" t="s">
        <v>1093</v>
      </c>
      <c r="M2146" s="6" t="s">
        <v>47</v>
      </c>
      <c r="Q2146" s="6" t="s">
        <v>4710</v>
      </c>
      <c r="R2146" s="6">
        <v>-34.494605999999997</v>
      </c>
      <c r="S2146" s="6">
        <v>138.296333</v>
      </c>
      <c r="T2146" s="6" t="s">
        <v>77</v>
      </c>
      <c r="U2146" s="6" t="s">
        <v>157</v>
      </c>
      <c r="X2146" s="6" t="s">
        <v>180</v>
      </c>
      <c r="Y2146" s="6" t="s">
        <v>188</v>
      </c>
      <c r="Z2146" s="6" t="s">
        <v>41</v>
      </c>
      <c r="AA2146" s="6" t="s">
        <v>194</v>
      </c>
      <c r="AB2146" s="6" t="s">
        <v>230</v>
      </c>
      <c r="AD2146" s="6" t="s">
        <v>4727</v>
      </c>
    </row>
    <row r="2147" spans="1:30" x14ac:dyDescent="0.2">
      <c r="A2147" s="7" t="s">
        <v>4630</v>
      </c>
      <c r="B2147" s="6" t="s">
        <v>933</v>
      </c>
      <c r="C2147" s="15">
        <v>38580</v>
      </c>
      <c r="E2147" s="6" t="s">
        <v>33</v>
      </c>
      <c r="H2147" s="6" t="s">
        <v>843</v>
      </c>
      <c r="I2147" s="6" t="s">
        <v>819</v>
      </c>
      <c r="J2147" s="6" t="s">
        <v>1840</v>
      </c>
      <c r="K2147" s="6" t="s">
        <v>1841</v>
      </c>
      <c r="L2147" s="6" t="s">
        <v>4685</v>
      </c>
      <c r="M2147" s="6" t="s">
        <v>47</v>
      </c>
      <c r="Q2147" s="6" t="s">
        <v>4704</v>
      </c>
      <c r="R2147" s="6">
        <v>-34.49391</v>
      </c>
      <c r="S2147" s="6">
        <v>138.295027</v>
      </c>
      <c r="T2147" s="6" t="s">
        <v>72</v>
      </c>
      <c r="U2147" s="6" t="s">
        <v>146</v>
      </c>
      <c r="X2147" s="6" t="s">
        <v>181</v>
      </c>
      <c r="Y2147" s="6" t="s">
        <v>188</v>
      </c>
      <c r="Z2147" s="6" t="s">
        <v>38</v>
      </c>
      <c r="AA2147" s="6" t="s">
        <v>194</v>
      </c>
      <c r="AB2147" s="6" t="s">
        <v>212</v>
      </c>
      <c r="AD2147" s="6" t="s">
        <v>4725</v>
      </c>
    </row>
    <row r="2148" spans="1:30" x14ac:dyDescent="0.2">
      <c r="A2148" s="7" t="s">
        <v>4631</v>
      </c>
      <c r="B2148" s="6" t="s">
        <v>933</v>
      </c>
      <c r="C2148" s="15">
        <v>38580</v>
      </c>
      <c r="E2148" s="6" t="s">
        <v>33</v>
      </c>
      <c r="H2148" s="6" t="s">
        <v>1262</v>
      </c>
      <c r="I2148" s="6" t="s">
        <v>2785</v>
      </c>
      <c r="J2148" s="6" t="s">
        <v>1683</v>
      </c>
      <c r="L2148" s="6" t="s">
        <v>2786</v>
      </c>
      <c r="M2148" s="6" t="s">
        <v>36</v>
      </c>
      <c r="Q2148" s="6" t="s">
        <v>4707</v>
      </c>
      <c r="R2148" s="6">
        <v>-34.494219000000001</v>
      </c>
      <c r="S2148" s="6">
        <v>138.29675900000001</v>
      </c>
      <c r="T2148" s="6" t="s">
        <v>72</v>
      </c>
      <c r="U2148" s="6" t="s">
        <v>146</v>
      </c>
      <c r="X2148" s="6" t="s">
        <v>181</v>
      </c>
      <c r="Y2148" s="6" t="s">
        <v>188</v>
      </c>
      <c r="Z2148" s="6" t="s">
        <v>38</v>
      </c>
      <c r="AA2148" s="6" t="s">
        <v>194</v>
      </c>
      <c r="AB2148" s="6" t="s">
        <v>212</v>
      </c>
      <c r="AD2148" s="6" t="s">
        <v>4729</v>
      </c>
    </row>
    <row r="2149" spans="1:30" x14ac:dyDescent="0.2">
      <c r="A2149" s="7" t="s">
        <v>4632</v>
      </c>
      <c r="B2149" s="6" t="s">
        <v>933</v>
      </c>
      <c r="C2149" s="15">
        <v>38580</v>
      </c>
      <c r="E2149" s="6" t="s">
        <v>33</v>
      </c>
      <c r="H2149" s="6" t="s">
        <v>304</v>
      </c>
      <c r="I2149" s="6" t="s">
        <v>1757</v>
      </c>
      <c r="J2149" s="6" t="s">
        <v>1758</v>
      </c>
      <c r="L2149" s="6" t="s">
        <v>1759</v>
      </c>
      <c r="M2149" s="6" t="s">
        <v>44</v>
      </c>
      <c r="Q2149" s="6" t="s">
        <v>4707</v>
      </c>
      <c r="R2149" s="6">
        <v>-34.494219000000001</v>
      </c>
      <c r="S2149" s="6">
        <v>138.29675900000001</v>
      </c>
      <c r="T2149" s="6" t="s">
        <v>72</v>
      </c>
      <c r="U2149" s="6" t="s">
        <v>146</v>
      </c>
      <c r="X2149" s="6" t="s">
        <v>181</v>
      </c>
      <c r="Y2149" s="6" t="s">
        <v>188</v>
      </c>
      <c r="Z2149" s="6" t="s">
        <v>38</v>
      </c>
      <c r="AA2149" s="6" t="s">
        <v>194</v>
      </c>
      <c r="AB2149" s="6" t="s">
        <v>212</v>
      </c>
      <c r="AD2149" s="6" t="s">
        <v>4729</v>
      </c>
    </row>
    <row r="2150" spans="1:30" x14ac:dyDescent="0.2">
      <c r="A2150" s="7" t="s">
        <v>4633</v>
      </c>
      <c r="B2150" s="6" t="s">
        <v>933</v>
      </c>
      <c r="C2150" s="15">
        <v>38580</v>
      </c>
      <c r="E2150" s="6" t="s">
        <v>33</v>
      </c>
      <c r="H2150" s="6" t="s">
        <v>4686</v>
      </c>
      <c r="I2150" s="6" t="s">
        <v>4687</v>
      </c>
      <c r="J2150" s="6" t="s">
        <v>4688</v>
      </c>
      <c r="L2150" s="6" t="s">
        <v>4689</v>
      </c>
      <c r="Q2150" s="6" t="s">
        <v>4707</v>
      </c>
      <c r="R2150" s="6">
        <v>-34.494219000000001</v>
      </c>
      <c r="S2150" s="6">
        <v>138.29675900000001</v>
      </c>
      <c r="T2150" s="6" t="s">
        <v>72</v>
      </c>
      <c r="U2150" s="6" t="s">
        <v>146</v>
      </c>
      <c r="X2150" s="6" t="s">
        <v>181</v>
      </c>
      <c r="Y2150" s="6" t="s">
        <v>188</v>
      </c>
      <c r="Z2150" s="6" t="s">
        <v>38</v>
      </c>
      <c r="AA2150" s="6" t="s">
        <v>194</v>
      </c>
      <c r="AB2150" s="6" t="s">
        <v>212</v>
      </c>
      <c r="AD2150" s="6" t="s">
        <v>4729</v>
      </c>
    </row>
    <row r="2151" spans="1:30" x14ac:dyDescent="0.2">
      <c r="A2151" s="7" t="s">
        <v>4634</v>
      </c>
      <c r="B2151" s="6" t="s">
        <v>933</v>
      </c>
      <c r="C2151" s="15">
        <v>38580</v>
      </c>
      <c r="E2151" s="6" t="s">
        <v>33</v>
      </c>
      <c r="H2151" s="6" t="s">
        <v>1328</v>
      </c>
      <c r="L2151" s="6" t="s">
        <v>1328</v>
      </c>
      <c r="M2151" s="6" t="s">
        <v>50</v>
      </c>
      <c r="Q2151" s="6" t="s">
        <v>4707</v>
      </c>
      <c r="R2151" s="6">
        <v>-34.494219000000001</v>
      </c>
      <c r="S2151" s="6">
        <v>138.29675900000001</v>
      </c>
      <c r="T2151" s="6" t="s">
        <v>72</v>
      </c>
      <c r="U2151" s="6" t="s">
        <v>146</v>
      </c>
      <c r="X2151" s="6" t="s">
        <v>181</v>
      </c>
      <c r="Y2151" s="6" t="s">
        <v>188</v>
      </c>
      <c r="Z2151" s="6" t="s">
        <v>38</v>
      </c>
      <c r="AA2151" s="6" t="s">
        <v>194</v>
      </c>
      <c r="AB2151" s="6" t="s">
        <v>212</v>
      </c>
      <c r="AD2151" s="6" t="s">
        <v>4729</v>
      </c>
    </row>
    <row r="2152" spans="1:30" x14ac:dyDescent="0.2">
      <c r="A2152" s="7" t="s">
        <v>4635</v>
      </c>
      <c r="B2152" s="6" t="s">
        <v>933</v>
      </c>
      <c r="C2152" s="15">
        <v>38580</v>
      </c>
      <c r="E2152" s="6" t="s">
        <v>33</v>
      </c>
      <c r="H2152" s="6" t="s">
        <v>2460</v>
      </c>
      <c r="I2152" s="6" t="s">
        <v>2461</v>
      </c>
      <c r="J2152" s="6" t="s">
        <v>4671</v>
      </c>
      <c r="L2152" s="6" t="s">
        <v>4672</v>
      </c>
      <c r="M2152" s="6" t="s">
        <v>47</v>
      </c>
      <c r="Q2152" s="6" t="s">
        <v>4707</v>
      </c>
      <c r="R2152" s="6">
        <v>-34.494219000000001</v>
      </c>
      <c r="S2152" s="6">
        <v>138.29675900000001</v>
      </c>
      <c r="T2152" s="6" t="s">
        <v>72</v>
      </c>
      <c r="U2152" s="6" t="s">
        <v>146</v>
      </c>
      <c r="X2152" s="6" t="s">
        <v>181</v>
      </c>
      <c r="Y2152" s="6" t="s">
        <v>188</v>
      </c>
      <c r="Z2152" s="6" t="s">
        <v>38</v>
      </c>
      <c r="AA2152" s="6" t="s">
        <v>194</v>
      </c>
      <c r="AB2152" s="6" t="s">
        <v>212</v>
      </c>
      <c r="AD2152" s="6" t="s">
        <v>4729</v>
      </c>
    </row>
    <row r="2153" spans="1:30" x14ac:dyDescent="0.2">
      <c r="A2153" s="7" t="s">
        <v>4636</v>
      </c>
      <c r="B2153" s="6" t="s">
        <v>933</v>
      </c>
      <c r="C2153" s="15">
        <v>38580</v>
      </c>
      <c r="E2153" s="6" t="s">
        <v>33</v>
      </c>
      <c r="H2153" s="6" t="s">
        <v>1595</v>
      </c>
      <c r="I2153" s="6" t="s">
        <v>1717</v>
      </c>
      <c r="J2153" s="6" t="s">
        <v>1718</v>
      </c>
      <c r="L2153" s="6" t="s">
        <v>1719</v>
      </c>
      <c r="M2153" s="6" t="s">
        <v>36</v>
      </c>
      <c r="P2153" s="11" t="s">
        <v>5761</v>
      </c>
      <c r="Q2153" s="6" t="s">
        <v>4707</v>
      </c>
      <c r="R2153" s="6">
        <v>-34.494219000000001</v>
      </c>
      <c r="S2153" s="6">
        <v>138.29675900000001</v>
      </c>
      <c r="T2153" s="6" t="s">
        <v>72</v>
      </c>
      <c r="U2153" s="6" t="s">
        <v>146</v>
      </c>
      <c r="X2153" s="6" t="s">
        <v>181</v>
      </c>
      <c r="Y2153" s="6" t="s">
        <v>188</v>
      </c>
      <c r="Z2153" s="6" t="s">
        <v>38</v>
      </c>
      <c r="AA2153" s="6" t="s">
        <v>194</v>
      </c>
      <c r="AB2153" s="6" t="s">
        <v>212</v>
      </c>
      <c r="AD2153" s="6" t="s">
        <v>4729</v>
      </c>
    </row>
    <row r="2154" spans="1:30" x14ac:dyDescent="0.2">
      <c r="A2154" s="7" t="s">
        <v>4637</v>
      </c>
      <c r="B2154" s="6" t="s">
        <v>933</v>
      </c>
      <c r="C2154" s="15">
        <v>38580</v>
      </c>
      <c r="E2154" s="6" t="s">
        <v>33</v>
      </c>
      <c r="H2154" s="6" t="s">
        <v>937</v>
      </c>
      <c r="I2154" s="6" t="s">
        <v>394</v>
      </c>
      <c r="J2154" s="6" t="s">
        <v>1063</v>
      </c>
      <c r="L2154" s="6" t="s">
        <v>4702</v>
      </c>
      <c r="M2154" s="6" t="s">
        <v>38</v>
      </c>
      <c r="Q2154" s="6" t="s">
        <v>4708</v>
      </c>
      <c r="R2154" s="6">
        <v>-34.498925</v>
      </c>
      <c r="S2154" s="6">
        <v>138.300015</v>
      </c>
      <c r="T2154" s="6" t="s">
        <v>72</v>
      </c>
      <c r="U2154" s="6" t="s">
        <v>146</v>
      </c>
      <c r="X2154" s="6" t="s">
        <v>181</v>
      </c>
      <c r="Y2154" s="6" t="s">
        <v>188</v>
      </c>
      <c r="Z2154" s="6" t="s">
        <v>38</v>
      </c>
      <c r="AA2154" s="6" t="s">
        <v>194</v>
      </c>
      <c r="AB2154" s="6" t="s">
        <v>212</v>
      </c>
      <c r="AD2154" s="6" t="s">
        <v>4730</v>
      </c>
    </row>
    <row r="2155" spans="1:30" x14ac:dyDescent="0.2">
      <c r="A2155" s="7" t="s">
        <v>4638</v>
      </c>
      <c r="B2155" s="6" t="s">
        <v>933</v>
      </c>
      <c r="C2155" s="15">
        <v>38580</v>
      </c>
      <c r="E2155" s="6" t="s">
        <v>31</v>
      </c>
      <c r="H2155" s="6" t="s">
        <v>940</v>
      </c>
      <c r="I2155" s="6" t="s">
        <v>983</v>
      </c>
      <c r="J2155" s="6" t="s">
        <v>984</v>
      </c>
      <c r="L2155" s="6" t="s">
        <v>1089</v>
      </c>
      <c r="M2155" s="6" t="s">
        <v>47</v>
      </c>
      <c r="Q2155" s="6" t="s">
        <v>4709</v>
      </c>
      <c r="R2155" s="6">
        <v>-34.501966000000003</v>
      </c>
      <c r="S2155" s="6">
        <v>138.30219299999999</v>
      </c>
      <c r="T2155" s="6" t="s">
        <v>77</v>
      </c>
      <c r="U2155" s="6" t="s">
        <v>156</v>
      </c>
      <c r="X2155" s="6" t="s">
        <v>180</v>
      </c>
      <c r="Y2155" s="6" t="s">
        <v>188</v>
      </c>
      <c r="Z2155" s="6" t="s">
        <v>41</v>
      </c>
      <c r="AA2155" s="6" t="s">
        <v>194</v>
      </c>
      <c r="AB2155" s="6" t="s">
        <v>230</v>
      </c>
      <c r="AD2155" s="6" t="s">
        <v>4728</v>
      </c>
    </row>
    <row r="2156" spans="1:30" x14ac:dyDescent="0.2">
      <c r="A2156" s="7" t="s">
        <v>4639</v>
      </c>
      <c r="B2156" s="6" t="s">
        <v>933</v>
      </c>
      <c r="C2156" s="15">
        <v>38580</v>
      </c>
      <c r="E2156" s="6" t="s">
        <v>33</v>
      </c>
      <c r="H2156" s="6" t="s">
        <v>314</v>
      </c>
      <c r="I2156" s="6" t="s">
        <v>403</v>
      </c>
      <c r="J2156" s="6" t="s">
        <v>1060</v>
      </c>
      <c r="L2156" s="6" t="s">
        <v>1127</v>
      </c>
      <c r="M2156" s="6" t="s">
        <v>41</v>
      </c>
      <c r="Q2156" s="6" t="s">
        <v>4709</v>
      </c>
      <c r="R2156" s="6">
        <v>-34.501966000000003</v>
      </c>
      <c r="S2156" s="6">
        <v>138.30219299999999</v>
      </c>
      <c r="T2156" s="6" t="s">
        <v>77</v>
      </c>
      <c r="U2156" s="6" t="s">
        <v>156</v>
      </c>
      <c r="X2156" s="6" t="s">
        <v>180</v>
      </c>
      <c r="Y2156" s="6" t="s">
        <v>188</v>
      </c>
      <c r="Z2156" s="6" t="s">
        <v>41</v>
      </c>
      <c r="AA2156" s="6" t="s">
        <v>194</v>
      </c>
      <c r="AB2156" s="6" t="s">
        <v>230</v>
      </c>
      <c r="AD2156" s="6" t="s">
        <v>4728</v>
      </c>
    </row>
    <row r="2157" spans="1:30" x14ac:dyDescent="0.2">
      <c r="A2157" s="7" t="s">
        <v>4640</v>
      </c>
      <c r="B2157" s="6" t="s">
        <v>933</v>
      </c>
      <c r="C2157" s="15">
        <v>38580</v>
      </c>
      <c r="E2157" s="6" t="s">
        <v>33</v>
      </c>
      <c r="H2157" s="6" t="s">
        <v>314</v>
      </c>
      <c r="I2157" s="6" t="s">
        <v>315</v>
      </c>
      <c r="J2157" s="6" t="s">
        <v>547</v>
      </c>
      <c r="L2157" s="6" t="s">
        <v>555</v>
      </c>
      <c r="M2157" s="6" t="s">
        <v>41</v>
      </c>
      <c r="P2157" s="11" t="s">
        <v>5762</v>
      </c>
      <c r="Q2157" s="6" t="s">
        <v>4709</v>
      </c>
      <c r="R2157" s="6">
        <v>-34.501966000000003</v>
      </c>
      <c r="S2157" s="6">
        <v>138.30219299999999</v>
      </c>
      <c r="T2157" s="6" t="s">
        <v>77</v>
      </c>
      <c r="U2157" s="6" t="s">
        <v>156</v>
      </c>
      <c r="X2157" s="6" t="s">
        <v>180</v>
      </c>
      <c r="Y2157" s="6" t="s">
        <v>188</v>
      </c>
      <c r="Z2157" s="6" t="s">
        <v>41</v>
      </c>
      <c r="AA2157" s="6" t="s">
        <v>194</v>
      </c>
      <c r="AB2157" s="6" t="s">
        <v>230</v>
      </c>
      <c r="AD2157" s="6" t="s">
        <v>4728</v>
      </c>
    </row>
    <row r="2158" spans="1:30" x14ac:dyDescent="0.2">
      <c r="A2158" s="7" t="s">
        <v>4641</v>
      </c>
      <c r="B2158" s="6" t="s">
        <v>933</v>
      </c>
      <c r="C2158" s="15">
        <v>38580</v>
      </c>
      <c r="E2158" s="6" t="s">
        <v>33</v>
      </c>
      <c r="H2158" s="6" t="s">
        <v>314</v>
      </c>
      <c r="I2158" s="6" t="s">
        <v>403</v>
      </c>
      <c r="J2158" s="6" t="s">
        <v>1060</v>
      </c>
      <c r="L2158" s="6" t="s">
        <v>1127</v>
      </c>
      <c r="M2158" s="6" t="s">
        <v>41</v>
      </c>
      <c r="Q2158" s="6" t="s">
        <v>4709</v>
      </c>
      <c r="R2158" s="6">
        <v>-34.501966000000003</v>
      </c>
      <c r="S2158" s="6">
        <v>138.30219299999999</v>
      </c>
      <c r="T2158" s="6" t="s">
        <v>77</v>
      </c>
      <c r="U2158" s="6" t="s">
        <v>156</v>
      </c>
      <c r="X2158" s="6" t="s">
        <v>180</v>
      </c>
      <c r="Y2158" s="6" t="s">
        <v>188</v>
      </c>
      <c r="Z2158" s="6" t="s">
        <v>41</v>
      </c>
      <c r="AA2158" s="6" t="s">
        <v>194</v>
      </c>
      <c r="AB2158" s="6" t="s">
        <v>230</v>
      </c>
      <c r="AD2158" s="6" t="s">
        <v>4728</v>
      </c>
    </row>
    <row r="2159" spans="1:30" x14ac:dyDescent="0.2">
      <c r="A2159" s="7" t="s">
        <v>4642</v>
      </c>
      <c r="B2159" s="6" t="s">
        <v>933</v>
      </c>
      <c r="C2159" s="15">
        <v>38580</v>
      </c>
      <c r="E2159" s="6" t="s">
        <v>31</v>
      </c>
      <c r="H2159" s="6" t="s">
        <v>1376</v>
      </c>
      <c r="I2159" s="6" t="s">
        <v>1010</v>
      </c>
      <c r="L2159" s="6" t="s">
        <v>4690</v>
      </c>
      <c r="M2159" s="6" t="s">
        <v>47</v>
      </c>
      <c r="Q2159" s="6" t="s">
        <v>4709</v>
      </c>
      <c r="R2159" s="6">
        <v>-34.501966000000003</v>
      </c>
      <c r="S2159" s="6">
        <v>138.30219299999999</v>
      </c>
      <c r="T2159" s="6" t="s">
        <v>77</v>
      </c>
      <c r="U2159" s="6" t="s">
        <v>156</v>
      </c>
      <c r="X2159" s="6" t="s">
        <v>180</v>
      </c>
      <c r="Y2159" s="6" t="s">
        <v>188</v>
      </c>
      <c r="Z2159" s="6" t="s">
        <v>41</v>
      </c>
      <c r="AA2159" s="6" t="s">
        <v>194</v>
      </c>
      <c r="AB2159" s="6" t="s">
        <v>230</v>
      </c>
      <c r="AD2159" s="6" t="s">
        <v>4728</v>
      </c>
    </row>
    <row r="2160" spans="1:30" x14ac:dyDescent="0.2">
      <c r="A2160" s="7" t="s">
        <v>4643</v>
      </c>
      <c r="B2160" s="6" t="s">
        <v>933</v>
      </c>
      <c r="C2160" s="15">
        <v>38580</v>
      </c>
      <c r="E2160" s="6" t="s">
        <v>33</v>
      </c>
      <c r="H2160" s="6" t="s">
        <v>314</v>
      </c>
      <c r="I2160" s="6" t="s">
        <v>390</v>
      </c>
      <c r="J2160" s="6" t="s">
        <v>391</v>
      </c>
      <c r="L2160" s="6" t="s">
        <v>2214</v>
      </c>
      <c r="M2160" s="6" t="s">
        <v>41</v>
      </c>
      <c r="P2160" s="11" t="s">
        <v>5763</v>
      </c>
      <c r="Q2160" s="6" t="s">
        <v>4711</v>
      </c>
      <c r="R2160" s="6">
        <v>-34.503889999999998</v>
      </c>
      <c r="S2160" s="6">
        <v>138.304429</v>
      </c>
      <c r="T2160" s="6" t="s">
        <v>77</v>
      </c>
      <c r="U2160" s="6" t="s">
        <v>157</v>
      </c>
      <c r="X2160" s="6" t="s">
        <v>183</v>
      </c>
      <c r="Y2160" s="6" t="s">
        <v>188</v>
      </c>
      <c r="Z2160" s="6" t="s">
        <v>41</v>
      </c>
      <c r="AA2160" s="6" t="s">
        <v>192</v>
      </c>
      <c r="AB2160" s="6" t="s">
        <v>228</v>
      </c>
      <c r="AD2160" s="6" t="s">
        <v>4726</v>
      </c>
    </row>
    <row r="2161" spans="1:30" x14ac:dyDescent="0.2">
      <c r="A2161" s="7" t="s">
        <v>4644</v>
      </c>
      <c r="B2161" s="6" t="s">
        <v>933</v>
      </c>
      <c r="C2161" s="15">
        <v>38580</v>
      </c>
      <c r="E2161" s="6" t="s">
        <v>33</v>
      </c>
      <c r="H2161" s="6" t="s">
        <v>314</v>
      </c>
      <c r="I2161" s="6" t="s">
        <v>315</v>
      </c>
      <c r="J2161" s="6" t="s">
        <v>389</v>
      </c>
      <c r="L2161" s="6" t="s">
        <v>557</v>
      </c>
      <c r="M2161" s="6" t="s">
        <v>41</v>
      </c>
      <c r="Q2161" s="6" t="s">
        <v>4711</v>
      </c>
      <c r="R2161" s="6">
        <v>-34.503889999999998</v>
      </c>
      <c r="S2161" s="6">
        <v>138.304429</v>
      </c>
      <c r="T2161" s="6" t="s">
        <v>77</v>
      </c>
      <c r="U2161" s="6" t="s">
        <v>157</v>
      </c>
      <c r="X2161" s="6" t="s">
        <v>183</v>
      </c>
      <c r="Y2161" s="6" t="s">
        <v>188</v>
      </c>
      <c r="Z2161" s="6" t="s">
        <v>41</v>
      </c>
      <c r="AA2161" s="6" t="s">
        <v>192</v>
      </c>
      <c r="AB2161" s="6" t="s">
        <v>228</v>
      </c>
      <c r="AD2161" s="6" t="s">
        <v>4726</v>
      </c>
    </row>
    <row r="2162" spans="1:30" x14ac:dyDescent="0.2">
      <c r="A2162" s="7" t="s">
        <v>4645</v>
      </c>
      <c r="B2162" s="6" t="s">
        <v>933</v>
      </c>
      <c r="C2162" s="15">
        <v>38580</v>
      </c>
      <c r="E2162" s="6" t="s">
        <v>33</v>
      </c>
      <c r="H2162" s="6" t="s">
        <v>314</v>
      </c>
      <c r="I2162" s="6" t="s">
        <v>994</v>
      </c>
      <c r="J2162" s="6" t="s">
        <v>828</v>
      </c>
      <c r="L2162" s="6" t="s">
        <v>4563</v>
      </c>
      <c r="M2162" s="6" t="s">
        <v>41</v>
      </c>
      <c r="Q2162" s="6" t="s">
        <v>4711</v>
      </c>
      <c r="R2162" s="6">
        <v>-34.503889999999998</v>
      </c>
      <c r="S2162" s="6">
        <v>138.304429</v>
      </c>
      <c r="T2162" s="6" t="s">
        <v>77</v>
      </c>
      <c r="U2162" s="6" t="s">
        <v>157</v>
      </c>
      <c r="X2162" s="6" t="s">
        <v>183</v>
      </c>
      <c r="Y2162" s="6" t="s">
        <v>188</v>
      </c>
      <c r="Z2162" s="6" t="s">
        <v>41</v>
      </c>
      <c r="AA2162" s="6" t="s">
        <v>192</v>
      </c>
      <c r="AB2162" s="6" t="s">
        <v>228</v>
      </c>
      <c r="AD2162" s="6" t="s">
        <v>4726</v>
      </c>
    </row>
    <row r="2163" spans="1:30" x14ac:dyDescent="0.2">
      <c r="A2163" s="7" t="s">
        <v>4646</v>
      </c>
      <c r="B2163" s="6" t="s">
        <v>933</v>
      </c>
      <c r="C2163" s="15">
        <v>38580</v>
      </c>
      <c r="E2163" s="6" t="s">
        <v>33</v>
      </c>
      <c r="H2163" s="6" t="s">
        <v>314</v>
      </c>
      <c r="I2163" s="6" t="s">
        <v>992</v>
      </c>
      <c r="J2163" s="6" t="s">
        <v>1765</v>
      </c>
      <c r="L2163" s="6" t="s">
        <v>1766</v>
      </c>
      <c r="M2163" s="6" t="s">
        <v>41</v>
      </c>
      <c r="P2163" s="11" t="s">
        <v>5764</v>
      </c>
      <c r="Q2163" s="6" t="s">
        <v>4712</v>
      </c>
      <c r="R2163" s="6">
        <v>-34.504044</v>
      </c>
      <c r="S2163" s="6">
        <v>138.303248</v>
      </c>
      <c r="T2163" s="6" t="s">
        <v>72</v>
      </c>
      <c r="U2163" s="6" t="s">
        <v>146</v>
      </c>
      <c r="X2163" s="6" t="s">
        <v>181</v>
      </c>
      <c r="Y2163" s="6" t="s">
        <v>188</v>
      </c>
      <c r="Z2163" s="6" t="s">
        <v>38</v>
      </c>
      <c r="AA2163" s="6" t="s">
        <v>196</v>
      </c>
      <c r="AB2163" s="6" t="s">
        <v>214</v>
      </c>
      <c r="AD2163" s="6" t="s">
        <v>4725</v>
      </c>
    </row>
    <row r="2164" spans="1:30" x14ac:dyDescent="0.2">
      <c r="A2164" s="7" t="s">
        <v>4647</v>
      </c>
      <c r="B2164" s="6" t="s">
        <v>933</v>
      </c>
      <c r="C2164" s="15">
        <v>38580</v>
      </c>
      <c r="E2164" s="6" t="s">
        <v>31</v>
      </c>
      <c r="H2164" s="6" t="s">
        <v>948</v>
      </c>
      <c r="I2164" s="6" t="s">
        <v>1039</v>
      </c>
      <c r="J2164" s="6" t="s">
        <v>1040</v>
      </c>
      <c r="L2164" s="6" t="s">
        <v>1116</v>
      </c>
      <c r="M2164" s="6" t="s">
        <v>47</v>
      </c>
      <c r="Q2164" s="6" t="s">
        <v>4712</v>
      </c>
      <c r="R2164" s="6">
        <v>-34.504044</v>
      </c>
      <c r="S2164" s="6">
        <v>138.303248</v>
      </c>
      <c r="T2164" s="6" t="s">
        <v>72</v>
      </c>
      <c r="U2164" s="6" t="s">
        <v>146</v>
      </c>
      <c r="X2164" s="6" t="s">
        <v>181</v>
      </c>
      <c r="Y2164" s="6" t="s">
        <v>188</v>
      </c>
      <c r="Z2164" s="6" t="s">
        <v>38</v>
      </c>
      <c r="AA2164" s="6" t="s">
        <v>196</v>
      </c>
      <c r="AB2164" s="6" t="s">
        <v>214</v>
      </c>
      <c r="AD2164" s="6" t="s">
        <v>4725</v>
      </c>
    </row>
    <row r="2165" spans="1:30" x14ac:dyDescent="0.2">
      <c r="A2165" s="7" t="s">
        <v>4648</v>
      </c>
      <c r="B2165" s="6" t="s">
        <v>933</v>
      </c>
      <c r="C2165" s="15">
        <v>38580</v>
      </c>
      <c r="E2165" s="6" t="s">
        <v>31</v>
      </c>
      <c r="H2165" s="6" t="s">
        <v>948</v>
      </c>
      <c r="I2165" s="6" t="s">
        <v>1039</v>
      </c>
      <c r="J2165" s="6" t="s">
        <v>1040</v>
      </c>
      <c r="L2165" s="6" t="s">
        <v>1116</v>
      </c>
      <c r="M2165" s="6" t="s">
        <v>47</v>
      </c>
      <c r="Q2165" s="6" t="s">
        <v>4712</v>
      </c>
      <c r="R2165" s="6">
        <v>-34.504044</v>
      </c>
      <c r="S2165" s="6">
        <v>138.303248</v>
      </c>
      <c r="T2165" s="6" t="s">
        <v>72</v>
      </c>
      <c r="U2165" s="6" t="s">
        <v>146</v>
      </c>
      <c r="X2165" s="6" t="s">
        <v>181</v>
      </c>
      <c r="Y2165" s="6" t="s">
        <v>188</v>
      </c>
      <c r="Z2165" s="6" t="s">
        <v>38</v>
      </c>
      <c r="AA2165" s="6" t="s">
        <v>196</v>
      </c>
      <c r="AB2165" s="6" t="s">
        <v>214</v>
      </c>
      <c r="AD2165" s="6" t="s">
        <v>4725</v>
      </c>
    </row>
    <row r="2166" spans="1:30" x14ac:dyDescent="0.2">
      <c r="A2166" s="7" t="s">
        <v>4649</v>
      </c>
      <c r="B2166" s="6" t="s">
        <v>933</v>
      </c>
      <c r="C2166" s="15">
        <v>38580</v>
      </c>
      <c r="E2166" s="6" t="s">
        <v>31</v>
      </c>
      <c r="H2166" s="6" t="s">
        <v>936</v>
      </c>
      <c r="I2166" s="6" t="s">
        <v>960</v>
      </c>
      <c r="J2166" s="6" t="s">
        <v>961</v>
      </c>
      <c r="L2166" s="6" t="s">
        <v>1078</v>
      </c>
      <c r="M2166" s="6" t="s">
        <v>47</v>
      </c>
      <c r="P2166" s="11" t="s">
        <v>5765</v>
      </c>
      <c r="Q2166" s="6" t="s">
        <v>4712</v>
      </c>
      <c r="R2166" s="6">
        <v>-34.504044</v>
      </c>
      <c r="S2166" s="6">
        <v>138.303248</v>
      </c>
      <c r="T2166" s="6" t="s">
        <v>72</v>
      </c>
      <c r="U2166" s="6" t="s">
        <v>146</v>
      </c>
      <c r="X2166" s="6" t="s">
        <v>181</v>
      </c>
      <c r="Y2166" s="6" t="s">
        <v>188</v>
      </c>
      <c r="Z2166" s="6" t="s">
        <v>38</v>
      </c>
      <c r="AA2166" s="6" t="s">
        <v>196</v>
      </c>
      <c r="AB2166" s="6" t="s">
        <v>214</v>
      </c>
      <c r="AD2166" s="6" t="s">
        <v>4725</v>
      </c>
    </row>
    <row r="2167" spans="1:30" x14ac:dyDescent="0.2">
      <c r="A2167" s="7" t="s">
        <v>4650</v>
      </c>
      <c r="B2167" s="6" t="s">
        <v>933</v>
      </c>
      <c r="C2167" s="15">
        <v>38580</v>
      </c>
      <c r="E2167" s="6" t="s">
        <v>33</v>
      </c>
      <c r="H2167" s="6" t="s">
        <v>314</v>
      </c>
      <c r="I2167" s="6" t="s">
        <v>1263</v>
      </c>
      <c r="J2167" s="6" t="s">
        <v>1613</v>
      </c>
      <c r="L2167" s="6" t="s">
        <v>1643</v>
      </c>
      <c r="M2167" s="6" t="s">
        <v>41</v>
      </c>
      <c r="Q2167" s="6" t="s">
        <v>4713</v>
      </c>
      <c r="R2167" s="6">
        <v>-34.503342000000004</v>
      </c>
      <c r="S2167" s="6">
        <v>138.30285599999999</v>
      </c>
      <c r="T2167" s="6" t="s">
        <v>72</v>
      </c>
      <c r="U2167" s="6" t="s">
        <v>146</v>
      </c>
      <c r="X2167" s="6" t="s">
        <v>181</v>
      </c>
      <c r="Y2167" s="6" t="s">
        <v>188</v>
      </c>
      <c r="Z2167" s="6" t="s">
        <v>38</v>
      </c>
      <c r="AA2167" s="6" t="s">
        <v>196</v>
      </c>
      <c r="AB2167" s="6" t="s">
        <v>214</v>
      </c>
      <c r="AD2167" s="6" t="s">
        <v>4725</v>
      </c>
    </row>
    <row r="2168" spans="1:30" x14ac:dyDescent="0.2">
      <c r="A2168" s="7" t="s">
        <v>4651</v>
      </c>
      <c r="B2168" s="6" t="s">
        <v>933</v>
      </c>
      <c r="C2168" s="15">
        <v>38580</v>
      </c>
      <c r="E2168" s="6" t="s">
        <v>33</v>
      </c>
      <c r="H2168" s="6" t="s">
        <v>1601</v>
      </c>
      <c r="I2168" s="6" t="s">
        <v>1728</v>
      </c>
      <c r="J2168" s="6" t="s">
        <v>1729</v>
      </c>
      <c r="L2168" s="6" t="s">
        <v>1730</v>
      </c>
      <c r="M2168" s="6" t="s">
        <v>38</v>
      </c>
      <c r="P2168" s="11" t="s">
        <v>5766</v>
      </c>
      <c r="Q2168" s="6" t="s">
        <v>4713</v>
      </c>
      <c r="R2168" s="6">
        <v>-34.503342000000004</v>
      </c>
      <c r="S2168" s="6">
        <v>138.30285599999999</v>
      </c>
      <c r="T2168" s="6" t="s">
        <v>72</v>
      </c>
      <c r="U2168" s="6" t="s">
        <v>146</v>
      </c>
      <c r="X2168" s="6" t="s">
        <v>181</v>
      </c>
      <c r="Y2168" s="6" t="s">
        <v>188</v>
      </c>
      <c r="Z2168" s="6" t="s">
        <v>38</v>
      </c>
      <c r="AA2168" s="6" t="s">
        <v>196</v>
      </c>
      <c r="AB2168" s="6" t="s">
        <v>214</v>
      </c>
      <c r="AD2168" s="6" t="s">
        <v>4725</v>
      </c>
    </row>
    <row r="2169" spans="1:30" x14ac:dyDescent="0.2">
      <c r="A2169" s="7" t="s">
        <v>4652</v>
      </c>
      <c r="B2169" s="6" t="s">
        <v>933</v>
      </c>
      <c r="C2169" s="15">
        <v>38580</v>
      </c>
      <c r="E2169" s="6" t="s">
        <v>33</v>
      </c>
      <c r="H2169" s="6" t="s">
        <v>1593</v>
      </c>
      <c r="I2169" s="6" t="s">
        <v>1666</v>
      </c>
      <c r="J2169" s="6" t="s">
        <v>1667</v>
      </c>
      <c r="L2169" s="6" t="s">
        <v>4691</v>
      </c>
      <c r="M2169" s="6" t="s">
        <v>47</v>
      </c>
      <c r="P2169" s="11" t="s">
        <v>5767</v>
      </c>
      <c r="Q2169" s="6" t="s">
        <v>4714</v>
      </c>
      <c r="R2169" s="6">
        <v>-34.502161999999998</v>
      </c>
      <c r="S2169" s="6">
        <v>138.303755</v>
      </c>
      <c r="T2169" s="6" t="s">
        <v>72</v>
      </c>
      <c r="U2169" s="6" t="s">
        <v>146</v>
      </c>
      <c r="X2169" s="6" t="s">
        <v>181</v>
      </c>
      <c r="Y2169" s="6" t="s">
        <v>188</v>
      </c>
      <c r="Z2169" s="6" t="s">
        <v>38</v>
      </c>
      <c r="AA2169" s="6" t="s">
        <v>194</v>
      </c>
      <c r="AB2169" s="6" t="s">
        <v>212</v>
      </c>
      <c r="AD2169" s="6" t="s">
        <v>4724</v>
      </c>
    </row>
    <row r="2170" spans="1:30" x14ac:dyDescent="0.2">
      <c r="A2170" s="7" t="s">
        <v>4653</v>
      </c>
      <c r="B2170" s="6" t="s">
        <v>933</v>
      </c>
      <c r="C2170" s="15">
        <v>38580</v>
      </c>
      <c r="E2170" s="6" t="s">
        <v>33</v>
      </c>
      <c r="H2170" s="6" t="s">
        <v>4692</v>
      </c>
      <c r="I2170" s="6" t="s">
        <v>4693</v>
      </c>
      <c r="J2170" s="6" t="s">
        <v>4694</v>
      </c>
      <c r="L2170" s="6" t="s">
        <v>4695</v>
      </c>
      <c r="M2170" s="6" t="s">
        <v>47</v>
      </c>
      <c r="P2170" s="11" t="s">
        <v>5768</v>
      </c>
      <c r="Q2170" s="6" t="s">
        <v>4715</v>
      </c>
      <c r="R2170" s="6">
        <v>-34.502105</v>
      </c>
      <c r="S2170" s="6">
        <v>138.30399600000001</v>
      </c>
      <c r="T2170" s="6" t="s">
        <v>79</v>
      </c>
      <c r="U2170" s="6" t="s">
        <v>160</v>
      </c>
      <c r="X2170" s="6" t="s">
        <v>182</v>
      </c>
      <c r="Y2170" s="6" t="s">
        <v>188</v>
      </c>
      <c r="Z2170" s="6" t="s">
        <v>47</v>
      </c>
      <c r="AA2170" s="6" t="s">
        <v>194</v>
      </c>
      <c r="AB2170" s="6" t="s">
        <v>266</v>
      </c>
      <c r="AD2170" s="6" t="s">
        <v>4723</v>
      </c>
    </row>
    <row r="2171" spans="1:30" x14ac:dyDescent="0.2">
      <c r="A2171" s="7" t="s">
        <v>4654</v>
      </c>
      <c r="B2171" s="6" t="s">
        <v>933</v>
      </c>
      <c r="C2171" s="15">
        <v>38580</v>
      </c>
      <c r="E2171" s="6" t="s">
        <v>33</v>
      </c>
      <c r="H2171" s="6" t="s">
        <v>1596</v>
      </c>
      <c r="I2171" s="6" t="s">
        <v>2528</v>
      </c>
      <c r="J2171" s="6" t="s">
        <v>4696</v>
      </c>
      <c r="L2171" s="6" t="s">
        <v>4697</v>
      </c>
      <c r="M2171" s="6" t="s">
        <v>38</v>
      </c>
      <c r="P2171" s="11" t="s">
        <v>5769</v>
      </c>
      <c r="Q2171" s="6" t="s">
        <v>4705</v>
      </c>
      <c r="R2171" s="6">
        <v>-34.499906000000003</v>
      </c>
      <c r="S2171" s="6">
        <v>138.30078900000001</v>
      </c>
      <c r="T2171" s="6" t="s">
        <v>72</v>
      </c>
      <c r="U2171" s="6" t="s">
        <v>146</v>
      </c>
      <c r="X2171" s="6" t="s">
        <v>181</v>
      </c>
      <c r="Y2171" s="6" t="s">
        <v>188</v>
      </c>
      <c r="Z2171" s="6" t="s">
        <v>38</v>
      </c>
      <c r="AA2171" s="6" t="s">
        <v>196</v>
      </c>
      <c r="AB2171" s="6" t="s">
        <v>214</v>
      </c>
      <c r="AD2171" s="6" t="s">
        <v>4722</v>
      </c>
    </row>
    <row r="2172" spans="1:30" x14ac:dyDescent="0.2">
      <c r="A2172" s="7" t="s">
        <v>4655</v>
      </c>
      <c r="B2172" s="6" t="s">
        <v>933</v>
      </c>
      <c r="C2172" s="15">
        <v>38580</v>
      </c>
      <c r="E2172" s="6" t="s">
        <v>31</v>
      </c>
      <c r="H2172" s="6" t="s">
        <v>943</v>
      </c>
      <c r="I2172" s="6" t="s">
        <v>999</v>
      </c>
      <c r="J2172" s="6" t="s">
        <v>1265</v>
      </c>
      <c r="L2172" s="6" t="s">
        <v>1097</v>
      </c>
      <c r="M2172" s="6" t="s">
        <v>47</v>
      </c>
      <c r="P2172" s="11" t="s">
        <v>5770</v>
      </c>
      <c r="Q2172" s="6" t="s">
        <v>4705</v>
      </c>
      <c r="R2172" s="6">
        <v>-34.498696000000002</v>
      </c>
      <c r="S2172" s="6">
        <v>138.29945699999999</v>
      </c>
      <c r="T2172" s="6" t="s">
        <v>72</v>
      </c>
      <c r="U2172" s="6" t="s">
        <v>146</v>
      </c>
      <c r="X2172" s="6" t="s">
        <v>181</v>
      </c>
      <c r="Y2172" s="6" t="s">
        <v>188</v>
      </c>
      <c r="Z2172" s="6" t="s">
        <v>38</v>
      </c>
      <c r="AA2172" s="6" t="s">
        <v>196</v>
      </c>
      <c r="AB2172" s="6" t="s">
        <v>214</v>
      </c>
      <c r="AD2172" s="6" t="s">
        <v>4722</v>
      </c>
    </row>
    <row r="2173" spans="1:30" x14ac:dyDescent="0.2">
      <c r="A2173" s="7" t="s">
        <v>4656</v>
      </c>
      <c r="B2173" s="6" t="s">
        <v>933</v>
      </c>
      <c r="C2173" s="15">
        <v>38580</v>
      </c>
      <c r="E2173" s="6" t="s">
        <v>33</v>
      </c>
      <c r="H2173" s="6" t="s">
        <v>314</v>
      </c>
      <c r="I2173" s="6" t="s">
        <v>315</v>
      </c>
      <c r="J2173" s="6" t="s">
        <v>323</v>
      </c>
      <c r="L2173" s="6" t="s">
        <v>3551</v>
      </c>
      <c r="M2173" s="6" t="s">
        <v>41</v>
      </c>
      <c r="Q2173" s="6" t="s">
        <v>4716</v>
      </c>
      <c r="R2173" s="6">
        <v>-34.496744</v>
      </c>
      <c r="S2173" s="6">
        <v>138.298834</v>
      </c>
      <c r="T2173" s="6" t="s">
        <v>77</v>
      </c>
      <c r="U2173" s="6" t="s">
        <v>157</v>
      </c>
      <c r="X2173" s="6" t="s">
        <v>182</v>
      </c>
      <c r="Y2173" s="6" t="s">
        <v>188</v>
      </c>
      <c r="Z2173" s="6" t="s">
        <v>41</v>
      </c>
      <c r="AA2173" s="6" t="s">
        <v>192</v>
      </c>
      <c r="AB2173" s="6" t="s">
        <v>228</v>
      </c>
      <c r="AD2173" s="6" t="s">
        <v>4721</v>
      </c>
    </row>
    <row r="2174" spans="1:30" x14ac:dyDescent="0.2">
      <c r="A2174" s="7" t="s">
        <v>4657</v>
      </c>
      <c r="B2174" s="6" t="s">
        <v>933</v>
      </c>
      <c r="C2174" s="15">
        <v>38580</v>
      </c>
      <c r="E2174" s="6" t="s">
        <v>33</v>
      </c>
      <c r="H2174" s="6" t="s">
        <v>314</v>
      </c>
      <c r="I2174" s="6" t="s">
        <v>315</v>
      </c>
      <c r="J2174" s="6" t="s">
        <v>316</v>
      </c>
      <c r="L2174" s="6" t="s">
        <v>564</v>
      </c>
      <c r="M2174" s="6" t="s">
        <v>41</v>
      </c>
      <c r="Q2174" s="6" t="s">
        <v>4716</v>
      </c>
      <c r="R2174" s="6">
        <v>-34.496744</v>
      </c>
      <c r="S2174" s="6">
        <v>138.298834</v>
      </c>
      <c r="T2174" s="6" t="s">
        <v>77</v>
      </c>
      <c r="U2174" s="6" t="s">
        <v>157</v>
      </c>
      <c r="X2174" s="6" t="s">
        <v>182</v>
      </c>
      <c r="Y2174" s="6" t="s">
        <v>188</v>
      </c>
      <c r="Z2174" s="6" t="s">
        <v>41</v>
      </c>
      <c r="AA2174" s="6" t="s">
        <v>192</v>
      </c>
      <c r="AB2174" s="6" t="s">
        <v>228</v>
      </c>
      <c r="AD2174" s="6" t="s">
        <v>4721</v>
      </c>
    </row>
    <row r="2175" spans="1:30" x14ac:dyDescent="0.2">
      <c r="A2175" s="7" t="s">
        <v>4658</v>
      </c>
      <c r="B2175" s="6" t="s">
        <v>933</v>
      </c>
      <c r="C2175" s="15">
        <v>38580</v>
      </c>
      <c r="E2175" s="6" t="s">
        <v>33</v>
      </c>
      <c r="H2175" s="6" t="s">
        <v>314</v>
      </c>
      <c r="I2175" s="6" t="s">
        <v>315</v>
      </c>
      <c r="J2175" s="6" t="s">
        <v>547</v>
      </c>
      <c r="L2175" s="6" t="s">
        <v>555</v>
      </c>
      <c r="M2175" s="6" t="s">
        <v>41</v>
      </c>
      <c r="Q2175" s="6" t="s">
        <v>4716</v>
      </c>
      <c r="R2175" s="6">
        <v>-34.496744</v>
      </c>
      <c r="S2175" s="6">
        <v>138.298834</v>
      </c>
      <c r="T2175" s="6" t="s">
        <v>77</v>
      </c>
      <c r="U2175" s="6" t="s">
        <v>157</v>
      </c>
      <c r="X2175" s="6" t="s">
        <v>182</v>
      </c>
      <c r="Y2175" s="6" t="s">
        <v>188</v>
      </c>
      <c r="Z2175" s="6" t="s">
        <v>41</v>
      </c>
      <c r="AA2175" s="6" t="s">
        <v>192</v>
      </c>
      <c r="AB2175" s="6" t="s">
        <v>228</v>
      </c>
      <c r="AD2175" s="6" t="s">
        <v>4721</v>
      </c>
    </row>
    <row r="2176" spans="1:30" x14ac:dyDescent="0.2">
      <c r="A2176" s="7" t="s">
        <v>4659</v>
      </c>
      <c r="B2176" s="6" t="s">
        <v>933</v>
      </c>
      <c r="C2176" s="15">
        <v>38580</v>
      </c>
      <c r="E2176" s="6" t="s">
        <v>33</v>
      </c>
      <c r="H2176" s="6" t="s">
        <v>314</v>
      </c>
      <c r="I2176" s="6" t="s">
        <v>315</v>
      </c>
      <c r="J2176" s="6" t="s">
        <v>547</v>
      </c>
      <c r="L2176" s="6" t="s">
        <v>555</v>
      </c>
      <c r="M2176" s="6" t="s">
        <v>41</v>
      </c>
      <c r="Q2176" s="6" t="s">
        <v>4716</v>
      </c>
      <c r="R2176" s="6">
        <v>-34.496744</v>
      </c>
      <c r="S2176" s="6">
        <v>138.298834</v>
      </c>
      <c r="T2176" s="6" t="s">
        <v>77</v>
      </c>
      <c r="U2176" s="6" t="s">
        <v>157</v>
      </c>
      <c r="X2176" s="6" t="s">
        <v>182</v>
      </c>
      <c r="Y2176" s="6" t="s">
        <v>188</v>
      </c>
      <c r="Z2176" s="6" t="s">
        <v>41</v>
      </c>
      <c r="AA2176" s="6" t="s">
        <v>192</v>
      </c>
      <c r="AB2176" s="6" t="s">
        <v>228</v>
      </c>
      <c r="AD2176" s="6" t="s">
        <v>4721</v>
      </c>
    </row>
    <row r="2177" spans="1:30" x14ac:dyDescent="0.2">
      <c r="A2177" s="7" t="s">
        <v>4660</v>
      </c>
      <c r="B2177" s="6" t="s">
        <v>933</v>
      </c>
      <c r="C2177" s="15">
        <v>38580</v>
      </c>
      <c r="E2177" s="6" t="s">
        <v>33</v>
      </c>
      <c r="H2177" s="6" t="s">
        <v>314</v>
      </c>
      <c r="I2177" s="6" t="s">
        <v>315</v>
      </c>
      <c r="J2177" s="6" t="s">
        <v>326</v>
      </c>
      <c r="L2177" s="6" t="s">
        <v>4698</v>
      </c>
      <c r="M2177" s="6" t="s">
        <v>41</v>
      </c>
      <c r="Q2177" s="6" t="s">
        <v>4717</v>
      </c>
      <c r="R2177" s="6">
        <v>-34.494559000000002</v>
      </c>
      <c r="S2177" s="6">
        <v>138.29786999999999</v>
      </c>
      <c r="T2177" s="6" t="s">
        <v>77</v>
      </c>
      <c r="U2177" s="6" t="s">
        <v>157</v>
      </c>
      <c r="X2177" s="6" t="s">
        <v>182</v>
      </c>
      <c r="Y2177" s="6" t="s">
        <v>188</v>
      </c>
      <c r="Z2177" s="6" t="s">
        <v>41</v>
      </c>
      <c r="AA2177" s="6" t="s">
        <v>192</v>
      </c>
      <c r="AB2177" s="6" t="s">
        <v>228</v>
      </c>
      <c r="AD2177" s="6" t="s">
        <v>430</v>
      </c>
    </row>
    <row r="2178" spans="1:30" x14ac:dyDescent="0.2">
      <c r="A2178" s="7" t="s">
        <v>4661</v>
      </c>
      <c r="B2178" s="6" t="s">
        <v>933</v>
      </c>
      <c r="C2178" s="15">
        <v>38580</v>
      </c>
      <c r="E2178" s="6" t="s">
        <v>33</v>
      </c>
      <c r="H2178" s="6" t="s">
        <v>314</v>
      </c>
      <c r="I2178" s="6" t="s">
        <v>315</v>
      </c>
      <c r="J2178" s="6" t="s">
        <v>547</v>
      </c>
      <c r="L2178" s="6" t="s">
        <v>555</v>
      </c>
      <c r="M2178" s="6" t="s">
        <v>41</v>
      </c>
      <c r="Q2178" s="6" t="s">
        <v>4718</v>
      </c>
      <c r="R2178" s="6">
        <v>-34.493789999999997</v>
      </c>
      <c r="S2178" s="6">
        <v>138.296087</v>
      </c>
      <c r="T2178" s="6" t="s">
        <v>77</v>
      </c>
      <c r="U2178" s="6" t="s">
        <v>157</v>
      </c>
      <c r="X2178" s="6" t="s">
        <v>182</v>
      </c>
      <c r="Y2178" s="6" t="s">
        <v>188</v>
      </c>
      <c r="Z2178" s="6" t="s">
        <v>41</v>
      </c>
      <c r="AA2178" s="6" t="s">
        <v>192</v>
      </c>
      <c r="AB2178" s="6" t="s">
        <v>228</v>
      </c>
      <c r="AD2178" s="6" t="s">
        <v>428</v>
      </c>
    </row>
    <row r="2179" spans="1:30" x14ac:dyDescent="0.2">
      <c r="A2179" s="7" t="s">
        <v>4662</v>
      </c>
      <c r="B2179" s="6" t="s">
        <v>933</v>
      </c>
      <c r="C2179" s="15">
        <v>38580</v>
      </c>
      <c r="E2179" s="6" t="s">
        <v>33</v>
      </c>
      <c r="H2179" s="6" t="s">
        <v>934</v>
      </c>
      <c r="I2179" s="6" t="s">
        <v>1012</v>
      </c>
      <c r="J2179" s="6" t="s">
        <v>1013</v>
      </c>
      <c r="L2179" s="6" t="s">
        <v>4703</v>
      </c>
      <c r="M2179" s="6" t="s">
        <v>47</v>
      </c>
      <c r="Q2179" s="6" t="s">
        <v>4719</v>
      </c>
      <c r="R2179" s="6">
        <v>-34.494008999999998</v>
      </c>
      <c r="S2179" s="6">
        <v>138.29335800000001</v>
      </c>
      <c r="T2179" s="6" t="s">
        <v>72</v>
      </c>
      <c r="U2179" s="6" t="s">
        <v>146</v>
      </c>
      <c r="X2179" s="6" t="s">
        <v>181</v>
      </c>
      <c r="Y2179" s="6" t="s">
        <v>188</v>
      </c>
      <c r="Z2179" s="6" t="s">
        <v>38</v>
      </c>
      <c r="AA2179" s="6" t="s">
        <v>196</v>
      </c>
      <c r="AB2179" s="6" t="s">
        <v>214</v>
      </c>
      <c r="AD2179" s="6" t="s">
        <v>4720</v>
      </c>
    </row>
    <row r="2180" spans="1:30" x14ac:dyDescent="0.2">
      <c r="A2180" s="7" t="s">
        <v>4663</v>
      </c>
      <c r="B2180" s="6" t="s">
        <v>933</v>
      </c>
      <c r="C2180" s="15">
        <v>38580</v>
      </c>
      <c r="E2180" s="6" t="s">
        <v>31</v>
      </c>
      <c r="H2180" s="6" t="s">
        <v>935</v>
      </c>
      <c r="I2180" s="6" t="s">
        <v>953</v>
      </c>
      <c r="J2180" s="6" t="s">
        <v>2514</v>
      </c>
      <c r="L2180" s="6" t="s">
        <v>2515</v>
      </c>
      <c r="M2180" s="6" t="s">
        <v>47</v>
      </c>
      <c r="P2180" s="11" t="s">
        <v>5771</v>
      </c>
      <c r="Q2180" s="6" t="s">
        <v>4719</v>
      </c>
      <c r="R2180" s="6">
        <v>-34.494008999999998</v>
      </c>
      <c r="S2180" s="6">
        <v>138.29335800000001</v>
      </c>
      <c r="T2180" s="6" t="s">
        <v>72</v>
      </c>
      <c r="U2180" s="6" t="s">
        <v>146</v>
      </c>
      <c r="X2180" s="6" t="s">
        <v>181</v>
      </c>
      <c r="Y2180" s="6" t="s">
        <v>188</v>
      </c>
      <c r="Z2180" s="6" t="s">
        <v>38</v>
      </c>
      <c r="AA2180" s="6" t="s">
        <v>196</v>
      </c>
      <c r="AB2180" s="6" t="s">
        <v>214</v>
      </c>
      <c r="AD2180" s="6" t="s">
        <v>4720</v>
      </c>
    </row>
    <row r="2181" spans="1:30" x14ac:dyDescent="0.2">
      <c r="A2181" s="7" t="s">
        <v>4731</v>
      </c>
      <c r="B2181" s="6" t="s">
        <v>291</v>
      </c>
      <c r="C2181" s="15">
        <v>37378</v>
      </c>
      <c r="E2181" s="6" t="s">
        <v>33</v>
      </c>
      <c r="H2181" s="6" t="s">
        <v>934</v>
      </c>
      <c r="I2181" s="6" t="s">
        <v>566</v>
      </c>
      <c r="J2181" s="6" t="s">
        <v>1272</v>
      </c>
      <c r="L2181" s="6" t="s">
        <v>4774</v>
      </c>
      <c r="M2181" s="6" t="s">
        <v>47</v>
      </c>
      <c r="Q2181" s="6" t="s">
        <v>4793</v>
      </c>
      <c r="R2181" s="6">
        <v>-34.463825999999997</v>
      </c>
      <c r="S2181" s="6">
        <v>138.28507999999999</v>
      </c>
    </row>
    <row r="2182" spans="1:30" x14ac:dyDescent="0.2">
      <c r="A2182" s="7" t="s">
        <v>4732</v>
      </c>
      <c r="B2182" s="6" t="s">
        <v>291</v>
      </c>
      <c r="C2182" s="15">
        <v>37378</v>
      </c>
      <c r="E2182" s="6" t="s">
        <v>31</v>
      </c>
      <c r="H2182" s="6" t="s">
        <v>934</v>
      </c>
      <c r="I2182" s="6" t="s">
        <v>951</v>
      </c>
      <c r="J2182" s="6" t="s">
        <v>1041</v>
      </c>
      <c r="L2182" s="6" t="s">
        <v>3637</v>
      </c>
      <c r="M2182" s="6" t="s">
        <v>47</v>
      </c>
      <c r="Q2182" s="6" t="s">
        <v>4793</v>
      </c>
      <c r="R2182" s="6">
        <v>-34.463825999999997</v>
      </c>
      <c r="S2182" s="6">
        <v>138.28507999999999</v>
      </c>
    </row>
    <row r="2183" spans="1:30" x14ac:dyDescent="0.2">
      <c r="A2183" s="7" t="s">
        <v>4733</v>
      </c>
      <c r="B2183" s="6" t="s">
        <v>291</v>
      </c>
      <c r="C2183" s="15">
        <v>37378</v>
      </c>
      <c r="E2183" s="6" t="s">
        <v>31</v>
      </c>
      <c r="H2183" s="6" t="s">
        <v>934</v>
      </c>
      <c r="I2183" s="6" t="s">
        <v>951</v>
      </c>
      <c r="J2183" s="6" t="s">
        <v>952</v>
      </c>
      <c r="L2183" s="6" t="s">
        <v>1604</v>
      </c>
      <c r="M2183" s="6" t="s">
        <v>47</v>
      </c>
      <c r="Q2183" s="6" t="s">
        <v>4793</v>
      </c>
      <c r="R2183" s="6">
        <v>-34.463825999999997</v>
      </c>
      <c r="S2183" s="6">
        <v>138.28507999999999</v>
      </c>
    </row>
    <row r="2184" spans="1:30" x14ac:dyDescent="0.2">
      <c r="A2184" s="7" t="s">
        <v>4734</v>
      </c>
      <c r="B2184" s="6" t="s">
        <v>291</v>
      </c>
      <c r="C2184" s="15">
        <v>37378</v>
      </c>
      <c r="E2184" s="6" t="s">
        <v>33</v>
      </c>
      <c r="H2184" s="6" t="s">
        <v>934</v>
      </c>
      <c r="I2184" s="6" t="s">
        <v>1632</v>
      </c>
      <c r="J2184" s="6" t="s">
        <v>1633</v>
      </c>
      <c r="L2184" s="6" t="s">
        <v>1634</v>
      </c>
      <c r="M2184" s="6" t="s">
        <v>47</v>
      </c>
      <c r="Q2184" s="6" t="s">
        <v>4793</v>
      </c>
      <c r="R2184" s="6">
        <v>-34.463825999999997</v>
      </c>
      <c r="S2184" s="6">
        <v>138.28507999999999</v>
      </c>
    </row>
    <row r="2185" spans="1:30" x14ac:dyDescent="0.2">
      <c r="A2185" s="7" t="s">
        <v>4735</v>
      </c>
      <c r="B2185" s="6" t="s">
        <v>291</v>
      </c>
      <c r="C2185" s="15">
        <v>37378</v>
      </c>
      <c r="E2185" s="6" t="s">
        <v>31</v>
      </c>
      <c r="H2185" s="6" t="s">
        <v>946</v>
      </c>
      <c r="I2185" s="6" t="s">
        <v>1887</v>
      </c>
      <c r="J2185" s="6" t="s">
        <v>4775</v>
      </c>
      <c r="L2185" s="6" t="s">
        <v>4776</v>
      </c>
      <c r="M2185" s="6" t="s">
        <v>47</v>
      </c>
      <c r="Q2185" s="6" t="s">
        <v>4793</v>
      </c>
      <c r="R2185" s="6">
        <v>-34.463825999999997</v>
      </c>
      <c r="S2185" s="6">
        <v>138.28507999999999</v>
      </c>
    </row>
    <row r="2186" spans="1:30" x14ac:dyDescent="0.2">
      <c r="A2186" s="7" t="s">
        <v>4736</v>
      </c>
      <c r="B2186" s="6" t="s">
        <v>291</v>
      </c>
      <c r="C2186" s="15">
        <v>37378</v>
      </c>
      <c r="E2186" s="6" t="s">
        <v>31</v>
      </c>
      <c r="H2186" s="6" t="s">
        <v>1255</v>
      </c>
      <c r="I2186" s="6" t="s">
        <v>1270</v>
      </c>
      <c r="J2186" s="6" t="s">
        <v>998</v>
      </c>
      <c r="L2186" s="6" t="s">
        <v>1319</v>
      </c>
      <c r="M2186" s="6" t="s">
        <v>38</v>
      </c>
      <c r="Q2186" s="6" t="s">
        <v>4793</v>
      </c>
      <c r="R2186" s="6">
        <v>-34.463825999999997</v>
      </c>
      <c r="S2186" s="6">
        <v>138.28507999999999</v>
      </c>
    </row>
    <row r="2187" spans="1:30" x14ac:dyDescent="0.2">
      <c r="A2187" s="7" t="s">
        <v>4737</v>
      </c>
      <c r="B2187" s="6" t="s">
        <v>291</v>
      </c>
      <c r="C2187" s="15">
        <v>37378</v>
      </c>
      <c r="E2187" s="6" t="s">
        <v>33</v>
      </c>
      <c r="H2187" s="6" t="s">
        <v>314</v>
      </c>
      <c r="I2187" s="6" t="s">
        <v>992</v>
      </c>
      <c r="J2187" s="6" t="s">
        <v>1271</v>
      </c>
      <c r="K2187" s="6" t="s">
        <v>1906</v>
      </c>
      <c r="L2187" s="6" t="s">
        <v>1320</v>
      </c>
      <c r="M2187" s="6" t="s">
        <v>41</v>
      </c>
      <c r="Q2187" s="6" t="s">
        <v>4793</v>
      </c>
      <c r="R2187" s="6">
        <v>-34.463825999999997</v>
      </c>
      <c r="S2187" s="6">
        <v>138.28507999999999</v>
      </c>
    </row>
    <row r="2188" spans="1:30" x14ac:dyDescent="0.2">
      <c r="A2188" s="7" t="s">
        <v>4738</v>
      </c>
      <c r="B2188" s="6" t="s">
        <v>291</v>
      </c>
      <c r="C2188" s="15">
        <v>37378</v>
      </c>
      <c r="E2188" s="6" t="s">
        <v>33</v>
      </c>
      <c r="H2188" s="6" t="s">
        <v>314</v>
      </c>
      <c r="I2188" s="6" t="s">
        <v>2475</v>
      </c>
      <c r="J2188" s="6" t="s">
        <v>2476</v>
      </c>
      <c r="L2188" s="6" t="s">
        <v>1094</v>
      </c>
      <c r="M2188" s="6" t="s">
        <v>41</v>
      </c>
      <c r="Q2188" s="6" t="s">
        <v>4793</v>
      </c>
      <c r="R2188" s="6">
        <v>-34.463825999999997</v>
      </c>
      <c r="S2188" s="6">
        <v>138.28507999999999</v>
      </c>
    </row>
    <row r="2189" spans="1:30" x14ac:dyDescent="0.2">
      <c r="A2189" s="7" t="s">
        <v>4739</v>
      </c>
      <c r="B2189" s="6" t="s">
        <v>291</v>
      </c>
      <c r="C2189" s="15">
        <v>37378</v>
      </c>
      <c r="E2189" s="6" t="s">
        <v>33</v>
      </c>
      <c r="H2189" s="6" t="s">
        <v>314</v>
      </c>
      <c r="I2189" s="6" t="s">
        <v>975</v>
      </c>
      <c r="J2189" s="6" t="s">
        <v>976</v>
      </c>
      <c r="K2189" s="6" t="s">
        <v>976</v>
      </c>
      <c r="L2189" s="6" t="s">
        <v>1085</v>
      </c>
      <c r="M2189" s="6" t="s">
        <v>41</v>
      </c>
      <c r="Q2189" s="6" t="s">
        <v>4793</v>
      </c>
      <c r="R2189" s="6">
        <v>-34.463825999999997</v>
      </c>
      <c r="S2189" s="6">
        <v>138.28507999999999</v>
      </c>
    </row>
    <row r="2190" spans="1:30" x14ac:dyDescent="0.2">
      <c r="A2190" s="7" t="s">
        <v>4740</v>
      </c>
      <c r="B2190" s="6" t="s">
        <v>291</v>
      </c>
      <c r="C2190" s="15">
        <v>37378</v>
      </c>
      <c r="E2190" s="6" t="s">
        <v>33</v>
      </c>
      <c r="H2190" s="6" t="s">
        <v>314</v>
      </c>
      <c r="I2190" s="6" t="s">
        <v>315</v>
      </c>
      <c r="J2190" s="6" t="s">
        <v>316</v>
      </c>
      <c r="L2190" s="6" t="s">
        <v>564</v>
      </c>
      <c r="M2190" s="6" t="s">
        <v>41</v>
      </c>
      <c r="Q2190" s="6" t="s">
        <v>4793</v>
      </c>
      <c r="R2190" s="6">
        <v>-34.463825999999997</v>
      </c>
      <c r="S2190" s="6">
        <v>138.28507999999999</v>
      </c>
    </row>
    <row r="2191" spans="1:30" x14ac:dyDescent="0.2">
      <c r="A2191" s="7" t="s">
        <v>4741</v>
      </c>
      <c r="B2191" s="6" t="s">
        <v>291</v>
      </c>
      <c r="C2191" s="15">
        <v>37378</v>
      </c>
      <c r="E2191" s="6" t="s">
        <v>33</v>
      </c>
      <c r="H2191" s="6" t="s">
        <v>314</v>
      </c>
      <c r="I2191" s="6" t="s">
        <v>315</v>
      </c>
      <c r="J2191" s="6" t="s">
        <v>547</v>
      </c>
      <c r="L2191" s="6" t="s">
        <v>4777</v>
      </c>
      <c r="M2191" s="6" t="s">
        <v>41</v>
      </c>
      <c r="Q2191" s="6" t="s">
        <v>4793</v>
      </c>
      <c r="R2191" s="6">
        <v>-34.463825999999997</v>
      </c>
      <c r="S2191" s="6">
        <v>138.28507999999999</v>
      </c>
    </row>
    <row r="2192" spans="1:30" x14ac:dyDescent="0.2">
      <c r="A2192" s="7" t="s">
        <v>4742</v>
      </c>
      <c r="B2192" s="6" t="s">
        <v>291</v>
      </c>
      <c r="C2192" s="15">
        <v>37378</v>
      </c>
      <c r="E2192" s="6" t="s">
        <v>33</v>
      </c>
      <c r="H2192" s="6" t="s">
        <v>314</v>
      </c>
      <c r="I2192" s="6" t="s">
        <v>403</v>
      </c>
      <c r="J2192" s="6" t="s">
        <v>1879</v>
      </c>
      <c r="L2192" s="6" t="s">
        <v>4778</v>
      </c>
      <c r="M2192" s="6" t="s">
        <v>41</v>
      </c>
      <c r="Q2192" s="6" t="s">
        <v>4793</v>
      </c>
      <c r="R2192" s="6">
        <v>-34.463825999999997</v>
      </c>
      <c r="S2192" s="6">
        <v>138.28507999999999</v>
      </c>
    </row>
    <row r="2193" spans="1:19" x14ac:dyDescent="0.2">
      <c r="A2193" s="7" t="s">
        <v>4743</v>
      </c>
      <c r="B2193" s="6" t="s">
        <v>291</v>
      </c>
      <c r="C2193" s="15">
        <v>37378</v>
      </c>
      <c r="E2193" s="6" t="s">
        <v>33</v>
      </c>
      <c r="H2193" s="6" t="s">
        <v>314</v>
      </c>
      <c r="I2193" s="6" t="s">
        <v>403</v>
      </c>
      <c r="J2193" s="6" t="s">
        <v>1060</v>
      </c>
      <c r="L2193" s="6" t="s">
        <v>1127</v>
      </c>
      <c r="M2193" s="6" t="s">
        <v>41</v>
      </c>
      <c r="Q2193" s="6" t="s">
        <v>4793</v>
      </c>
      <c r="R2193" s="6">
        <v>-34.463825999999997</v>
      </c>
      <c r="S2193" s="6">
        <v>138.28507999999999</v>
      </c>
    </row>
    <row r="2194" spans="1:19" x14ac:dyDescent="0.2">
      <c r="A2194" s="7" t="s">
        <v>4744</v>
      </c>
      <c r="B2194" s="6" t="s">
        <v>291</v>
      </c>
      <c r="C2194" s="15">
        <v>37378</v>
      </c>
      <c r="E2194" s="6" t="s">
        <v>33</v>
      </c>
      <c r="H2194" s="6" t="s">
        <v>314</v>
      </c>
      <c r="I2194" s="6" t="s">
        <v>403</v>
      </c>
      <c r="J2194" s="6" t="s">
        <v>972</v>
      </c>
      <c r="L2194" s="6" t="s">
        <v>1622</v>
      </c>
      <c r="M2194" s="6" t="s">
        <v>41</v>
      </c>
      <c r="Q2194" s="6" t="s">
        <v>4793</v>
      </c>
      <c r="R2194" s="6">
        <v>-34.463825999999997</v>
      </c>
      <c r="S2194" s="6">
        <v>138.28507999999999</v>
      </c>
    </row>
    <row r="2195" spans="1:19" x14ac:dyDescent="0.2">
      <c r="A2195" s="7" t="s">
        <v>4745</v>
      </c>
      <c r="B2195" s="6" t="s">
        <v>291</v>
      </c>
      <c r="C2195" s="15">
        <v>37378</v>
      </c>
      <c r="E2195" s="6" t="s">
        <v>33</v>
      </c>
      <c r="H2195" s="6" t="s">
        <v>314</v>
      </c>
      <c r="I2195" s="6" t="s">
        <v>1263</v>
      </c>
      <c r="J2195" s="6" t="s">
        <v>1264</v>
      </c>
      <c r="K2195" s="6" t="s">
        <v>1264</v>
      </c>
      <c r="L2195" s="6" t="s">
        <v>1316</v>
      </c>
      <c r="M2195" s="6" t="s">
        <v>41</v>
      </c>
      <c r="Q2195" s="6" t="s">
        <v>4793</v>
      </c>
      <c r="R2195" s="6">
        <v>-34.463825999999997</v>
      </c>
      <c r="S2195" s="6">
        <v>138.28507999999999</v>
      </c>
    </row>
    <row r="2196" spans="1:19" x14ac:dyDescent="0.2">
      <c r="A2196" s="7" t="s">
        <v>4746</v>
      </c>
      <c r="B2196" s="6" t="s">
        <v>291</v>
      </c>
      <c r="C2196" s="15">
        <v>37378</v>
      </c>
      <c r="E2196" s="6" t="s">
        <v>33</v>
      </c>
      <c r="H2196" s="6" t="s">
        <v>314</v>
      </c>
      <c r="I2196" s="6" t="s">
        <v>1308</v>
      </c>
      <c r="J2196" s="6" t="s">
        <v>828</v>
      </c>
      <c r="L2196" s="6" t="s">
        <v>1845</v>
      </c>
      <c r="M2196" s="6" t="s">
        <v>41</v>
      </c>
      <c r="Q2196" s="6" t="s">
        <v>4793</v>
      </c>
      <c r="R2196" s="6">
        <v>-34.463825999999997</v>
      </c>
      <c r="S2196" s="6">
        <v>138.28507999999999</v>
      </c>
    </row>
    <row r="2197" spans="1:19" x14ac:dyDescent="0.2">
      <c r="A2197" s="7" t="s">
        <v>4747</v>
      </c>
      <c r="B2197" s="6" t="s">
        <v>291</v>
      </c>
      <c r="C2197" s="15">
        <v>37378</v>
      </c>
      <c r="E2197" s="6" t="s">
        <v>33</v>
      </c>
      <c r="H2197" s="6" t="s">
        <v>314</v>
      </c>
      <c r="I2197" s="6" t="s">
        <v>970</v>
      </c>
      <c r="J2197" s="6" t="s">
        <v>971</v>
      </c>
      <c r="L2197" s="6" t="s">
        <v>1083</v>
      </c>
      <c r="M2197" s="6" t="s">
        <v>41</v>
      </c>
      <c r="Q2197" s="6" t="s">
        <v>4793</v>
      </c>
      <c r="R2197" s="6">
        <v>-34.463825999999997</v>
      </c>
      <c r="S2197" s="6">
        <v>138.28507999999999</v>
      </c>
    </row>
    <row r="2198" spans="1:19" x14ac:dyDescent="0.2">
      <c r="A2198" s="7" t="s">
        <v>4748</v>
      </c>
      <c r="B2198" s="6" t="s">
        <v>291</v>
      </c>
      <c r="C2198" s="15">
        <v>37378</v>
      </c>
      <c r="E2198" s="6" t="s">
        <v>31</v>
      </c>
      <c r="H2198" s="6" t="s">
        <v>2001</v>
      </c>
      <c r="I2198" s="6" t="s">
        <v>1034</v>
      </c>
      <c r="J2198" s="6" t="s">
        <v>3857</v>
      </c>
      <c r="L2198" s="6" t="s">
        <v>1113</v>
      </c>
      <c r="M2198" s="6" t="s">
        <v>47</v>
      </c>
      <c r="Q2198" s="6" t="s">
        <v>4793</v>
      </c>
      <c r="R2198" s="6">
        <v>-34.463825999999997</v>
      </c>
      <c r="S2198" s="6">
        <v>138.28507999999999</v>
      </c>
    </row>
    <row r="2199" spans="1:19" x14ac:dyDescent="0.2">
      <c r="A2199" s="7" t="s">
        <v>4749</v>
      </c>
      <c r="B2199" s="6" t="s">
        <v>291</v>
      </c>
      <c r="C2199" s="15">
        <v>37378</v>
      </c>
      <c r="E2199" s="6" t="s">
        <v>33</v>
      </c>
      <c r="H2199" s="6" t="s">
        <v>2001</v>
      </c>
      <c r="I2199" s="6" t="s">
        <v>1649</v>
      </c>
      <c r="J2199" s="6" t="s">
        <v>1650</v>
      </c>
      <c r="L2199" s="6" t="s">
        <v>4067</v>
      </c>
      <c r="M2199" s="6" t="s">
        <v>38</v>
      </c>
      <c r="Q2199" s="6" t="s">
        <v>4793</v>
      </c>
      <c r="R2199" s="6">
        <v>-34.463825999999997</v>
      </c>
      <c r="S2199" s="6">
        <v>138.28507999999999</v>
      </c>
    </row>
    <row r="2200" spans="1:19" x14ac:dyDescent="0.2">
      <c r="A2200" s="7" t="s">
        <v>4750</v>
      </c>
      <c r="B2200" s="6" t="s">
        <v>291</v>
      </c>
      <c r="C2200" s="15">
        <v>37378</v>
      </c>
      <c r="E2200" s="6" t="s">
        <v>33</v>
      </c>
      <c r="H2200" s="6" t="s">
        <v>2001</v>
      </c>
      <c r="I2200" s="6" t="s">
        <v>1649</v>
      </c>
      <c r="J2200" s="6" t="s">
        <v>4780</v>
      </c>
      <c r="L2200" s="6" t="s">
        <v>4781</v>
      </c>
      <c r="M2200" s="6" t="s">
        <v>38</v>
      </c>
      <c r="Q2200" s="6" t="s">
        <v>4793</v>
      </c>
      <c r="R2200" s="6">
        <v>-34.463825999999997</v>
      </c>
      <c r="S2200" s="6">
        <v>138.28507999999999</v>
      </c>
    </row>
    <row r="2201" spans="1:19" x14ac:dyDescent="0.2">
      <c r="A2201" s="7" t="s">
        <v>4751</v>
      </c>
      <c r="B2201" s="6" t="s">
        <v>291</v>
      </c>
      <c r="C2201" s="15">
        <v>37378</v>
      </c>
      <c r="E2201" s="6" t="s">
        <v>31</v>
      </c>
      <c r="H2201" s="6" t="s">
        <v>2001</v>
      </c>
      <c r="I2201" s="6" t="s">
        <v>4676</v>
      </c>
      <c r="J2201" s="6" t="s">
        <v>4782</v>
      </c>
      <c r="L2201" s="6" t="s">
        <v>4678</v>
      </c>
      <c r="M2201" s="6" t="s">
        <v>47</v>
      </c>
      <c r="Q2201" s="6" t="s">
        <v>4793</v>
      </c>
      <c r="R2201" s="6">
        <v>-34.463825999999997</v>
      </c>
      <c r="S2201" s="6">
        <v>138.28507999999999</v>
      </c>
    </row>
    <row r="2202" spans="1:19" x14ac:dyDescent="0.2">
      <c r="A2202" s="7" t="s">
        <v>4752</v>
      </c>
      <c r="B2202" s="6" t="s">
        <v>291</v>
      </c>
      <c r="C2202" s="15">
        <v>37378</v>
      </c>
      <c r="E2202" s="6" t="s">
        <v>33</v>
      </c>
      <c r="H2202" s="6" t="s">
        <v>2001</v>
      </c>
      <c r="I2202" s="6" t="s">
        <v>1292</v>
      </c>
      <c r="J2202" s="6" t="s">
        <v>1293</v>
      </c>
      <c r="L2202" s="6" t="s">
        <v>1336</v>
      </c>
      <c r="M2202" s="6" t="s">
        <v>47</v>
      </c>
      <c r="Q2202" s="6" t="s">
        <v>4793</v>
      </c>
      <c r="R2202" s="6">
        <v>-34.463825999999997</v>
      </c>
      <c r="S2202" s="6">
        <v>138.28507999999999</v>
      </c>
    </row>
    <row r="2203" spans="1:19" x14ac:dyDescent="0.2">
      <c r="A2203" s="7" t="s">
        <v>4753</v>
      </c>
      <c r="B2203" s="6" t="s">
        <v>291</v>
      </c>
      <c r="C2203" s="15">
        <v>37378</v>
      </c>
      <c r="E2203" s="6" t="s">
        <v>33</v>
      </c>
      <c r="H2203" s="6" t="s">
        <v>2001</v>
      </c>
      <c r="I2203" s="6" t="s">
        <v>1003</v>
      </c>
      <c r="J2203" s="6" t="s">
        <v>1004</v>
      </c>
      <c r="L2203" s="6" t="s">
        <v>1099</v>
      </c>
      <c r="M2203" s="6" t="s">
        <v>47</v>
      </c>
      <c r="Q2203" s="6" t="s">
        <v>4793</v>
      </c>
      <c r="R2203" s="6">
        <v>-34.463825999999997</v>
      </c>
      <c r="S2203" s="6">
        <v>138.28507999999999</v>
      </c>
    </row>
    <row r="2204" spans="1:19" x14ac:dyDescent="0.2">
      <c r="A2204" s="7" t="s">
        <v>4754</v>
      </c>
      <c r="B2204" s="6" t="s">
        <v>291</v>
      </c>
      <c r="C2204" s="15">
        <v>37378</v>
      </c>
      <c r="E2204" s="6" t="s">
        <v>31</v>
      </c>
      <c r="H2204" s="6" t="s">
        <v>948</v>
      </c>
      <c r="I2204" s="6" t="s">
        <v>1039</v>
      </c>
      <c r="J2204" s="6" t="s">
        <v>1040</v>
      </c>
      <c r="L2204" s="6" t="s">
        <v>1116</v>
      </c>
      <c r="M2204" s="6" t="s">
        <v>4792</v>
      </c>
      <c r="Q2204" s="6" t="s">
        <v>4793</v>
      </c>
      <c r="R2204" s="6">
        <v>-34.463825999999997</v>
      </c>
      <c r="S2204" s="6">
        <v>138.28507999999999</v>
      </c>
    </row>
    <row r="2205" spans="1:19" x14ac:dyDescent="0.2">
      <c r="A2205" s="7" t="s">
        <v>4755</v>
      </c>
      <c r="B2205" s="6" t="s">
        <v>291</v>
      </c>
      <c r="C2205" s="15">
        <v>37378</v>
      </c>
      <c r="E2205" s="6" t="s">
        <v>33</v>
      </c>
      <c r="H2205" s="6" t="s">
        <v>1262</v>
      </c>
      <c r="I2205" s="6" t="s">
        <v>2785</v>
      </c>
      <c r="J2205" s="6" t="s">
        <v>1683</v>
      </c>
      <c r="L2205" s="6" t="s">
        <v>4783</v>
      </c>
      <c r="M2205" s="6" t="s">
        <v>36</v>
      </c>
      <c r="Q2205" s="6" t="s">
        <v>4793</v>
      </c>
      <c r="R2205" s="6">
        <v>-34.463825999999997</v>
      </c>
      <c r="S2205" s="6">
        <v>138.28507999999999</v>
      </c>
    </row>
    <row r="2206" spans="1:19" x14ac:dyDescent="0.2">
      <c r="A2206" s="7" t="s">
        <v>4756</v>
      </c>
      <c r="B2206" s="6" t="s">
        <v>291</v>
      </c>
      <c r="C2206" s="15">
        <v>37378</v>
      </c>
      <c r="E2206" s="6" t="s">
        <v>33</v>
      </c>
      <c r="H2206" s="6" t="s">
        <v>1259</v>
      </c>
      <c r="I2206" s="6" t="s">
        <v>1294</v>
      </c>
      <c r="J2206" s="6" t="s">
        <v>1295</v>
      </c>
      <c r="L2206" s="6" t="s">
        <v>4784</v>
      </c>
      <c r="M2206" s="6" t="s">
        <v>38</v>
      </c>
      <c r="Q2206" s="6" t="s">
        <v>4793</v>
      </c>
      <c r="R2206" s="6">
        <v>-34.463825999999997</v>
      </c>
      <c r="S2206" s="6">
        <v>138.28507999999999</v>
      </c>
    </row>
    <row r="2207" spans="1:19" x14ac:dyDescent="0.2">
      <c r="A2207" s="7" t="s">
        <v>4757</v>
      </c>
      <c r="B2207" s="6" t="s">
        <v>291</v>
      </c>
      <c r="C2207" s="15">
        <v>37378</v>
      </c>
      <c r="E2207" s="6" t="s">
        <v>31</v>
      </c>
      <c r="H2207" s="6" t="s">
        <v>304</v>
      </c>
      <c r="I2207" s="6" t="s">
        <v>1009</v>
      </c>
      <c r="J2207" s="6" t="s">
        <v>1027</v>
      </c>
      <c r="L2207" s="6" t="s">
        <v>1109</v>
      </c>
      <c r="M2207" s="6" t="s">
        <v>44</v>
      </c>
      <c r="Q2207" s="6" t="s">
        <v>4793</v>
      </c>
      <c r="R2207" s="6">
        <v>-34.463825999999997</v>
      </c>
      <c r="S2207" s="6">
        <v>138.28507999999999</v>
      </c>
    </row>
    <row r="2208" spans="1:19" x14ac:dyDescent="0.2">
      <c r="A2208" s="7" t="s">
        <v>4758</v>
      </c>
      <c r="B2208" s="6" t="s">
        <v>291</v>
      </c>
      <c r="C2208" s="15">
        <v>37378</v>
      </c>
      <c r="E2208" s="6" t="s">
        <v>31</v>
      </c>
      <c r="H2208" s="6" t="s">
        <v>304</v>
      </c>
      <c r="I2208" s="6" t="s">
        <v>3787</v>
      </c>
      <c r="J2208" s="6" t="s">
        <v>1772</v>
      </c>
      <c r="L2208" s="6" t="s">
        <v>4785</v>
      </c>
      <c r="M2208" s="6" t="s">
        <v>44</v>
      </c>
      <c r="Q2208" s="6" t="s">
        <v>4793</v>
      </c>
      <c r="R2208" s="6">
        <v>-34.463825999999997</v>
      </c>
      <c r="S2208" s="6">
        <v>138.28507999999999</v>
      </c>
    </row>
    <row r="2209" spans="1:19" x14ac:dyDescent="0.2">
      <c r="A2209" s="7" t="s">
        <v>4759</v>
      </c>
      <c r="B2209" s="6" t="s">
        <v>291</v>
      </c>
      <c r="C2209" s="15">
        <v>37378</v>
      </c>
      <c r="E2209" s="6" t="s">
        <v>33</v>
      </c>
      <c r="H2209" s="6" t="s">
        <v>304</v>
      </c>
      <c r="I2209" s="6" t="s">
        <v>4786</v>
      </c>
      <c r="J2209" s="6" t="s">
        <v>4787</v>
      </c>
      <c r="L2209" s="6" t="s">
        <v>4788</v>
      </c>
      <c r="M2209" s="6" t="s">
        <v>43</v>
      </c>
      <c r="Q2209" s="6" t="s">
        <v>4793</v>
      </c>
      <c r="R2209" s="6">
        <v>-34.463825999999997</v>
      </c>
      <c r="S2209" s="6">
        <v>138.28507999999999</v>
      </c>
    </row>
    <row r="2210" spans="1:19" x14ac:dyDescent="0.2">
      <c r="A2210" s="7" t="s">
        <v>4760</v>
      </c>
      <c r="B2210" s="6" t="s">
        <v>291</v>
      </c>
      <c r="C2210" s="15">
        <v>37378</v>
      </c>
      <c r="E2210" s="6" t="s">
        <v>31</v>
      </c>
      <c r="H2210" s="6" t="s">
        <v>1796</v>
      </c>
      <c r="I2210" s="6" t="s">
        <v>1617</v>
      </c>
      <c r="J2210" s="6" t="s">
        <v>1065</v>
      </c>
      <c r="L2210" s="6" t="s">
        <v>1618</v>
      </c>
      <c r="M2210" s="6" t="s">
        <v>47</v>
      </c>
      <c r="Q2210" s="6" t="s">
        <v>4793</v>
      </c>
      <c r="R2210" s="6">
        <v>-34.463825999999997</v>
      </c>
      <c r="S2210" s="6">
        <v>138.28507999999999</v>
      </c>
    </row>
    <row r="2211" spans="1:19" x14ac:dyDescent="0.2">
      <c r="A2211" s="7" t="s">
        <v>4761</v>
      </c>
      <c r="B2211" s="6" t="s">
        <v>291</v>
      </c>
      <c r="C2211" s="15">
        <v>37378</v>
      </c>
      <c r="E2211" s="6" t="s">
        <v>33</v>
      </c>
      <c r="H2211" s="6" t="s">
        <v>1376</v>
      </c>
      <c r="I2211" s="6" t="s">
        <v>979</v>
      </c>
      <c r="J2211" s="6" t="s">
        <v>2385</v>
      </c>
      <c r="L2211" s="6" t="s">
        <v>3647</v>
      </c>
      <c r="M2211" s="6" t="s">
        <v>38</v>
      </c>
      <c r="Q2211" s="6" t="s">
        <v>4793</v>
      </c>
      <c r="R2211" s="6">
        <v>-34.463825999999997</v>
      </c>
      <c r="S2211" s="6">
        <v>138.28507999999999</v>
      </c>
    </row>
    <row r="2212" spans="1:19" x14ac:dyDescent="0.2">
      <c r="A2212" s="7" t="s">
        <v>4762</v>
      </c>
      <c r="B2212" s="6" t="s">
        <v>291</v>
      </c>
      <c r="C2212" s="15">
        <v>37378</v>
      </c>
      <c r="E2212" s="6" t="s">
        <v>31</v>
      </c>
      <c r="H2212" s="6" t="s">
        <v>943</v>
      </c>
      <c r="I2212" s="6" t="s">
        <v>999</v>
      </c>
      <c r="J2212" s="6" t="s">
        <v>1265</v>
      </c>
      <c r="L2212" s="6" t="s">
        <v>1097</v>
      </c>
      <c r="M2212" s="6" t="s">
        <v>47</v>
      </c>
      <c r="Q2212" s="6" t="s">
        <v>4793</v>
      </c>
      <c r="R2212" s="6">
        <v>-34.463825999999997</v>
      </c>
      <c r="S2212" s="6">
        <v>138.28507999999999</v>
      </c>
    </row>
    <row r="2213" spans="1:19" x14ac:dyDescent="0.2">
      <c r="A2213" s="7" t="s">
        <v>4763</v>
      </c>
      <c r="B2213" s="6" t="s">
        <v>291</v>
      </c>
      <c r="C2213" s="15">
        <v>37378</v>
      </c>
      <c r="E2213" s="6" t="s">
        <v>33</v>
      </c>
      <c r="H2213" s="6" t="s">
        <v>943</v>
      </c>
      <c r="I2213" s="6" t="s">
        <v>1043</v>
      </c>
      <c r="J2213" s="6" t="s">
        <v>3641</v>
      </c>
      <c r="L2213" s="6" t="s">
        <v>3996</v>
      </c>
      <c r="M2213" s="6" t="s">
        <v>47</v>
      </c>
      <c r="Q2213" s="6" t="s">
        <v>4793</v>
      </c>
      <c r="R2213" s="6">
        <v>-34.463825999999997</v>
      </c>
      <c r="S2213" s="6">
        <v>138.28507999999999</v>
      </c>
    </row>
    <row r="2214" spans="1:19" x14ac:dyDescent="0.2">
      <c r="A2214" s="7" t="s">
        <v>4764</v>
      </c>
      <c r="B2214" s="6" t="s">
        <v>291</v>
      </c>
      <c r="C2214" s="15">
        <v>37378</v>
      </c>
      <c r="E2214" s="6" t="s">
        <v>33</v>
      </c>
      <c r="H2214" s="6" t="s">
        <v>303</v>
      </c>
      <c r="I2214" s="6" t="s">
        <v>1280</v>
      </c>
      <c r="J2214" s="6" t="s">
        <v>1281</v>
      </c>
      <c r="L2214" s="6" t="s">
        <v>4789</v>
      </c>
      <c r="M2214" s="6" t="s">
        <v>38</v>
      </c>
      <c r="Q2214" s="6" t="s">
        <v>4793</v>
      </c>
      <c r="R2214" s="6">
        <v>-34.463825999999997</v>
      </c>
      <c r="S2214" s="6">
        <v>138.28507999999999</v>
      </c>
    </row>
    <row r="2215" spans="1:19" x14ac:dyDescent="0.2">
      <c r="A2215" s="7" t="s">
        <v>4765</v>
      </c>
      <c r="B2215" s="6" t="s">
        <v>291</v>
      </c>
      <c r="C2215" s="15">
        <v>37378</v>
      </c>
      <c r="E2215" s="6" t="s">
        <v>33</v>
      </c>
      <c r="H2215" s="6" t="s">
        <v>937</v>
      </c>
      <c r="I2215" s="6" t="s">
        <v>963</v>
      </c>
      <c r="J2215" s="6" t="s">
        <v>4541</v>
      </c>
      <c r="L2215" s="6" t="s">
        <v>3237</v>
      </c>
      <c r="M2215" s="6" t="s">
        <v>37</v>
      </c>
      <c r="Q2215" s="6" t="s">
        <v>4793</v>
      </c>
      <c r="R2215" s="6">
        <v>-34.463825999999997</v>
      </c>
      <c r="S2215" s="6">
        <v>138.28507999999999</v>
      </c>
    </row>
    <row r="2216" spans="1:19" x14ac:dyDescent="0.2">
      <c r="A2216" s="7" t="s">
        <v>4766</v>
      </c>
      <c r="B2216" s="6" t="s">
        <v>291</v>
      </c>
      <c r="C2216" s="15">
        <v>37378</v>
      </c>
      <c r="E2216" s="6" t="s">
        <v>33</v>
      </c>
      <c r="H2216" s="6" t="s">
        <v>937</v>
      </c>
      <c r="I2216" s="6" t="s">
        <v>394</v>
      </c>
      <c r="J2216" s="6" t="s">
        <v>1063</v>
      </c>
      <c r="L2216" s="6" t="s">
        <v>1621</v>
      </c>
      <c r="M2216" s="6" t="s">
        <v>38</v>
      </c>
      <c r="Q2216" s="6" t="s">
        <v>4793</v>
      </c>
      <c r="R2216" s="6">
        <v>-34.463825999999997</v>
      </c>
      <c r="S2216" s="6">
        <v>138.28507999999999</v>
      </c>
    </row>
    <row r="2217" spans="1:19" x14ac:dyDescent="0.2">
      <c r="A2217" s="7" t="s">
        <v>4767</v>
      </c>
      <c r="B2217" s="6" t="s">
        <v>291</v>
      </c>
      <c r="C2217" s="15">
        <v>37378</v>
      </c>
      <c r="E2217" s="6" t="s">
        <v>33</v>
      </c>
      <c r="H2217" s="6" t="s">
        <v>1594</v>
      </c>
      <c r="I2217" s="6" t="s">
        <v>1744</v>
      </c>
      <c r="J2217" s="6" t="s">
        <v>1986</v>
      </c>
      <c r="L2217" s="6" t="s">
        <v>1745</v>
      </c>
      <c r="M2217" s="6" t="s">
        <v>36</v>
      </c>
      <c r="Q2217" s="6" t="s">
        <v>4793</v>
      </c>
      <c r="R2217" s="6">
        <v>-34.463825999999997</v>
      </c>
      <c r="S2217" s="6">
        <v>138.28507999999999</v>
      </c>
    </row>
    <row r="2218" spans="1:19" x14ac:dyDescent="0.2">
      <c r="A2218" s="7" t="s">
        <v>4768</v>
      </c>
      <c r="B2218" s="6" t="s">
        <v>291</v>
      </c>
      <c r="C2218" s="15">
        <v>37378</v>
      </c>
      <c r="E2218" s="6" t="s">
        <v>31</v>
      </c>
      <c r="H2218" s="6" t="s">
        <v>1790</v>
      </c>
      <c r="I2218" s="6" t="s">
        <v>1791</v>
      </c>
      <c r="J2218" s="6" t="s">
        <v>1792</v>
      </c>
      <c r="L2218" s="6" t="s">
        <v>1913</v>
      </c>
      <c r="M2218" s="6" t="s">
        <v>47</v>
      </c>
      <c r="Q2218" s="6" t="s">
        <v>4793</v>
      </c>
      <c r="R2218" s="6">
        <v>-34.463825999999997</v>
      </c>
      <c r="S2218" s="6">
        <v>138.28507999999999</v>
      </c>
    </row>
    <row r="2219" spans="1:19" x14ac:dyDescent="0.2">
      <c r="A2219" s="7" t="s">
        <v>4769</v>
      </c>
      <c r="B2219" s="6" t="s">
        <v>291</v>
      </c>
      <c r="C2219" s="15">
        <v>37378</v>
      </c>
      <c r="E2219" s="6" t="s">
        <v>33</v>
      </c>
      <c r="H2219" s="6" t="s">
        <v>1595</v>
      </c>
      <c r="I2219" s="6" t="s">
        <v>1680</v>
      </c>
      <c r="J2219" s="6" t="s">
        <v>1827</v>
      </c>
      <c r="L2219" s="6" t="s">
        <v>1682</v>
      </c>
      <c r="M2219" s="6" t="s">
        <v>38</v>
      </c>
      <c r="Q2219" s="6" t="s">
        <v>4793</v>
      </c>
      <c r="R2219" s="6">
        <v>-34.463825999999997</v>
      </c>
      <c r="S2219" s="6">
        <v>138.28507999999999</v>
      </c>
    </row>
    <row r="2220" spans="1:19" x14ac:dyDescent="0.2">
      <c r="A2220" s="7" t="s">
        <v>4770</v>
      </c>
      <c r="B2220" s="6" t="s">
        <v>291</v>
      </c>
      <c r="C2220" s="15">
        <v>37378</v>
      </c>
      <c r="E2220" s="6" t="s">
        <v>31</v>
      </c>
      <c r="H2220" s="6" t="s">
        <v>939</v>
      </c>
      <c r="I2220" s="6" t="s">
        <v>973</v>
      </c>
      <c r="J2220" s="6" t="s">
        <v>974</v>
      </c>
      <c r="L2220" s="6" t="s">
        <v>1084</v>
      </c>
      <c r="M2220" s="6" t="s">
        <v>38</v>
      </c>
      <c r="Q2220" s="6" t="s">
        <v>4793</v>
      </c>
      <c r="R2220" s="6">
        <v>-34.463825999999997</v>
      </c>
      <c r="S2220" s="6">
        <v>138.28507999999999</v>
      </c>
    </row>
    <row r="2221" spans="1:19" x14ac:dyDescent="0.2">
      <c r="A2221" s="7" t="s">
        <v>4771</v>
      </c>
      <c r="B2221" s="6" t="s">
        <v>291</v>
      </c>
      <c r="C2221" s="15">
        <v>37378</v>
      </c>
      <c r="E2221" s="6" t="s">
        <v>31</v>
      </c>
      <c r="H2221" s="6" t="s">
        <v>939</v>
      </c>
      <c r="I2221" s="6" t="s">
        <v>1067</v>
      </c>
      <c r="J2221" s="6" t="s">
        <v>966</v>
      </c>
      <c r="L2221" s="6" t="s">
        <v>1132</v>
      </c>
      <c r="M2221" s="6" t="s">
        <v>38</v>
      </c>
      <c r="Q2221" s="6" t="s">
        <v>4793</v>
      </c>
      <c r="R2221" s="6">
        <v>-34.463825999999997</v>
      </c>
      <c r="S2221" s="6">
        <v>138.28507999999999</v>
      </c>
    </row>
    <row r="2222" spans="1:19" x14ac:dyDescent="0.2">
      <c r="A2222" s="7" t="s">
        <v>4772</v>
      </c>
      <c r="B2222" s="6" t="s">
        <v>291</v>
      </c>
      <c r="C2222" s="15">
        <v>37378</v>
      </c>
      <c r="E2222" s="6" t="s">
        <v>31</v>
      </c>
      <c r="H2222" s="6" t="s">
        <v>939</v>
      </c>
      <c r="I2222" s="6" t="s">
        <v>1021</v>
      </c>
      <c r="J2222" s="6" t="s">
        <v>1022</v>
      </c>
      <c r="L2222" s="6" t="s">
        <v>4790</v>
      </c>
      <c r="M2222" s="6" t="s">
        <v>47</v>
      </c>
      <c r="Q2222" s="6" t="s">
        <v>4793</v>
      </c>
      <c r="R2222" s="6">
        <v>-34.463825999999997</v>
      </c>
      <c r="S2222" s="6">
        <v>138.28507999999999</v>
      </c>
    </row>
    <row r="2223" spans="1:19" x14ac:dyDescent="0.2">
      <c r="A2223" s="7" t="s">
        <v>4773</v>
      </c>
      <c r="B2223" s="6" t="s">
        <v>291</v>
      </c>
      <c r="C2223" s="15">
        <v>37378</v>
      </c>
      <c r="E2223" s="6" t="s">
        <v>33</v>
      </c>
      <c r="H2223" s="6" t="s">
        <v>947</v>
      </c>
      <c r="I2223" s="6" t="s">
        <v>1036</v>
      </c>
      <c r="J2223" s="6" t="s">
        <v>1748</v>
      </c>
      <c r="L2223" s="6" t="s">
        <v>4791</v>
      </c>
      <c r="M2223" s="6" t="s">
        <v>38</v>
      </c>
      <c r="Q2223" s="6" t="s">
        <v>4793</v>
      </c>
      <c r="R2223" s="6">
        <v>-34.463825999999997</v>
      </c>
      <c r="S2223" s="6">
        <v>138.28507999999999</v>
      </c>
    </row>
    <row r="2224" spans="1:19" x14ac:dyDescent="0.2">
      <c r="A2224" s="24" t="s">
        <v>4794</v>
      </c>
      <c r="B2224" s="6" t="s">
        <v>291</v>
      </c>
      <c r="C2224" s="15">
        <v>37517</v>
      </c>
      <c r="E2224" s="6" t="s">
        <v>33</v>
      </c>
      <c r="H2224" s="6" t="s">
        <v>934</v>
      </c>
      <c r="I2224" s="6" t="s">
        <v>1632</v>
      </c>
      <c r="J2224" s="6" t="s">
        <v>1633</v>
      </c>
      <c r="L2224" s="6" t="s">
        <v>1634</v>
      </c>
      <c r="M2224" s="6" t="s">
        <v>47</v>
      </c>
      <c r="R2224" s="6">
        <v>-34.601562000000001</v>
      </c>
      <c r="S2224" s="6">
        <v>138.411722</v>
      </c>
    </row>
    <row r="2225" spans="1:19" x14ac:dyDescent="0.2">
      <c r="A2225" s="24" t="s">
        <v>4795</v>
      </c>
      <c r="B2225" s="6" t="s">
        <v>291</v>
      </c>
      <c r="C2225" s="15">
        <v>37517</v>
      </c>
      <c r="E2225" s="6" t="s">
        <v>33</v>
      </c>
      <c r="H2225" s="6" t="s">
        <v>1597</v>
      </c>
      <c r="I2225" s="6" t="s">
        <v>1699</v>
      </c>
      <c r="J2225" s="6" t="s">
        <v>1700</v>
      </c>
      <c r="L2225" s="6" t="s">
        <v>1701</v>
      </c>
      <c r="M2225" s="6" t="s">
        <v>38</v>
      </c>
      <c r="R2225" s="6">
        <v>-34.601562000000001</v>
      </c>
      <c r="S2225" s="6">
        <v>138.411722</v>
      </c>
    </row>
    <row r="2226" spans="1:19" x14ac:dyDescent="0.2">
      <c r="A2226" s="24" t="s">
        <v>4796</v>
      </c>
      <c r="B2226" s="6" t="s">
        <v>291</v>
      </c>
      <c r="C2226" s="15">
        <v>37517</v>
      </c>
      <c r="E2226" s="6" t="s">
        <v>33</v>
      </c>
      <c r="H2226" s="6" t="s">
        <v>314</v>
      </c>
      <c r="I2226" s="6" t="s">
        <v>992</v>
      </c>
      <c r="J2226" s="6" t="s">
        <v>1271</v>
      </c>
      <c r="K2226" s="6" t="s">
        <v>1906</v>
      </c>
      <c r="L2226" s="6" t="s">
        <v>1320</v>
      </c>
      <c r="M2226" s="6" t="s">
        <v>41</v>
      </c>
      <c r="R2226" s="6">
        <v>-34.601562000000001</v>
      </c>
      <c r="S2226" s="6">
        <v>138.411722</v>
      </c>
    </row>
    <row r="2227" spans="1:19" x14ac:dyDescent="0.2">
      <c r="A2227" s="24" t="s">
        <v>4797</v>
      </c>
      <c r="B2227" s="6" t="s">
        <v>291</v>
      </c>
      <c r="C2227" s="15">
        <v>37517</v>
      </c>
      <c r="E2227" s="6" t="s">
        <v>33</v>
      </c>
      <c r="H2227" s="6" t="s">
        <v>314</v>
      </c>
      <c r="I2227" s="6" t="s">
        <v>975</v>
      </c>
      <c r="J2227" s="6" t="s">
        <v>976</v>
      </c>
      <c r="K2227" s="6" t="s">
        <v>976</v>
      </c>
      <c r="L2227" s="6" t="s">
        <v>1085</v>
      </c>
      <c r="M2227" s="6" t="s">
        <v>41</v>
      </c>
      <c r="R2227" s="6">
        <v>-34.601562000000001</v>
      </c>
      <c r="S2227" s="6">
        <v>138.411722</v>
      </c>
    </row>
    <row r="2228" spans="1:19" x14ac:dyDescent="0.2">
      <c r="A2228" s="24" t="s">
        <v>4798</v>
      </c>
      <c r="B2228" s="6" t="s">
        <v>291</v>
      </c>
      <c r="C2228" s="15">
        <v>37517</v>
      </c>
      <c r="E2228" s="6" t="s">
        <v>33</v>
      </c>
      <c r="H2228" s="6" t="s">
        <v>314</v>
      </c>
      <c r="I2228" s="6" t="s">
        <v>315</v>
      </c>
      <c r="J2228" s="6" t="s">
        <v>323</v>
      </c>
      <c r="L2228" s="6" t="s">
        <v>3551</v>
      </c>
      <c r="M2228" s="6" t="s">
        <v>41</v>
      </c>
      <c r="R2228" s="6">
        <v>-34.599099000000002</v>
      </c>
      <c r="S2228" s="6">
        <v>138.415494</v>
      </c>
    </row>
    <row r="2229" spans="1:19" x14ac:dyDescent="0.2">
      <c r="A2229" s="24" t="s">
        <v>4799</v>
      </c>
      <c r="B2229" s="6" t="s">
        <v>291</v>
      </c>
      <c r="C2229" s="15">
        <v>37517</v>
      </c>
      <c r="E2229" s="6" t="s">
        <v>33</v>
      </c>
      <c r="H2229" s="6" t="s">
        <v>314</v>
      </c>
      <c r="I2229" s="6" t="s">
        <v>315</v>
      </c>
      <c r="J2229" s="6" t="s">
        <v>316</v>
      </c>
      <c r="L2229" s="6" t="s">
        <v>564</v>
      </c>
      <c r="M2229" s="6" t="s">
        <v>41</v>
      </c>
      <c r="R2229" s="6">
        <v>-34.599099000000002</v>
      </c>
      <c r="S2229" s="6">
        <v>138.415494</v>
      </c>
    </row>
    <row r="2230" spans="1:19" x14ac:dyDescent="0.2">
      <c r="A2230" s="24" t="s">
        <v>4800</v>
      </c>
      <c r="B2230" s="6" t="s">
        <v>291</v>
      </c>
      <c r="C2230" s="15">
        <v>37517</v>
      </c>
      <c r="E2230" s="6" t="s">
        <v>33</v>
      </c>
      <c r="H2230" s="6" t="s">
        <v>314</v>
      </c>
      <c r="I2230" s="6" t="s">
        <v>315</v>
      </c>
      <c r="J2230" s="6" t="s">
        <v>547</v>
      </c>
      <c r="L2230" s="6" t="s">
        <v>4777</v>
      </c>
      <c r="M2230" s="6" t="s">
        <v>41</v>
      </c>
      <c r="R2230" s="6">
        <v>-34.599099000000002</v>
      </c>
      <c r="S2230" s="6">
        <v>138.415494</v>
      </c>
    </row>
    <row r="2231" spans="1:19" x14ac:dyDescent="0.2">
      <c r="A2231" s="24" t="s">
        <v>4801</v>
      </c>
      <c r="B2231" s="6" t="s">
        <v>291</v>
      </c>
      <c r="C2231" s="15">
        <v>37517</v>
      </c>
      <c r="E2231" s="6" t="s">
        <v>33</v>
      </c>
      <c r="H2231" s="6" t="s">
        <v>314</v>
      </c>
      <c r="I2231" s="6" t="s">
        <v>403</v>
      </c>
      <c r="J2231" s="6" t="s">
        <v>1060</v>
      </c>
      <c r="L2231" s="6" t="s">
        <v>1127</v>
      </c>
      <c r="M2231" s="6" t="s">
        <v>41</v>
      </c>
      <c r="R2231" s="6">
        <v>-34.601562000000001</v>
      </c>
      <c r="S2231" s="6">
        <v>138.411722</v>
      </c>
    </row>
    <row r="2232" spans="1:19" x14ac:dyDescent="0.2">
      <c r="A2232" s="24" t="s">
        <v>4802</v>
      </c>
      <c r="B2232" s="6" t="s">
        <v>291</v>
      </c>
      <c r="C2232" s="15">
        <v>37517</v>
      </c>
      <c r="E2232" s="6" t="s">
        <v>33</v>
      </c>
      <c r="H2232" s="6" t="s">
        <v>314</v>
      </c>
      <c r="I2232" s="6" t="s">
        <v>1263</v>
      </c>
      <c r="J2232" s="6" t="s">
        <v>1264</v>
      </c>
      <c r="K2232" s="6" t="s">
        <v>1264</v>
      </c>
      <c r="L2232" s="6" t="s">
        <v>1316</v>
      </c>
      <c r="M2232" s="6" t="s">
        <v>41</v>
      </c>
      <c r="R2232" s="6">
        <v>-34.601562000000001</v>
      </c>
      <c r="S2232" s="6">
        <v>138.411722</v>
      </c>
    </row>
    <row r="2233" spans="1:19" x14ac:dyDescent="0.2">
      <c r="A2233" s="24" t="s">
        <v>4803</v>
      </c>
      <c r="B2233" s="6" t="s">
        <v>291</v>
      </c>
      <c r="C2233" s="15">
        <v>37517</v>
      </c>
      <c r="E2233" s="6" t="s">
        <v>33</v>
      </c>
      <c r="H2233" s="6" t="s">
        <v>314</v>
      </c>
      <c r="I2233" s="6" t="s">
        <v>390</v>
      </c>
      <c r="J2233" s="6" t="s">
        <v>391</v>
      </c>
      <c r="L2233" s="6" t="s">
        <v>2214</v>
      </c>
      <c r="M2233" s="6" t="s">
        <v>41</v>
      </c>
      <c r="R2233" s="6">
        <v>-34.600966</v>
      </c>
      <c r="S2233" s="6">
        <v>138.411697</v>
      </c>
    </row>
    <row r="2234" spans="1:19" x14ac:dyDescent="0.2">
      <c r="A2234" s="24" t="s">
        <v>4804</v>
      </c>
      <c r="B2234" s="6" t="s">
        <v>291</v>
      </c>
      <c r="C2234" s="15">
        <v>37517</v>
      </c>
      <c r="E2234" s="6" t="s">
        <v>33</v>
      </c>
      <c r="H2234" s="6" t="s">
        <v>314</v>
      </c>
      <c r="I2234" s="6" t="s">
        <v>1833</v>
      </c>
      <c r="J2234" s="6" t="s">
        <v>1834</v>
      </c>
      <c r="L2234" s="6" t="s">
        <v>4833</v>
      </c>
      <c r="M2234" s="6" t="s">
        <v>41</v>
      </c>
      <c r="R2234" s="6">
        <v>-34.601562000000001</v>
      </c>
      <c r="S2234" s="6">
        <v>138.411722</v>
      </c>
    </row>
    <row r="2235" spans="1:19" x14ac:dyDescent="0.2">
      <c r="A2235" s="24" t="s">
        <v>4805</v>
      </c>
      <c r="B2235" s="6" t="s">
        <v>291</v>
      </c>
      <c r="C2235" s="15">
        <v>37517</v>
      </c>
      <c r="E2235" s="6" t="s">
        <v>33</v>
      </c>
      <c r="H2235" s="6" t="s">
        <v>314</v>
      </c>
      <c r="I2235" s="6" t="s">
        <v>315</v>
      </c>
      <c r="J2235" s="6" t="s">
        <v>389</v>
      </c>
      <c r="L2235" s="6" t="s">
        <v>557</v>
      </c>
      <c r="M2235" s="6" t="s">
        <v>41</v>
      </c>
      <c r="R2235" s="6">
        <v>-34.600966</v>
      </c>
      <c r="S2235" s="6">
        <v>138.411697</v>
      </c>
    </row>
    <row r="2236" spans="1:19" x14ac:dyDescent="0.2">
      <c r="A2236" s="24" t="s">
        <v>4806</v>
      </c>
      <c r="B2236" s="6" t="s">
        <v>291</v>
      </c>
      <c r="C2236" s="15">
        <v>37517</v>
      </c>
      <c r="E2236" s="6" t="s">
        <v>33</v>
      </c>
      <c r="H2236" s="6" t="s">
        <v>2001</v>
      </c>
      <c r="I2236" s="6" t="s">
        <v>970</v>
      </c>
      <c r="J2236" s="6" t="s">
        <v>971</v>
      </c>
      <c r="L2236" s="6" t="s">
        <v>1083</v>
      </c>
      <c r="M2236" s="6" t="s">
        <v>41</v>
      </c>
      <c r="R2236" s="6">
        <v>-34.601562000000001</v>
      </c>
      <c r="S2236" s="6">
        <v>138.411722</v>
      </c>
    </row>
    <row r="2237" spans="1:19" x14ac:dyDescent="0.2">
      <c r="A2237" s="24" t="s">
        <v>4807</v>
      </c>
      <c r="B2237" s="6" t="s">
        <v>291</v>
      </c>
      <c r="C2237" s="15">
        <v>37517</v>
      </c>
      <c r="E2237" s="6" t="s">
        <v>33</v>
      </c>
      <c r="H2237" s="6" t="s">
        <v>2001</v>
      </c>
      <c r="I2237" s="6" t="s">
        <v>1649</v>
      </c>
      <c r="J2237" s="6" t="s">
        <v>1650</v>
      </c>
      <c r="L2237" s="6" t="s">
        <v>4779</v>
      </c>
      <c r="M2237" s="6" t="s">
        <v>38</v>
      </c>
      <c r="R2237" s="6">
        <v>-34.601562000000001</v>
      </c>
      <c r="S2237" s="6">
        <v>138.411722</v>
      </c>
    </row>
    <row r="2238" spans="1:19" x14ac:dyDescent="0.2">
      <c r="A2238" s="24" t="s">
        <v>4808</v>
      </c>
      <c r="B2238" s="6" t="s">
        <v>291</v>
      </c>
      <c r="C2238" s="15">
        <v>37517</v>
      </c>
      <c r="E2238" s="6" t="s">
        <v>33</v>
      </c>
      <c r="H2238" s="6" t="s">
        <v>2001</v>
      </c>
      <c r="I2238" s="6" t="s">
        <v>1292</v>
      </c>
      <c r="J2238" s="6" t="s">
        <v>1293</v>
      </c>
      <c r="L2238" s="6" t="s">
        <v>1336</v>
      </c>
      <c r="M2238" s="6" t="s">
        <v>47</v>
      </c>
      <c r="R2238" s="6">
        <v>-34.601562000000001</v>
      </c>
      <c r="S2238" s="6">
        <v>138.411722</v>
      </c>
    </row>
    <row r="2239" spans="1:19" x14ac:dyDescent="0.2">
      <c r="A2239" s="24" t="s">
        <v>4809</v>
      </c>
      <c r="B2239" s="6" t="s">
        <v>291</v>
      </c>
      <c r="C2239" s="15">
        <v>37517</v>
      </c>
      <c r="E2239" s="6" t="s">
        <v>33</v>
      </c>
      <c r="H2239" s="6" t="s">
        <v>2769</v>
      </c>
      <c r="I2239" s="6" t="s">
        <v>3837</v>
      </c>
      <c r="J2239" s="6" t="s">
        <v>2497</v>
      </c>
      <c r="L2239" s="6" t="s">
        <v>4834</v>
      </c>
      <c r="M2239" s="6" t="s">
        <v>47</v>
      </c>
      <c r="R2239" s="6">
        <v>-34.600966</v>
      </c>
      <c r="S2239" s="6">
        <v>138.411697</v>
      </c>
    </row>
    <row r="2240" spans="1:19" x14ac:dyDescent="0.2">
      <c r="A2240" s="24" t="s">
        <v>4810</v>
      </c>
      <c r="B2240" s="6" t="s">
        <v>291</v>
      </c>
      <c r="C2240" s="15">
        <v>37517</v>
      </c>
      <c r="E2240" s="6" t="s">
        <v>33</v>
      </c>
      <c r="H2240" s="6" t="s">
        <v>1259</v>
      </c>
      <c r="I2240" s="6" t="s">
        <v>1294</v>
      </c>
      <c r="J2240" s="6" t="s">
        <v>1295</v>
      </c>
      <c r="L2240" s="6" t="s">
        <v>4784</v>
      </c>
      <c r="M2240" s="6" t="s">
        <v>38</v>
      </c>
      <c r="R2240" s="6">
        <v>-34.600966</v>
      </c>
      <c r="S2240" s="6">
        <v>138.411697</v>
      </c>
    </row>
    <row r="2241" spans="1:19" x14ac:dyDescent="0.2">
      <c r="A2241" s="24" t="s">
        <v>4811</v>
      </c>
      <c r="B2241" s="6" t="s">
        <v>291</v>
      </c>
      <c r="C2241" s="15">
        <v>37517</v>
      </c>
      <c r="E2241" s="6" t="s">
        <v>31</v>
      </c>
      <c r="H2241" s="6" t="s">
        <v>304</v>
      </c>
      <c r="I2241" s="6" t="s">
        <v>1009</v>
      </c>
      <c r="J2241" s="6" t="s">
        <v>1027</v>
      </c>
      <c r="L2241" s="6" t="s">
        <v>1109</v>
      </c>
      <c r="M2241" s="6" t="s">
        <v>44</v>
      </c>
      <c r="R2241" s="6">
        <v>-34.601562000000001</v>
      </c>
      <c r="S2241" s="6">
        <v>138.411722</v>
      </c>
    </row>
    <row r="2242" spans="1:19" x14ac:dyDescent="0.2">
      <c r="A2242" s="24" t="s">
        <v>4812</v>
      </c>
      <c r="B2242" s="6" t="s">
        <v>291</v>
      </c>
      <c r="C2242" s="15">
        <v>37517</v>
      </c>
      <c r="E2242" s="6" t="s">
        <v>31</v>
      </c>
      <c r="H2242" s="6" t="s">
        <v>304</v>
      </c>
      <c r="I2242" s="6" t="s">
        <v>1025</v>
      </c>
      <c r="J2242" s="6" t="s">
        <v>1026</v>
      </c>
      <c r="L2242" s="6" t="s">
        <v>1108</v>
      </c>
      <c r="M2242" s="6" t="s">
        <v>44</v>
      </c>
      <c r="R2242" s="6">
        <v>-34.601562000000001</v>
      </c>
      <c r="S2242" s="6">
        <v>138.411722</v>
      </c>
    </row>
    <row r="2243" spans="1:19" x14ac:dyDescent="0.2">
      <c r="A2243" s="24" t="s">
        <v>4813</v>
      </c>
      <c r="B2243" s="6" t="s">
        <v>291</v>
      </c>
      <c r="C2243" s="15">
        <v>37517</v>
      </c>
      <c r="E2243" s="6" t="s">
        <v>31</v>
      </c>
      <c r="H2243" s="6" t="s">
        <v>304</v>
      </c>
      <c r="I2243" s="6" t="s">
        <v>1025</v>
      </c>
      <c r="J2243" s="6" t="s">
        <v>1277</v>
      </c>
      <c r="L2243" s="6" t="s">
        <v>1326</v>
      </c>
      <c r="M2243" s="6" t="s">
        <v>44</v>
      </c>
      <c r="R2243" s="6">
        <v>-34.601562000000001</v>
      </c>
      <c r="S2243" s="6">
        <v>138.411722</v>
      </c>
    </row>
    <row r="2244" spans="1:19" x14ac:dyDescent="0.2">
      <c r="A2244" s="24" t="s">
        <v>4814</v>
      </c>
      <c r="B2244" s="6" t="s">
        <v>291</v>
      </c>
      <c r="C2244" s="15">
        <v>37517</v>
      </c>
      <c r="E2244" s="6" t="s">
        <v>33</v>
      </c>
      <c r="H2244" s="6" t="s">
        <v>304</v>
      </c>
      <c r="I2244" s="6" t="s">
        <v>1757</v>
      </c>
      <c r="J2244" s="6" t="s">
        <v>1758</v>
      </c>
      <c r="L2244" s="6" t="s">
        <v>1759</v>
      </c>
      <c r="M2244" s="6" t="s">
        <v>44</v>
      </c>
      <c r="R2244" s="6">
        <v>-34.601562000000001</v>
      </c>
      <c r="S2244" s="6">
        <v>138.411722</v>
      </c>
    </row>
    <row r="2245" spans="1:19" x14ac:dyDescent="0.2">
      <c r="A2245" s="24" t="s">
        <v>4815</v>
      </c>
      <c r="B2245" s="6" t="s">
        <v>291</v>
      </c>
      <c r="C2245" s="15">
        <v>37517</v>
      </c>
      <c r="E2245" s="6" t="s">
        <v>31</v>
      </c>
      <c r="H2245" s="6" t="s">
        <v>304</v>
      </c>
      <c r="I2245" s="6" t="s">
        <v>1278</v>
      </c>
      <c r="J2245" s="6" t="s">
        <v>1279</v>
      </c>
      <c r="L2245" s="6" t="s">
        <v>1327</v>
      </c>
      <c r="M2245" s="6" t="s">
        <v>44</v>
      </c>
      <c r="R2245" s="6">
        <v>-34.601562000000001</v>
      </c>
      <c r="S2245" s="6">
        <v>138.411722</v>
      </c>
    </row>
    <row r="2246" spans="1:19" x14ac:dyDescent="0.2">
      <c r="A2246" s="24" t="s">
        <v>4816</v>
      </c>
      <c r="B2246" s="6" t="s">
        <v>291</v>
      </c>
      <c r="C2246" s="15">
        <v>37517</v>
      </c>
      <c r="E2246" s="6" t="s">
        <v>33</v>
      </c>
      <c r="H2246" s="6" t="s">
        <v>304</v>
      </c>
      <c r="I2246" s="6" t="s">
        <v>1001</v>
      </c>
      <c r="L2246" s="6" t="s">
        <v>1646</v>
      </c>
      <c r="M2246" s="6" t="s">
        <v>43</v>
      </c>
      <c r="R2246" s="6">
        <v>-34.601562000000001</v>
      </c>
      <c r="S2246" s="6">
        <v>138.411722</v>
      </c>
    </row>
    <row r="2247" spans="1:19" x14ac:dyDescent="0.2">
      <c r="A2247" s="24" t="s">
        <v>4817</v>
      </c>
      <c r="B2247" s="6" t="s">
        <v>291</v>
      </c>
      <c r="C2247" s="15">
        <v>37517</v>
      </c>
      <c r="E2247" s="6" t="s">
        <v>33</v>
      </c>
      <c r="H2247" s="6" t="s">
        <v>304</v>
      </c>
      <c r="I2247" s="6" t="s">
        <v>4835</v>
      </c>
      <c r="J2247" s="6" t="s">
        <v>4836</v>
      </c>
      <c r="L2247" s="6" t="s">
        <v>1943</v>
      </c>
      <c r="M2247" s="6" t="s">
        <v>43</v>
      </c>
      <c r="R2247" s="6">
        <v>-34.601562000000001</v>
      </c>
      <c r="S2247" s="6">
        <v>138.411722</v>
      </c>
    </row>
    <row r="2248" spans="1:19" x14ac:dyDescent="0.2">
      <c r="A2248" s="24" t="s">
        <v>4818</v>
      </c>
      <c r="B2248" s="6" t="s">
        <v>291</v>
      </c>
      <c r="C2248" s="15">
        <v>37517</v>
      </c>
      <c r="E2248" s="6" t="s">
        <v>31</v>
      </c>
      <c r="H2248" s="6" t="s">
        <v>1796</v>
      </c>
      <c r="I2248" s="6" t="s">
        <v>1617</v>
      </c>
      <c r="J2248" s="6" t="s">
        <v>1065</v>
      </c>
      <c r="L2248" s="6" t="s">
        <v>1618</v>
      </c>
      <c r="M2248" s="6" t="s">
        <v>47</v>
      </c>
      <c r="R2248" s="6">
        <v>-34.601562000000001</v>
      </c>
      <c r="S2248" s="6">
        <v>138.411722</v>
      </c>
    </row>
    <row r="2249" spans="1:19" x14ac:dyDescent="0.2">
      <c r="A2249" s="24" t="s">
        <v>4819</v>
      </c>
      <c r="B2249" s="6" t="s">
        <v>291</v>
      </c>
      <c r="C2249" s="15">
        <v>37517</v>
      </c>
      <c r="E2249" s="6" t="s">
        <v>33</v>
      </c>
      <c r="H2249" s="6" t="s">
        <v>1376</v>
      </c>
      <c r="I2249" s="6" t="s">
        <v>979</v>
      </c>
      <c r="J2249" s="6" t="s">
        <v>2385</v>
      </c>
      <c r="L2249" s="6" t="s">
        <v>3647</v>
      </c>
      <c r="M2249" s="6" t="s">
        <v>38</v>
      </c>
      <c r="R2249" s="6">
        <v>-34.601562000000001</v>
      </c>
      <c r="S2249" s="6">
        <v>138.411722</v>
      </c>
    </row>
    <row r="2250" spans="1:19" x14ac:dyDescent="0.2">
      <c r="A2250" s="24" t="s">
        <v>4820</v>
      </c>
      <c r="B2250" s="6" t="s">
        <v>291</v>
      </c>
      <c r="C2250" s="15">
        <v>37517</v>
      </c>
      <c r="E2250" s="6" t="s">
        <v>33</v>
      </c>
      <c r="H2250" s="6" t="s">
        <v>1376</v>
      </c>
      <c r="I2250" s="6" t="s">
        <v>3669</v>
      </c>
      <c r="J2250" s="6" t="s">
        <v>828</v>
      </c>
      <c r="L2250" s="6" t="s">
        <v>3670</v>
      </c>
      <c r="M2250" s="6" t="s">
        <v>47</v>
      </c>
      <c r="R2250" s="6">
        <v>-34.601562000000001</v>
      </c>
      <c r="S2250" s="6">
        <v>138.411722</v>
      </c>
    </row>
    <row r="2251" spans="1:19" x14ac:dyDescent="0.2">
      <c r="A2251" s="24" t="s">
        <v>4821</v>
      </c>
      <c r="B2251" s="6" t="s">
        <v>291</v>
      </c>
      <c r="C2251" s="15">
        <v>37517</v>
      </c>
      <c r="E2251" s="6" t="s">
        <v>31</v>
      </c>
      <c r="H2251" s="6" t="s">
        <v>1376</v>
      </c>
      <c r="I2251" s="6" t="s">
        <v>1312</v>
      </c>
      <c r="J2251" s="6" t="s">
        <v>326</v>
      </c>
      <c r="L2251" s="6" t="s">
        <v>1351</v>
      </c>
      <c r="M2251" s="6" t="s">
        <v>47</v>
      </c>
      <c r="R2251" s="6">
        <v>-34.601562000000001</v>
      </c>
      <c r="S2251" s="6">
        <v>138.411722</v>
      </c>
    </row>
    <row r="2252" spans="1:19" x14ac:dyDescent="0.2">
      <c r="A2252" s="24" t="s">
        <v>4822</v>
      </c>
      <c r="B2252" s="6" t="s">
        <v>291</v>
      </c>
      <c r="C2252" s="15">
        <v>37517</v>
      </c>
      <c r="E2252" s="6" t="s">
        <v>31</v>
      </c>
      <c r="H2252" s="6" t="s">
        <v>1376</v>
      </c>
      <c r="I2252" s="6" t="s">
        <v>1018</v>
      </c>
      <c r="J2252" s="6" t="s">
        <v>2386</v>
      </c>
      <c r="L2252" s="6" t="s">
        <v>2387</v>
      </c>
      <c r="M2252" s="6" t="s">
        <v>47</v>
      </c>
      <c r="R2252" s="6">
        <v>-34.601562000000001</v>
      </c>
      <c r="S2252" s="6">
        <v>138.411722</v>
      </c>
    </row>
    <row r="2253" spans="1:19" x14ac:dyDescent="0.2">
      <c r="A2253" s="24" t="s">
        <v>4823</v>
      </c>
      <c r="B2253" s="6" t="s">
        <v>291</v>
      </c>
      <c r="C2253" s="15">
        <v>37517</v>
      </c>
      <c r="E2253" s="6" t="s">
        <v>31</v>
      </c>
      <c r="H2253" s="6" t="s">
        <v>943</v>
      </c>
      <c r="I2253" s="6" t="s">
        <v>999</v>
      </c>
      <c r="J2253" s="6" t="s">
        <v>1265</v>
      </c>
      <c r="L2253" s="6" t="s">
        <v>1097</v>
      </c>
      <c r="M2253" s="6" t="s">
        <v>47</v>
      </c>
      <c r="R2253" s="6">
        <v>-34.601562000000001</v>
      </c>
      <c r="S2253" s="6">
        <v>138.411722</v>
      </c>
    </row>
    <row r="2254" spans="1:19" x14ac:dyDescent="0.2">
      <c r="A2254" s="24" t="s">
        <v>4824</v>
      </c>
      <c r="B2254" s="6" t="s">
        <v>291</v>
      </c>
      <c r="C2254" s="15">
        <v>37517</v>
      </c>
      <c r="E2254" s="6" t="s">
        <v>33</v>
      </c>
      <c r="H2254" s="6" t="s">
        <v>943</v>
      </c>
      <c r="I2254" s="6" t="s">
        <v>1043</v>
      </c>
      <c r="J2254" s="6" t="s">
        <v>3641</v>
      </c>
      <c r="L2254" s="6" t="s">
        <v>3996</v>
      </c>
      <c r="M2254" s="6" t="s">
        <v>47</v>
      </c>
      <c r="R2254" s="6">
        <v>-34.601562000000001</v>
      </c>
      <c r="S2254" s="6">
        <v>138.411722</v>
      </c>
    </row>
    <row r="2255" spans="1:19" x14ac:dyDescent="0.2">
      <c r="A2255" s="24" t="s">
        <v>4825</v>
      </c>
      <c r="B2255" s="6" t="s">
        <v>291</v>
      </c>
      <c r="C2255" s="15">
        <v>37517</v>
      </c>
      <c r="E2255" s="6" t="s">
        <v>33</v>
      </c>
      <c r="H2255" s="6" t="s">
        <v>943</v>
      </c>
      <c r="I2255" s="6" t="s">
        <v>1623</v>
      </c>
      <c r="L2255" s="6" t="s">
        <v>4837</v>
      </c>
      <c r="M2255" s="6" t="s">
        <v>47</v>
      </c>
      <c r="R2255" s="6">
        <v>-34.601562000000001</v>
      </c>
      <c r="S2255" s="6">
        <v>138.411722</v>
      </c>
    </row>
    <row r="2256" spans="1:19" x14ac:dyDescent="0.2">
      <c r="A2256" s="24" t="s">
        <v>4826</v>
      </c>
      <c r="B2256" s="6" t="s">
        <v>291</v>
      </c>
      <c r="C2256" s="15">
        <v>37517</v>
      </c>
      <c r="E2256" s="6" t="s">
        <v>31</v>
      </c>
      <c r="H2256" s="6" t="s">
        <v>940</v>
      </c>
      <c r="I2256" s="6" t="s">
        <v>983</v>
      </c>
      <c r="J2256" s="6" t="s">
        <v>984</v>
      </c>
      <c r="L2256" s="6" t="s">
        <v>4838</v>
      </c>
      <c r="M2256" s="6" t="s">
        <v>47</v>
      </c>
      <c r="R2256" s="6">
        <v>-34.595759000000001</v>
      </c>
      <c r="S2256" s="6">
        <v>138.412273</v>
      </c>
    </row>
    <row r="2257" spans="1:25" x14ac:dyDescent="0.2">
      <c r="A2257" s="24" t="s">
        <v>4827</v>
      </c>
      <c r="B2257" s="6" t="s">
        <v>291</v>
      </c>
      <c r="C2257" s="15">
        <v>37517</v>
      </c>
      <c r="E2257" s="6" t="s">
        <v>33</v>
      </c>
      <c r="H2257" s="6" t="s">
        <v>305</v>
      </c>
      <c r="I2257" s="6" t="s">
        <v>1304</v>
      </c>
      <c r="J2257" s="6" t="s">
        <v>1305</v>
      </c>
      <c r="L2257" s="6" t="s">
        <v>1346</v>
      </c>
      <c r="M2257" s="6" t="s">
        <v>38</v>
      </c>
      <c r="R2257" s="6">
        <v>-34.595759000000001</v>
      </c>
      <c r="S2257" s="6">
        <v>138.412273</v>
      </c>
    </row>
    <row r="2258" spans="1:25" x14ac:dyDescent="0.2">
      <c r="A2258" s="24" t="s">
        <v>4828</v>
      </c>
      <c r="B2258" s="6" t="s">
        <v>291</v>
      </c>
      <c r="C2258" s="15">
        <v>37517</v>
      </c>
      <c r="E2258" s="6" t="s">
        <v>33</v>
      </c>
      <c r="H2258" s="6" t="s">
        <v>303</v>
      </c>
      <c r="I2258" s="6" t="s">
        <v>1280</v>
      </c>
      <c r="J2258" s="6" t="s">
        <v>1281</v>
      </c>
      <c r="L2258" s="6" t="s">
        <v>4789</v>
      </c>
      <c r="M2258" s="6" t="s">
        <v>38</v>
      </c>
      <c r="R2258" s="6">
        <v>-34.601562000000001</v>
      </c>
      <c r="S2258" s="6">
        <v>138.411722</v>
      </c>
    </row>
    <row r="2259" spans="1:25" x14ac:dyDescent="0.2">
      <c r="A2259" s="24" t="s">
        <v>4829</v>
      </c>
      <c r="B2259" s="6" t="s">
        <v>291</v>
      </c>
      <c r="C2259" s="15">
        <v>37517</v>
      </c>
      <c r="E2259" s="6" t="s">
        <v>33</v>
      </c>
      <c r="H2259" s="6" t="s">
        <v>1594</v>
      </c>
      <c r="I2259" s="6" t="s">
        <v>1744</v>
      </c>
      <c r="J2259" s="6" t="s">
        <v>1986</v>
      </c>
      <c r="L2259" s="6" t="s">
        <v>1745</v>
      </c>
      <c r="M2259" s="6" t="s">
        <v>38</v>
      </c>
      <c r="R2259" s="6">
        <v>-34.601562000000001</v>
      </c>
      <c r="S2259" s="6">
        <v>138.411722</v>
      </c>
    </row>
    <row r="2260" spans="1:25" x14ac:dyDescent="0.2">
      <c r="A2260" s="24" t="s">
        <v>4830</v>
      </c>
      <c r="B2260" s="6" t="s">
        <v>291</v>
      </c>
      <c r="C2260" s="15">
        <v>37517</v>
      </c>
      <c r="E2260" s="6" t="s">
        <v>33</v>
      </c>
      <c r="H2260" s="6" t="s">
        <v>1595</v>
      </c>
      <c r="I2260" s="6" t="s">
        <v>1680</v>
      </c>
      <c r="J2260" s="6" t="s">
        <v>1827</v>
      </c>
      <c r="L2260" s="6" t="s">
        <v>1682</v>
      </c>
      <c r="M2260" s="6" t="s">
        <v>38</v>
      </c>
      <c r="R2260" s="6">
        <v>-34.601562000000001</v>
      </c>
      <c r="S2260" s="6">
        <v>138.411722</v>
      </c>
    </row>
    <row r="2261" spans="1:25" x14ac:dyDescent="0.2">
      <c r="A2261" s="24" t="s">
        <v>4831</v>
      </c>
      <c r="B2261" s="6" t="s">
        <v>291</v>
      </c>
      <c r="C2261" s="15">
        <v>37517</v>
      </c>
      <c r="E2261" s="6" t="s">
        <v>33</v>
      </c>
      <c r="H2261" s="6" t="s">
        <v>840</v>
      </c>
      <c r="I2261" s="6" t="s">
        <v>830</v>
      </c>
      <c r="L2261" s="6" t="s">
        <v>4839</v>
      </c>
      <c r="M2261" s="6" t="s">
        <v>47</v>
      </c>
      <c r="R2261" s="6">
        <v>-34.600966</v>
      </c>
      <c r="S2261" s="6">
        <v>138.411697</v>
      </c>
    </row>
    <row r="2262" spans="1:25" x14ac:dyDescent="0.2">
      <c r="A2262" s="24" t="s">
        <v>4832</v>
      </c>
      <c r="B2262" s="6" t="s">
        <v>291</v>
      </c>
      <c r="C2262" s="15">
        <v>37517</v>
      </c>
      <c r="E2262" s="6" t="s">
        <v>33</v>
      </c>
      <c r="H2262" s="6" t="s">
        <v>947</v>
      </c>
      <c r="I2262" s="6" t="s">
        <v>1036</v>
      </c>
      <c r="J2262" s="6" t="s">
        <v>1748</v>
      </c>
      <c r="L2262" s="6" t="s">
        <v>4840</v>
      </c>
      <c r="M2262" s="6" t="s">
        <v>38</v>
      </c>
      <c r="R2262" s="6">
        <v>-34.601562000000001</v>
      </c>
      <c r="S2262" s="6">
        <v>138.411722</v>
      </c>
    </row>
    <row r="2263" spans="1:25" x14ac:dyDescent="0.2">
      <c r="A2263" s="24" t="s">
        <v>4841</v>
      </c>
      <c r="B2263" s="6" t="s">
        <v>933</v>
      </c>
      <c r="C2263" s="15">
        <v>38939</v>
      </c>
      <c r="E2263" s="6" t="s">
        <v>32</v>
      </c>
      <c r="H2263" s="6" t="s">
        <v>4859</v>
      </c>
      <c r="I2263" s="6" t="s">
        <v>4852</v>
      </c>
      <c r="J2263" s="6" t="s">
        <v>4853</v>
      </c>
      <c r="P2263" s="26" t="s">
        <v>4841</v>
      </c>
      <c r="R2263" s="6">
        <v>-34.783681999999999</v>
      </c>
      <c r="S2263" s="6">
        <v>138.513578</v>
      </c>
      <c r="T2263" s="6" t="s">
        <v>83</v>
      </c>
      <c r="U2263" s="6" t="s">
        <v>162</v>
      </c>
      <c r="X2263" s="6" t="s">
        <v>183</v>
      </c>
      <c r="Y2263" s="6" t="s">
        <v>188</v>
      </c>
    </row>
    <row r="2264" spans="1:25" x14ac:dyDescent="0.2">
      <c r="A2264" s="24" t="s">
        <v>4843</v>
      </c>
      <c r="B2264" s="6" t="s">
        <v>933</v>
      </c>
      <c r="C2264" s="15">
        <v>38939</v>
      </c>
      <c r="E2264" s="6" t="s">
        <v>33</v>
      </c>
      <c r="H2264" s="6" t="s">
        <v>4858</v>
      </c>
      <c r="I2264" s="6" t="s">
        <v>4854</v>
      </c>
      <c r="J2264" s="6" t="s">
        <v>4855</v>
      </c>
      <c r="P2264" s="26" t="s">
        <v>4842</v>
      </c>
      <c r="R2264" s="6">
        <v>-34.785468000000002</v>
      </c>
      <c r="S2264" s="6">
        <v>138.51233400000001</v>
      </c>
      <c r="T2264" s="6" t="s">
        <v>83</v>
      </c>
      <c r="U2264" s="6" t="s">
        <v>162</v>
      </c>
      <c r="X2264" s="6" t="s">
        <v>183</v>
      </c>
      <c r="Y2264" s="6" t="s">
        <v>188</v>
      </c>
    </row>
    <row r="2265" spans="1:25" x14ac:dyDescent="0.2">
      <c r="A2265" s="24" t="s">
        <v>4844</v>
      </c>
      <c r="B2265" s="6" t="s">
        <v>933</v>
      </c>
      <c r="C2265" s="15">
        <v>38939</v>
      </c>
      <c r="E2265" s="6" t="s">
        <v>33</v>
      </c>
      <c r="H2265" s="6" t="s">
        <v>4856</v>
      </c>
      <c r="P2265" s="26" t="s">
        <v>4842</v>
      </c>
      <c r="R2265" s="6">
        <v>-34.785468000000002</v>
      </c>
      <c r="S2265" s="6">
        <v>138.51233400000001</v>
      </c>
      <c r="T2265" s="6" t="s">
        <v>83</v>
      </c>
      <c r="U2265" s="6" t="s">
        <v>162</v>
      </c>
      <c r="X2265" s="6" t="s">
        <v>183</v>
      </c>
      <c r="Y2265" s="6" t="s">
        <v>188</v>
      </c>
    </row>
    <row r="2266" spans="1:25" x14ac:dyDescent="0.2">
      <c r="A2266" s="24" t="s">
        <v>4845</v>
      </c>
      <c r="B2266" s="6" t="s">
        <v>933</v>
      </c>
      <c r="C2266" s="15">
        <v>38939</v>
      </c>
      <c r="E2266" s="6" t="s">
        <v>33</v>
      </c>
      <c r="H2266" s="6" t="s">
        <v>4860</v>
      </c>
      <c r="I2266" s="6" t="s">
        <v>4857</v>
      </c>
      <c r="P2266" s="26" t="s">
        <v>4842</v>
      </c>
      <c r="R2266" s="6">
        <v>-34.785468000000002</v>
      </c>
      <c r="S2266" s="6">
        <v>138.51233400000001</v>
      </c>
      <c r="T2266" s="6" t="s">
        <v>83</v>
      </c>
      <c r="U2266" s="6" t="s">
        <v>162</v>
      </c>
      <c r="X2266" s="6" t="s">
        <v>183</v>
      </c>
      <c r="Y2266" s="6" t="s">
        <v>188</v>
      </c>
    </row>
    <row r="2267" spans="1:25" x14ac:dyDescent="0.2">
      <c r="A2267" s="7" t="s">
        <v>4846</v>
      </c>
      <c r="B2267" s="6" t="s">
        <v>933</v>
      </c>
      <c r="C2267" s="15">
        <v>38939</v>
      </c>
      <c r="E2267" s="6" t="s">
        <v>33</v>
      </c>
      <c r="H2267" s="6" t="s">
        <v>4860</v>
      </c>
      <c r="I2267" s="6" t="s">
        <v>4857</v>
      </c>
      <c r="P2267" s="11" t="s">
        <v>4846</v>
      </c>
      <c r="R2267" s="6">
        <v>-34.786997999999997</v>
      </c>
      <c r="S2267" s="6">
        <v>138.51265900000001</v>
      </c>
      <c r="T2267" s="6" t="s">
        <v>83</v>
      </c>
      <c r="U2267" s="6" t="s">
        <v>162</v>
      </c>
      <c r="X2267" s="6" t="s">
        <v>183</v>
      </c>
      <c r="Y2267" s="6" t="s">
        <v>188</v>
      </c>
    </row>
    <row r="2268" spans="1:25" x14ac:dyDescent="0.2">
      <c r="A2268" s="7" t="s">
        <v>4847</v>
      </c>
      <c r="B2268" s="6" t="s">
        <v>933</v>
      </c>
      <c r="C2268" s="15">
        <v>38939</v>
      </c>
      <c r="E2268" s="6" t="s">
        <v>33</v>
      </c>
      <c r="H2268" s="6" t="s">
        <v>4864</v>
      </c>
      <c r="I2268" s="6" t="s">
        <v>4861</v>
      </c>
      <c r="J2268" s="6" t="s">
        <v>4862</v>
      </c>
      <c r="P2268" s="11" t="s">
        <v>4868</v>
      </c>
      <c r="R2268" s="6">
        <v>-34.790748999999998</v>
      </c>
      <c r="S2268" s="6">
        <v>138.51842600000001</v>
      </c>
      <c r="T2268" s="6" t="s">
        <v>83</v>
      </c>
      <c r="U2268" s="6" t="s">
        <v>162</v>
      </c>
      <c r="X2268" s="6" t="s">
        <v>183</v>
      </c>
      <c r="Y2268" s="6" t="s">
        <v>188</v>
      </c>
    </row>
    <row r="2269" spans="1:25" x14ac:dyDescent="0.2">
      <c r="A2269" s="7" t="s">
        <v>4848</v>
      </c>
      <c r="B2269" s="6" t="s">
        <v>933</v>
      </c>
      <c r="C2269" s="15">
        <v>38939</v>
      </c>
      <c r="E2269" s="6" t="s">
        <v>33</v>
      </c>
      <c r="H2269" s="6" t="s">
        <v>4856</v>
      </c>
      <c r="P2269" s="11" t="s">
        <v>4868</v>
      </c>
      <c r="R2269" s="6">
        <v>-34.790748999999998</v>
      </c>
      <c r="S2269" s="6">
        <v>138.51842600000001</v>
      </c>
      <c r="T2269" s="6" t="s">
        <v>83</v>
      </c>
      <c r="U2269" s="6" t="s">
        <v>162</v>
      </c>
      <c r="X2269" s="6" t="s">
        <v>183</v>
      </c>
      <c r="Y2269" s="6" t="s">
        <v>188</v>
      </c>
    </row>
    <row r="2270" spans="1:25" x14ac:dyDescent="0.2">
      <c r="A2270" s="7" t="s">
        <v>4849</v>
      </c>
      <c r="B2270" s="6" t="s">
        <v>933</v>
      </c>
      <c r="C2270" s="15">
        <v>38939</v>
      </c>
      <c r="E2270" s="6" t="s">
        <v>33</v>
      </c>
      <c r="H2270" s="6" t="s">
        <v>4859</v>
      </c>
      <c r="I2270" s="6" t="s">
        <v>4852</v>
      </c>
      <c r="J2270" s="6" t="s">
        <v>4853</v>
      </c>
      <c r="P2270" s="11" t="s">
        <v>4868</v>
      </c>
      <c r="R2270" s="6">
        <v>-34.790748999999998</v>
      </c>
      <c r="S2270" s="6">
        <v>138.51842600000001</v>
      </c>
      <c r="T2270" s="6" t="s">
        <v>83</v>
      </c>
      <c r="U2270" s="6" t="s">
        <v>162</v>
      </c>
      <c r="X2270" s="6" t="s">
        <v>183</v>
      </c>
      <c r="Y2270" s="6" t="s">
        <v>188</v>
      </c>
    </row>
    <row r="2271" spans="1:25" x14ac:dyDescent="0.2">
      <c r="A2271" s="7" t="s">
        <v>4850</v>
      </c>
      <c r="B2271" s="6" t="s">
        <v>933</v>
      </c>
      <c r="C2271" s="15">
        <v>38939</v>
      </c>
      <c r="E2271" s="6" t="s">
        <v>32</v>
      </c>
      <c r="H2271" s="6" t="s">
        <v>4859</v>
      </c>
      <c r="I2271" s="6" t="s">
        <v>4852</v>
      </c>
      <c r="J2271" s="6" t="s">
        <v>4863</v>
      </c>
      <c r="P2271" s="11" t="s">
        <v>4868</v>
      </c>
      <c r="R2271" s="6">
        <v>-34.790748999999998</v>
      </c>
      <c r="S2271" s="6">
        <v>138.51842600000001</v>
      </c>
      <c r="T2271" s="6" t="s">
        <v>83</v>
      </c>
      <c r="U2271" s="6" t="s">
        <v>162</v>
      </c>
      <c r="X2271" s="6" t="s">
        <v>183</v>
      </c>
      <c r="Y2271" s="6" t="s">
        <v>188</v>
      </c>
    </row>
    <row r="2272" spans="1:25" x14ac:dyDescent="0.2">
      <c r="A2272" s="7" t="s">
        <v>4851</v>
      </c>
      <c r="B2272" s="6" t="s">
        <v>933</v>
      </c>
      <c r="C2272" s="15">
        <v>38939</v>
      </c>
      <c r="E2272" s="6" t="s">
        <v>33</v>
      </c>
      <c r="H2272" s="6" t="s">
        <v>4865</v>
      </c>
      <c r="I2272" s="6" t="s">
        <v>4866</v>
      </c>
      <c r="J2272" s="6" t="s">
        <v>4867</v>
      </c>
      <c r="P2272" s="11" t="s">
        <v>4868</v>
      </c>
      <c r="R2272" s="6">
        <v>-34.790748999999998</v>
      </c>
      <c r="S2272" s="6">
        <v>138.51842600000001</v>
      </c>
      <c r="T2272" s="6" t="s">
        <v>83</v>
      </c>
      <c r="U2272" s="6" t="s">
        <v>162</v>
      </c>
      <c r="X2272" s="6" t="s">
        <v>183</v>
      </c>
      <c r="Y2272" s="6" t="s">
        <v>188</v>
      </c>
    </row>
    <row r="2273" spans="1:21" x14ac:dyDescent="0.2">
      <c r="A2273" s="24" t="s">
        <v>4869</v>
      </c>
      <c r="B2273" s="6" t="s">
        <v>1588</v>
      </c>
      <c r="C2273" s="15">
        <v>37179</v>
      </c>
      <c r="H2273" s="6" t="s">
        <v>1376</v>
      </c>
      <c r="I2273" s="6" t="s">
        <v>1072</v>
      </c>
      <c r="J2273" s="6" t="s">
        <v>2188</v>
      </c>
      <c r="L2273" s="6" t="s">
        <v>4909</v>
      </c>
      <c r="M2273" s="6" t="s">
        <v>47</v>
      </c>
      <c r="P2273" s="26"/>
      <c r="R2273" s="6">
        <v>-34.808523999999998</v>
      </c>
      <c r="S2273" s="6">
        <v>138.625888</v>
      </c>
      <c r="T2273" s="6" t="s">
        <v>76</v>
      </c>
      <c r="U2273" s="6" t="s">
        <v>152</v>
      </c>
    </row>
    <row r="2274" spans="1:21" x14ac:dyDescent="0.2">
      <c r="A2274" s="24" t="s">
        <v>4870</v>
      </c>
      <c r="B2274" s="6" t="s">
        <v>1588</v>
      </c>
      <c r="C2274" s="15">
        <v>37179</v>
      </c>
      <c r="H2274" s="6" t="s">
        <v>304</v>
      </c>
      <c r="I2274" s="6" t="s">
        <v>988</v>
      </c>
      <c r="L2274" s="6" t="s">
        <v>1322</v>
      </c>
      <c r="M2274" s="6" t="s">
        <v>44</v>
      </c>
      <c r="P2274" s="26"/>
      <c r="R2274" s="6">
        <v>-34.808523999999998</v>
      </c>
      <c r="S2274" s="6">
        <v>138.625888</v>
      </c>
      <c r="T2274" s="6" t="s">
        <v>76</v>
      </c>
      <c r="U2274" s="6" t="s">
        <v>152</v>
      </c>
    </row>
    <row r="2275" spans="1:21" x14ac:dyDescent="0.2">
      <c r="A2275" s="24" t="s">
        <v>4871</v>
      </c>
      <c r="B2275" s="6" t="s">
        <v>1588</v>
      </c>
      <c r="C2275" s="15">
        <v>37179</v>
      </c>
      <c r="H2275" s="6" t="s">
        <v>304</v>
      </c>
      <c r="I2275" s="6" t="s">
        <v>988</v>
      </c>
      <c r="L2275" s="6" t="s">
        <v>1322</v>
      </c>
      <c r="M2275" s="6" t="s">
        <v>44</v>
      </c>
      <c r="P2275" s="26" t="s">
        <v>4871</v>
      </c>
      <c r="R2275" s="6">
        <v>-34.808523999999998</v>
      </c>
      <c r="S2275" s="6">
        <v>138.625888</v>
      </c>
      <c r="T2275" s="6" t="s">
        <v>76</v>
      </c>
      <c r="U2275" s="6" t="s">
        <v>152</v>
      </c>
    </row>
    <row r="2276" spans="1:21" x14ac:dyDescent="0.2">
      <c r="A2276" s="24" t="s">
        <v>4872</v>
      </c>
      <c r="B2276" s="6" t="s">
        <v>1588</v>
      </c>
      <c r="C2276" s="15">
        <v>37179</v>
      </c>
      <c r="H2276" s="6" t="s">
        <v>2769</v>
      </c>
      <c r="I2276" s="6" t="s">
        <v>3837</v>
      </c>
      <c r="J2276" s="6" t="s">
        <v>1275</v>
      </c>
      <c r="L2276" s="6" t="s">
        <v>4910</v>
      </c>
      <c r="M2276" s="6" t="s">
        <v>47</v>
      </c>
      <c r="P2276" s="26" t="s">
        <v>4872</v>
      </c>
      <c r="R2276" s="6">
        <v>-34.808523999999998</v>
      </c>
      <c r="S2276" s="6">
        <v>138.625888</v>
      </c>
      <c r="T2276" s="6" t="s">
        <v>76</v>
      </c>
      <c r="U2276" s="6" t="s">
        <v>152</v>
      </c>
    </row>
    <row r="2277" spans="1:21" x14ac:dyDescent="0.2">
      <c r="A2277" s="24" t="s">
        <v>4873</v>
      </c>
      <c r="B2277" s="6" t="s">
        <v>1588</v>
      </c>
      <c r="C2277" s="15">
        <v>37179</v>
      </c>
      <c r="H2277" s="6" t="s">
        <v>3798</v>
      </c>
      <c r="I2277" s="6" t="s">
        <v>3799</v>
      </c>
      <c r="J2277" s="6" t="s">
        <v>4911</v>
      </c>
      <c r="L2277" s="6" t="s">
        <v>3801</v>
      </c>
      <c r="M2277" s="6" t="s">
        <v>47</v>
      </c>
      <c r="P2277" s="26"/>
      <c r="R2277" s="6">
        <v>-34.808523999999998</v>
      </c>
      <c r="S2277" s="6">
        <v>138.625888</v>
      </c>
      <c r="T2277" s="6" t="s">
        <v>76</v>
      </c>
      <c r="U2277" s="6" t="s">
        <v>152</v>
      </c>
    </row>
    <row r="2278" spans="1:21" x14ac:dyDescent="0.2">
      <c r="A2278" s="24" t="s">
        <v>4874</v>
      </c>
      <c r="B2278" s="6" t="s">
        <v>1588</v>
      </c>
      <c r="C2278" s="15">
        <v>37179</v>
      </c>
      <c r="H2278" s="6" t="s">
        <v>945</v>
      </c>
      <c r="I2278" s="6" t="s">
        <v>2723</v>
      </c>
      <c r="J2278" s="6" t="s">
        <v>4912</v>
      </c>
      <c r="L2278" s="6" t="s">
        <v>4913</v>
      </c>
      <c r="M2278" s="6" t="s">
        <v>47</v>
      </c>
      <c r="P2278" s="26" t="s">
        <v>4874</v>
      </c>
      <c r="R2278" s="6">
        <v>-34.808523999999998</v>
      </c>
      <c r="S2278" s="6">
        <v>138.625888</v>
      </c>
      <c r="T2278" s="6" t="s">
        <v>76</v>
      </c>
      <c r="U2278" s="6" t="s">
        <v>152</v>
      </c>
    </row>
    <row r="2279" spans="1:21" x14ac:dyDescent="0.2">
      <c r="A2279" s="24" t="s">
        <v>4875</v>
      </c>
      <c r="B2279" s="6" t="s">
        <v>1588</v>
      </c>
      <c r="C2279" s="15">
        <v>37179</v>
      </c>
      <c r="H2279" s="6" t="s">
        <v>843</v>
      </c>
      <c r="I2279" s="6" t="s">
        <v>819</v>
      </c>
      <c r="J2279" s="6" t="s">
        <v>820</v>
      </c>
      <c r="K2279" s="6" t="s">
        <v>831</v>
      </c>
      <c r="L2279" s="6" t="s">
        <v>4914</v>
      </c>
      <c r="M2279" s="6" t="s">
        <v>47</v>
      </c>
      <c r="P2279" s="26" t="s">
        <v>4875</v>
      </c>
      <c r="R2279" s="6">
        <v>-34.808523999999998</v>
      </c>
      <c r="S2279" s="6">
        <v>138.625888</v>
      </c>
      <c r="T2279" s="6" t="s">
        <v>76</v>
      </c>
      <c r="U2279" s="6" t="s">
        <v>152</v>
      </c>
    </row>
    <row r="2280" spans="1:21" x14ac:dyDescent="0.2">
      <c r="A2280" s="24" t="s">
        <v>4876</v>
      </c>
      <c r="B2280" s="6" t="s">
        <v>1588</v>
      </c>
      <c r="C2280" s="15">
        <v>37179</v>
      </c>
      <c r="H2280" s="6" t="s">
        <v>605</v>
      </c>
      <c r="I2280" s="6" t="s">
        <v>2757</v>
      </c>
      <c r="J2280" s="6" t="s">
        <v>2758</v>
      </c>
      <c r="L2280" s="6" t="s">
        <v>4915</v>
      </c>
      <c r="M2280" s="6" t="s">
        <v>46</v>
      </c>
      <c r="P2280" s="26"/>
      <c r="R2280" s="6">
        <v>-34.808523999999998</v>
      </c>
      <c r="S2280" s="6">
        <v>138.625888</v>
      </c>
      <c r="T2280" s="6" t="s">
        <v>76</v>
      </c>
      <c r="U2280" s="6" t="s">
        <v>152</v>
      </c>
    </row>
    <row r="2281" spans="1:21" x14ac:dyDescent="0.2">
      <c r="A2281" s="24" t="s">
        <v>4877</v>
      </c>
      <c r="B2281" s="6" t="s">
        <v>1588</v>
      </c>
      <c r="C2281" s="15">
        <v>37179</v>
      </c>
      <c r="H2281" s="6" t="s">
        <v>304</v>
      </c>
      <c r="I2281" s="6" t="s">
        <v>823</v>
      </c>
      <c r="J2281" s="6" t="s">
        <v>824</v>
      </c>
      <c r="L2281" s="6" t="s">
        <v>835</v>
      </c>
      <c r="M2281" s="6" t="s">
        <v>43</v>
      </c>
      <c r="P2281" s="26" t="s">
        <v>4877</v>
      </c>
      <c r="R2281" s="6">
        <v>-34.808523999999998</v>
      </c>
      <c r="S2281" s="6">
        <v>138.625888</v>
      </c>
      <c r="T2281" s="6" t="s">
        <v>76</v>
      </c>
      <c r="U2281" s="6" t="s">
        <v>152</v>
      </c>
    </row>
    <row r="2282" spans="1:21" x14ac:dyDescent="0.2">
      <c r="A2282" s="24" t="s">
        <v>4878</v>
      </c>
      <c r="B2282" s="6" t="s">
        <v>1588</v>
      </c>
      <c r="C2282" s="15">
        <v>37179</v>
      </c>
      <c r="H2282" s="6" t="s">
        <v>304</v>
      </c>
      <c r="I2282" s="6" t="s">
        <v>1014</v>
      </c>
      <c r="J2282" s="6" t="s">
        <v>1015</v>
      </c>
      <c r="L2282" s="6" t="s">
        <v>3827</v>
      </c>
      <c r="M2282" s="6" t="s">
        <v>44</v>
      </c>
      <c r="P2282" s="26"/>
      <c r="R2282" s="6">
        <v>-34.808523999999998</v>
      </c>
      <c r="S2282" s="6">
        <v>138.625888</v>
      </c>
      <c r="T2282" s="6" t="s">
        <v>76</v>
      </c>
      <c r="U2282" s="6" t="s">
        <v>152</v>
      </c>
    </row>
    <row r="2283" spans="1:21" x14ac:dyDescent="0.2">
      <c r="A2283" s="24" t="s">
        <v>4879</v>
      </c>
      <c r="B2283" s="6" t="s">
        <v>1588</v>
      </c>
      <c r="C2283" s="15">
        <v>37179</v>
      </c>
      <c r="H2283" s="6" t="s">
        <v>304</v>
      </c>
      <c r="I2283" s="6" t="s">
        <v>955</v>
      </c>
      <c r="J2283" s="6" t="s">
        <v>957</v>
      </c>
      <c r="L2283" s="6" t="s">
        <v>3977</v>
      </c>
      <c r="M2283" s="6" t="s">
        <v>44</v>
      </c>
      <c r="P2283" s="26" t="s">
        <v>4879</v>
      </c>
      <c r="R2283" s="6">
        <v>-34.808523999999998</v>
      </c>
      <c r="S2283" s="6">
        <v>138.625888</v>
      </c>
      <c r="T2283" s="6" t="s">
        <v>76</v>
      </c>
      <c r="U2283" s="6" t="s">
        <v>152</v>
      </c>
    </row>
    <row r="2284" spans="1:21" x14ac:dyDescent="0.2">
      <c r="A2284" s="24" t="s">
        <v>4880</v>
      </c>
      <c r="B2284" s="6" t="s">
        <v>1588</v>
      </c>
      <c r="C2284" s="15">
        <v>37179</v>
      </c>
      <c r="H2284" s="6" t="s">
        <v>314</v>
      </c>
      <c r="I2284" s="6" t="s">
        <v>1833</v>
      </c>
      <c r="J2284" s="6" t="s">
        <v>3810</v>
      </c>
      <c r="K2284" s="6" t="s">
        <v>3811</v>
      </c>
      <c r="L2284" s="6" t="s">
        <v>4916</v>
      </c>
      <c r="M2284" s="6" t="s">
        <v>41</v>
      </c>
      <c r="P2284" s="26" t="s">
        <v>4880</v>
      </c>
      <c r="R2284" s="6">
        <v>-34.808523999999998</v>
      </c>
      <c r="S2284" s="6">
        <v>138.625888</v>
      </c>
      <c r="T2284" s="6" t="s">
        <v>76</v>
      </c>
      <c r="U2284" s="6" t="s">
        <v>152</v>
      </c>
    </row>
    <row r="2285" spans="1:21" x14ac:dyDescent="0.2">
      <c r="A2285" s="24" t="s">
        <v>4881</v>
      </c>
      <c r="B2285" s="6" t="s">
        <v>1588</v>
      </c>
      <c r="C2285" s="15">
        <v>37179</v>
      </c>
      <c r="H2285" s="6" t="s">
        <v>945</v>
      </c>
      <c r="I2285" s="6" t="s">
        <v>2723</v>
      </c>
      <c r="J2285" s="6" t="s">
        <v>2737</v>
      </c>
      <c r="L2285" s="6" t="s">
        <v>2738</v>
      </c>
      <c r="M2285" s="6" t="s">
        <v>47</v>
      </c>
      <c r="P2285" s="26"/>
      <c r="R2285" s="6">
        <v>-34.808523999999998</v>
      </c>
      <c r="S2285" s="6">
        <v>138.625888</v>
      </c>
      <c r="T2285" s="6" t="s">
        <v>76</v>
      </c>
      <c r="U2285" s="6" t="s">
        <v>152</v>
      </c>
    </row>
    <row r="2286" spans="1:21" x14ac:dyDescent="0.2">
      <c r="A2286" s="24" t="s">
        <v>4882</v>
      </c>
      <c r="B2286" s="6" t="s">
        <v>1588</v>
      </c>
      <c r="C2286" s="15">
        <v>37179</v>
      </c>
      <c r="H2286" s="6" t="s">
        <v>604</v>
      </c>
      <c r="I2286" s="6" t="s">
        <v>550</v>
      </c>
      <c r="J2286" s="6" t="s">
        <v>2075</v>
      </c>
      <c r="L2286" s="6" t="s">
        <v>2088</v>
      </c>
      <c r="M2286" s="6" t="s">
        <v>46</v>
      </c>
      <c r="P2286" s="26" t="s">
        <v>4882</v>
      </c>
      <c r="R2286" s="6">
        <v>-34.808523999999998</v>
      </c>
      <c r="S2286" s="6">
        <v>138.625888</v>
      </c>
      <c r="T2286" s="6" t="s">
        <v>76</v>
      </c>
      <c r="U2286" s="6" t="s">
        <v>152</v>
      </c>
    </row>
    <row r="2287" spans="1:21" x14ac:dyDescent="0.2">
      <c r="A2287" s="24" t="s">
        <v>4883</v>
      </c>
      <c r="B2287" s="6" t="s">
        <v>1588</v>
      </c>
      <c r="C2287" s="15">
        <v>37179</v>
      </c>
      <c r="H2287" s="6" t="s">
        <v>1376</v>
      </c>
      <c r="I2287" s="6" t="s">
        <v>1010</v>
      </c>
      <c r="J2287" s="6" t="s">
        <v>1011</v>
      </c>
      <c r="L2287" s="6" t="s">
        <v>4917</v>
      </c>
      <c r="M2287" s="6" t="s">
        <v>47</v>
      </c>
      <c r="P2287" s="26" t="s">
        <v>4883</v>
      </c>
      <c r="R2287" s="6">
        <v>-34.808523999999998</v>
      </c>
      <c r="S2287" s="6">
        <v>138.625888</v>
      </c>
      <c r="T2287" s="6" t="s">
        <v>76</v>
      </c>
      <c r="U2287" s="6" t="s">
        <v>152</v>
      </c>
    </row>
    <row r="2288" spans="1:21" x14ac:dyDescent="0.2">
      <c r="A2288" s="24" t="s">
        <v>4884</v>
      </c>
      <c r="B2288" s="6" t="s">
        <v>1588</v>
      </c>
      <c r="C2288" s="15">
        <v>37179</v>
      </c>
      <c r="H2288" s="6" t="s">
        <v>604</v>
      </c>
      <c r="I2288" s="6" t="s">
        <v>550</v>
      </c>
      <c r="J2288" s="6" t="s">
        <v>2075</v>
      </c>
      <c r="L2288" s="6" t="s">
        <v>2088</v>
      </c>
      <c r="M2288" s="6" t="s">
        <v>46</v>
      </c>
      <c r="P2288" s="26"/>
      <c r="R2288" s="6">
        <v>-34.808523999999998</v>
      </c>
      <c r="S2288" s="6">
        <v>138.625888</v>
      </c>
      <c r="T2288" s="6" t="s">
        <v>76</v>
      </c>
      <c r="U2288" s="6" t="s">
        <v>152</v>
      </c>
    </row>
    <row r="2289" spans="1:21" x14ac:dyDescent="0.2">
      <c r="A2289" s="24" t="s">
        <v>4885</v>
      </c>
      <c r="B2289" s="6" t="s">
        <v>1588</v>
      </c>
      <c r="C2289" s="15">
        <v>37179</v>
      </c>
      <c r="H2289" s="6" t="s">
        <v>605</v>
      </c>
      <c r="I2289" s="6" t="s">
        <v>2417</v>
      </c>
      <c r="J2289" s="6" t="s">
        <v>3841</v>
      </c>
      <c r="L2289" s="6" t="s">
        <v>4918</v>
      </c>
      <c r="M2289" s="6" t="s">
        <v>46</v>
      </c>
      <c r="P2289" s="26" t="s">
        <v>4885</v>
      </c>
      <c r="R2289" s="6">
        <v>-34.808523999999998</v>
      </c>
      <c r="S2289" s="6">
        <v>138.625888</v>
      </c>
      <c r="T2289" s="6" t="s">
        <v>76</v>
      </c>
      <c r="U2289" s="6" t="s">
        <v>152</v>
      </c>
    </row>
    <row r="2290" spans="1:21" x14ac:dyDescent="0.2">
      <c r="A2290" s="24" t="s">
        <v>4886</v>
      </c>
      <c r="B2290" s="6" t="s">
        <v>1588</v>
      </c>
      <c r="C2290" s="15">
        <v>37179</v>
      </c>
      <c r="H2290" s="6" t="s">
        <v>604</v>
      </c>
      <c r="I2290" s="6" t="s">
        <v>550</v>
      </c>
      <c r="J2290" s="6" t="s">
        <v>3789</v>
      </c>
      <c r="L2290" s="6" t="s">
        <v>4919</v>
      </c>
      <c r="M2290" s="6" t="s">
        <v>46</v>
      </c>
      <c r="P2290" s="26" t="s">
        <v>4886</v>
      </c>
      <c r="R2290" s="6">
        <v>-34.808523999999998</v>
      </c>
      <c r="S2290" s="6">
        <v>138.625888</v>
      </c>
      <c r="T2290" s="6" t="s">
        <v>76</v>
      </c>
      <c r="U2290" s="6" t="s">
        <v>152</v>
      </c>
    </row>
    <row r="2291" spans="1:21" x14ac:dyDescent="0.2">
      <c r="A2291" s="24" t="s">
        <v>4887</v>
      </c>
      <c r="B2291" s="6" t="s">
        <v>1588</v>
      </c>
      <c r="C2291" s="15">
        <v>37179</v>
      </c>
      <c r="H2291" s="6" t="s">
        <v>4920</v>
      </c>
      <c r="I2291" s="6" t="s">
        <v>4921</v>
      </c>
      <c r="J2291" s="6" t="s">
        <v>1290</v>
      </c>
      <c r="L2291" s="6" t="s">
        <v>4922</v>
      </c>
      <c r="M2291" s="6" t="s">
        <v>47</v>
      </c>
      <c r="P2291" s="26" t="s">
        <v>4887</v>
      </c>
      <c r="R2291" s="6">
        <v>-34.807442999999999</v>
      </c>
      <c r="S2291" s="6">
        <v>138.62332900000001</v>
      </c>
      <c r="T2291" s="6" t="s">
        <v>76</v>
      </c>
      <c r="U2291" s="6" t="s">
        <v>152</v>
      </c>
    </row>
    <row r="2292" spans="1:21" x14ac:dyDescent="0.2">
      <c r="A2292" s="24" t="s">
        <v>4888</v>
      </c>
      <c r="B2292" s="6" t="s">
        <v>1588</v>
      </c>
      <c r="C2292" s="15">
        <v>37179</v>
      </c>
      <c r="H2292" s="6" t="s">
        <v>604</v>
      </c>
      <c r="I2292" s="6" t="s">
        <v>550</v>
      </c>
      <c r="J2292" s="6" t="s">
        <v>3789</v>
      </c>
      <c r="L2292" s="6" t="s">
        <v>4919</v>
      </c>
      <c r="M2292" s="6" t="s">
        <v>46</v>
      </c>
      <c r="P2292" s="26" t="s">
        <v>4888</v>
      </c>
      <c r="R2292" s="6">
        <v>-34.807442999999999</v>
      </c>
      <c r="S2292" s="6">
        <v>138.62332900000001</v>
      </c>
      <c r="T2292" s="6" t="s">
        <v>76</v>
      </c>
      <c r="U2292" s="6" t="s">
        <v>152</v>
      </c>
    </row>
    <row r="2293" spans="1:21" x14ac:dyDescent="0.2">
      <c r="A2293" s="24" t="s">
        <v>4889</v>
      </c>
      <c r="B2293" s="6" t="s">
        <v>1588</v>
      </c>
      <c r="C2293" s="15">
        <v>37179</v>
      </c>
      <c r="H2293" s="6" t="s">
        <v>605</v>
      </c>
      <c r="I2293" s="6" t="s">
        <v>2802</v>
      </c>
      <c r="J2293" s="6" t="s">
        <v>3866</v>
      </c>
      <c r="L2293" s="6" t="s">
        <v>4923</v>
      </c>
      <c r="M2293" s="6" t="s">
        <v>45</v>
      </c>
      <c r="P2293" s="26" t="s">
        <v>4889</v>
      </c>
      <c r="R2293" s="6">
        <v>-34.807442999999999</v>
      </c>
      <c r="S2293" s="6">
        <v>138.62332900000001</v>
      </c>
      <c r="T2293" s="6" t="s">
        <v>76</v>
      </c>
      <c r="U2293" s="6" t="s">
        <v>152</v>
      </c>
    </row>
    <row r="2294" spans="1:21" x14ac:dyDescent="0.2">
      <c r="A2294" s="24" t="s">
        <v>4890</v>
      </c>
      <c r="B2294" s="6" t="s">
        <v>1588</v>
      </c>
      <c r="C2294" s="15">
        <v>37179</v>
      </c>
      <c r="H2294" s="6" t="s">
        <v>304</v>
      </c>
      <c r="I2294" s="6" t="s">
        <v>1014</v>
      </c>
      <c r="J2294" s="6" t="s">
        <v>1015</v>
      </c>
      <c r="L2294" s="6" t="s">
        <v>3827</v>
      </c>
      <c r="M2294" s="6" t="s">
        <v>44</v>
      </c>
      <c r="P2294" s="26"/>
      <c r="R2294" s="6">
        <v>-34.807442999999999</v>
      </c>
      <c r="S2294" s="6">
        <v>138.62332900000001</v>
      </c>
      <c r="T2294" s="6" t="s">
        <v>76</v>
      </c>
      <c r="U2294" s="6" t="s">
        <v>152</v>
      </c>
    </row>
    <row r="2295" spans="1:21" x14ac:dyDescent="0.2">
      <c r="A2295" s="24" t="s">
        <v>4891</v>
      </c>
      <c r="B2295" s="6" t="s">
        <v>1588</v>
      </c>
      <c r="C2295" s="15">
        <v>37179</v>
      </c>
      <c r="H2295" s="6" t="s">
        <v>304</v>
      </c>
      <c r="I2295" s="6" t="s">
        <v>1014</v>
      </c>
      <c r="J2295" s="6" t="s">
        <v>1015</v>
      </c>
      <c r="L2295" s="6" t="s">
        <v>3827</v>
      </c>
      <c r="M2295" s="6" t="s">
        <v>44</v>
      </c>
      <c r="P2295" s="26"/>
      <c r="R2295" s="6">
        <v>-34.807442999999999</v>
      </c>
      <c r="S2295" s="6">
        <v>138.62332900000001</v>
      </c>
      <c r="T2295" s="6" t="s">
        <v>76</v>
      </c>
      <c r="U2295" s="6" t="s">
        <v>152</v>
      </c>
    </row>
    <row r="2296" spans="1:21" x14ac:dyDescent="0.2">
      <c r="A2296" s="24" t="s">
        <v>4892</v>
      </c>
      <c r="B2296" s="6" t="s">
        <v>1588</v>
      </c>
      <c r="C2296" s="15">
        <v>37179</v>
      </c>
      <c r="H2296" s="6" t="s">
        <v>4920</v>
      </c>
      <c r="I2296" s="6" t="s">
        <v>4921</v>
      </c>
      <c r="L2296" s="6" t="s">
        <v>4924</v>
      </c>
      <c r="M2296" s="6" t="s">
        <v>48</v>
      </c>
      <c r="P2296" s="26"/>
      <c r="R2296" s="6">
        <v>-34.807442999999999</v>
      </c>
      <c r="S2296" s="6">
        <v>138.62332900000001</v>
      </c>
      <c r="T2296" s="6" t="s">
        <v>76</v>
      </c>
      <c r="U2296" s="6" t="s">
        <v>152</v>
      </c>
    </row>
    <row r="2297" spans="1:21" x14ac:dyDescent="0.2">
      <c r="A2297" s="24" t="s">
        <v>4893</v>
      </c>
      <c r="B2297" s="6" t="s">
        <v>1588</v>
      </c>
      <c r="C2297" s="15">
        <v>37179</v>
      </c>
      <c r="H2297" s="6" t="s">
        <v>304</v>
      </c>
      <c r="I2297" s="6" t="s">
        <v>3816</v>
      </c>
      <c r="J2297" s="6" t="s">
        <v>4925</v>
      </c>
      <c r="L2297" s="6" t="s">
        <v>4926</v>
      </c>
      <c r="M2297" s="6" t="s">
        <v>43</v>
      </c>
      <c r="P2297" s="26"/>
      <c r="R2297" s="6">
        <v>-34.807442999999999</v>
      </c>
      <c r="S2297" s="6">
        <v>138.62332900000001</v>
      </c>
      <c r="T2297" s="6" t="s">
        <v>76</v>
      </c>
      <c r="U2297" s="6" t="s">
        <v>152</v>
      </c>
    </row>
    <row r="2298" spans="1:21" x14ac:dyDescent="0.2">
      <c r="A2298" s="24" t="s">
        <v>4894</v>
      </c>
      <c r="B2298" s="6" t="s">
        <v>1588</v>
      </c>
      <c r="C2298" s="15">
        <v>37179</v>
      </c>
      <c r="H2298" s="6" t="s">
        <v>943</v>
      </c>
      <c r="I2298" s="6" t="s">
        <v>2799</v>
      </c>
      <c r="J2298" s="6" t="s">
        <v>2800</v>
      </c>
      <c r="L2298" s="6" t="s">
        <v>2801</v>
      </c>
      <c r="M2298" s="6" t="s">
        <v>47</v>
      </c>
      <c r="P2298" s="26"/>
      <c r="R2298" s="6">
        <v>-34.807442999999999</v>
      </c>
      <c r="S2298" s="6">
        <v>138.62332900000001</v>
      </c>
      <c r="T2298" s="6" t="s">
        <v>76</v>
      </c>
      <c r="U2298" s="6" t="s">
        <v>152</v>
      </c>
    </row>
    <row r="2299" spans="1:21" x14ac:dyDescent="0.2">
      <c r="A2299" s="24" t="s">
        <v>4895</v>
      </c>
      <c r="B2299" s="6" t="s">
        <v>1588</v>
      </c>
      <c r="C2299" s="15">
        <v>37179</v>
      </c>
      <c r="H2299" s="6" t="s">
        <v>2769</v>
      </c>
      <c r="I2299" s="6" t="s">
        <v>3820</v>
      </c>
      <c r="J2299" s="6" t="s">
        <v>3821</v>
      </c>
      <c r="L2299" s="6" t="s">
        <v>3822</v>
      </c>
      <c r="M2299" s="6" t="s">
        <v>47</v>
      </c>
      <c r="P2299" s="26"/>
      <c r="R2299" s="6">
        <v>-34.807442999999999</v>
      </c>
      <c r="S2299" s="6">
        <v>138.62332900000001</v>
      </c>
      <c r="T2299" s="6" t="s">
        <v>76</v>
      </c>
      <c r="U2299" s="6" t="s">
        <v>152</v>
      </c>
    </row>
    <row r="2300" spans="1:21" x14ac:dyDescent="0.2">
      <c r="A2300" s="24" t="s">
        <v>4896</v>
      </c>
      <c r="B2300" s="6" t="s">
        <v>1588</v>
      </c>
      <c r="C2300" s="15">
        <v>37179</v>
      </c>
      <c r="H2300" s="6" t="s">
        <v>314</v>
      </c>
      <c r="I2300" s="6" t="s">
        <v>992</v>
      </c>
      <c r="J2300" s="6" t="s">
        <v>993</v>
      </c>
      <c r="L2300" s="6" t="s">
        <v>4927</v>
      </c>
      <c r="M2300" s="6" t="s">
        <v>41</v>
      </c>
      <c r="P2300" s="26"/>
      <c r="R2300" s="6">
        <v>-34.807442999999999</v>
      </c>
      <c r="S2300" s="6">
        <v>138.62332900000001</v>
      </c>
      <c r="T2300" s="6" t="s">
        <v>76</v>
      </c>
      <c r="U2300" s="6" t="s">
        <v>152</v>
      </c>
    </row>
    <row r="2301" spans="1:21" x14ac:dyDescent="0.2">
      <c r="A2301" s="24" t="s">
        <v>4897</v>
      </c>
      <c r="B2301" s="6" t="s">
        <v>1588</v>
      </c>
      <c r="C2301" s="15">
        <v>37179</v>
      </c>
      <c r="H2301" s="6" t="s">
        <v>841</v>
      </c>
      <c r="I2301" s="6" t="s">
        <v>827</v>
      </c>
      <c r="J2301" s="6" t="s">
        <v>828</v>
      </c>
      <c r="L2301" s="6" t="s">
        <v>837</v>
      </c>
      <c r="M2301" s="6" t="s">
        <v>47</v>
      </c>
      <c r="P2301" s="26"/>
      <c r="R2301" s="6">
        <v>-34.808523999999998</v>
      </c>
      <c r="S2301" s="6">
        <v>138.625888</v>
      </c>
      <c r="T2301" s="6" t="s">
        <v>76</v>
      </c>
      <c r="U2301" s="6" t="s">
        <v>152</v>
      </c>
    </row>
    <row r="2302" spans="1:21" x14ac:dyDescent="0.2">
      <c r="A2302" s="24" t="s">
        <v>4898</v>
      </c>
      <c r="B2302" s="6" t="s">
        <v>1588</v>
      </c>
      <c r="C2302" s="15">
        <v>37179</v>
      </c>
      <c r="H2302" s="6" t="s">
        <v>3798</v>
      </c>
      <c r="I2302" s="6" t="s">
        <v>3799</v>
      </c>
      <c r="J2302" s="6" t="s">
        <v>4911</v>
      </c>
      <c r="L2302" s="6" t="s">
        <v>3801</v>
      </c>
      <c r="M2302" s="6" t="s">
        <v>47</v>
      </c>
      <c r="P2302" s="26"/>
      <c r="R2302" s="6">
        <v>-34.808523999999998</v>
      </c>
      <c r="S2302" s="6">
        <v>138.625888</v>
      </c>
      <c r="T2302" s="6" t="s">
        <v>76</v>
      </c>
      <c r="U2302" s="6" t="s">
        <v>152</v>
      </c>
    </row>
    <row r="2303" spans="1:21" x14ac:dyDescent="0.2">
      <c r="A2303" s="24" t="s">
        <v>4899</v>
      </c>
      <c r="B2303" s="6" t="s">
        <v>1588</v>
      </c>
      <c r="C2303" s="15">
        <v>37179</v>
      </c>
      <c r="H2303" s="6" t="s">
        <v>304</v>
      </c>
      <c r="I2303" s="6" t="s">
        <v>1001</v>
      </c>
      <c r="J2303" s="6" t="s">
        <v>3833</v>
      </c>
      <c r="L2303" s="6" t="s">
        <v>4928</v>
      </c>
      <c r="M2303" s="6" t="s">
        <v>43</v>
      </c>
      <c r="P2303" s="26"/>
      <c r="R2303" s="6">
        <v>-34.808523999999998</v>
      </c>
      <c r="S2303" s="6">
        <v>138.625888</v>
      </c>
      <c r="T2303" s="6" t="s">
        <v>76</v>
      </c>
      <c r="U2303" s="6" t="s">
        <v>152</v>
      </c>
    </row>
    <row r="2304" spans="1:21" x14ac:dyDescent="0.2">
      <c r="A2304" s="24" t="s">
        <v>4900</v>
      </c>
      <c r="B2304" s="6" t="s">
        <v>1588</v>
      </c>
      <c r="C2304" s="15">
        <v>37179</v>
      </c>
      <c r="H2304" s="6" t="s">
        <v>304</v>
      </c>
      <c r="I2304" s="6" t="s">
        <v>1023</v>
      </c>
      <c r="J2304" s="6" t="s">
        <v>1024</v>
      </c>
      <c r="L2304" s="6" t="s">
        <v>1107</v>
      </c>
      <c r="M2304" s="6" t="s">
        <v>43</v>
      </c>
      <c r="P2304" s="26"/>
      <c r="R2304" s="6">
        <v>-34.808523999999998</v>
      </c>
      <c r="S2304" s="6">
        <v>138.625888</v>
      </c>
      <c r="T2304" s="6" t="s">
        <v>76</v>
      </c>
      <c r="U2304" s="6" t="s">
        <v>152</v>
      </c>
    </row>
    <row r="2305" spans="1:21" x14ac:dyDescent="0.2">
      <c r="A2305" s="24" t="s">
        <v>4901</v>
      </c>
      <c r="B2305" s="6" t="s">
        <v>1588</v>
      </c>
      <c r="C2305" s="15">
        <v>37179</v>
      </c>
      <c r="H2305" s="6" t="s">
        <v>304</v>
      </c>
      <c r="I2305" s="6" t="s">
        <v>1001</v>
      </c>
      <c r="J2305" s="6" t="s">
        <v>3833</v>
      </c>
      <c r="L2305" s="6" t="s">
        <v>4928</v>
      </c>
      <c r="M2305" s="6" t="s">
        <v>43</v>
      </c>
      <c r="P2305" s="26"/>
      <c r="R2305" s="6">
        <v>-34.808523999999998</v>
      </c>
      <c r="S2305" s="6">
        <v>138.625888</v>
      </c>
      <c r="T2305" s="6" t="s">
        <v>76</v>
      </c>
      <c r="U2305" s="6" t="s">
        <v>152</v>
      </c>
    </row>
    <row r="2306" spans="1:21" x14ac:dyDescent="0.2">
      <c r="A2306" s="24" t="s">
        <v>4902</v>
      </c>
      <c r="B2306" s="6" t="s">
        <v>1588</v>
      </c>
      <c r="C2306" s="15">
        <v>37179</v>
      </c>
      <c r="H2306" s="6" t="s">
        <v>2769</v>
      </c>
      <c r="I2306" s="6" t="s">
        <v>3837</v>
      </c>
      <c r="J2306" s="6" t="s">
        <v>1275</v>
      </c>
      <c r="L2306" s="6" t="s">
        <v>4910</v>
      </c>
      <c r="M2306" s="6" t="s">
        <v>47</v>
      </c>
      <c r="P2306" s="26"/>
      <c r="R2306" s="6">
        <v>-34.808523999999998</v>
      </c>
      <c r="S2306" s="6">
        <v>138.625888</v>
      </c>
      <c r="T2306" s="6" t="s">
        <v>76</v>
      </c>
      <c r="U2306" s="6" t="s">
        <v>152</v>
      </c>
    </row>
    <row r="2307" spans="1:21" x14ac:dyDescent="0.2">
      <c r="A2307" s="24" t="s">
        <v>4903</v>
      </c>
      <c r="B2307" s="6" t="s">
        <v>1588</v>
      </c>
      <c r="C2307" s="15">
        <v>37179</v>
      </c>
      <c r="H2307" s="6" t="s">
        <v>1376</v>
      </c>
      <c r="I2307" s="6" t="s">
        <v>1072</v>
      </c>
      <c r="J2307" s="6" t="s">
        <v>1073</v>
      </c>
      <c r="L2307" s="6" t="s">
        <v>3643</v>
      </c>
      <c r="M2307" s="6" t="s">
        <v>47</v>
      </c>
      <c r="P2307" s="26"/>
      <c r="R2307" s="6">
        <v>-34.808523999999998</v>
      </c>
      <c r="S2307" s="6">
        <v>138.625888</v>
      </c>
      <c r="T2307" s="6" t="s">
        <v>76</v>
      </c>
      <c r="U2307" s="6" t="s">
        <v>152</v>
      </c>
    </row>
    <row r="2308" spans="1:21" x14ac:dyDescent="0.2">
      <c r="A2308" s="24" t="s">
        <v>4904</v>
      </c>
      <c r="B2308" s="6" t="s">
        <v>1588</v>
      </c>
      <c r="C2308" s="15">
        <v>37179</v>
      </c>
      <c r="H2308" s="6" t="s">
        <v>304</v>
      </c>
      <c r="I2308" s="6" t="s">
        <v>988</v>
      </c>
      <c r="J2308" s="6" t="s">
        <v>989</v>
      </c>
      <c r="L2308" s="6" t="s">
        <v>2204</v>
      </c>
      <c r="M2308" s="6" t="s">
        <v>44</v>
      </c>
      <c r="P2308" s="26"/>
      <c r="R2308" s="6">
        <v>-34.808523999999998</v>
      </c>
      <c r="S2308" s="6">
        <v>138.625888</v>
      </c>
      <c r="T2308" s="6" t="s">
        <v>76</v>
      </c>
      <c r="U2308" s="6" t="s">
        <v>152</v>
      </c>
    </row>
    <row r="2309" spans="1:21" x14ac:dyDescent="0.2">
      <c r="A2309" s="24" t="s">
        <v>4905</v>
      </c>
      <c r="B2309" s="6" t="s">
        <v>1588</v>
      </c>
      <c r="C2309" s="15">
        <v>37179</v>
      </c>
      <c r="H2309" s="6" t="s">
        <v>304</v>
      </c>
      <c r="I2309" s="6" t="s">
        <v>1001</v>
      </c>
      <c r="J2309" s="6" t="s">
        <v>3833</v>
      </c>
      <c r="L2309" s="6" t="s">
        <v>4929</v>
      </c>
      <c r="M2309" s="6" t="s">
        <v>43</v>
      </c>
      <c r="P2309" s="26"/>
      <c r="R2309" s="6">
        <v>-34.808523999999998</v>
      </c>
      <c r="S2309" s="6">
        <v>138.625888</v>
      </c>
      <c r="T2309" s="6" t="s">
        <v>76</v>
      </c>
      <c r="U2309" s="6" t="s">
        <v>152</v>
      </c>
    </row>
    <row r="2310" spans="1:21" x14ac:dyDescent="0.2">
      <c r="A2310" s="24" t="s">
        <v>4906</v>
      </c>
      <c r="B2310" s="6" t="s">
        <v>1588</v>
      </c>
      <c r="C2310" s="15">
        <v>37179</v>
      </c>
      <c r="H2310" s="6" t="s">
        <v>946</v>
      </c>
      <c r="I2310" s="6" t="s">
        <v>1887</v>
      </c>
      <c r="J2310" s="6" t="s">
        <v>1888</v>
      </c>
      <c r="L2310" s="6" t="s">
        <v>4930</v>
      </c>
      <c r="M2310" s="6" t="s">
        <v>47</v>
      </c>
      <c r="P2310" s="26"/>
      <c r="R2310" s="6">
        <v>-34.808523999999998</v>
      </c>
      <c r="S2310" s="6">
        <v>138.625888</v>
      </c>
      <c r="T2310" s="6" t="s">
        <v>76</v>
      </c>
      <c r="U2310" s="6" t="s">
        <v>152</v>
      </c>
    </row>
    <row r="2311" spans="1:21" x14ac:dyDescent="0.2">
      <c r="A2311" s="24" t="s">
        <v>4907</v>
      </c>
      <c r="B2311" s="6" t="s">
        <v>1588</v>
      </c>
      <c r="C2311" s="15">
        <v>37179</v>
      </c>
      <c r="H2311" s="6" t="s">
        <v>314</v>
      </c>
      <c r="I2311" s="6" t="s">
        <v>1740</v>
      </c>
      <c r="J2311" s="6" t="s">
        <v>4931</v>
      </c>
      <c r="L2311" s="6" t="s">
        <v>4932</v>
      </c>
      <c r="M2311" s="6" t="s">
        <v>47</v>
      </c>
      <c r="P2311" s="26"/>
      <c r="R2311" s="6">
        <v>-34.808523999999998</v>
      </c>
      <c r="S2311" s="6">
        <v>138.625888</v>
      </c>
      <c r="T2311" s="6" t="s">
        <v>76</v>
      </c>
      <c r="U2311" s="6" t="s">
        <v>152</v>
      </c>
    </row>
    <row r="2312" spans="1:21" x14ac:dyDescent="0.2">
      <c r="A2312" s="24" t="s">
        <v>4908</v>
      </c>
      <c r="B2312" s="6" t="s">
        <v>1588</v>
      </c>
      <c r="C2312" s="15">
        <v>37179</v>
      </c>
      <c r="H2312" s="6" t="s">
        <v>1602</v>
      </c>
      <c r="I2312" s="6" t="s">
        <v>4933</v>
      </c>
      <c r="J2312" s="6" t="s">
        <v>4934</v>
      </c>
      <c r="L2312" s="6" t="s">
        <v>4935</v>
      </c>
      <c r="M2312" s="6" t="s">
        <v>47</v>
      </c>
      <c r="P2312" s="26"/>
      <c r="R2312" s="6">
        <v>-34.808523999999998</v>
      </c>
      <c r="S2312" s="6">
        <v>138.625888</v>
      </c>
      <c r="T2312" s="6" t="s">
        <v>76</v>
      </c>
      <c r="U2312" s="6" t="s">
        <v>152</v>
      </c>
    </row>
    <row r="2313" spans="1:21" x14ac:dyDescent="0.2">
      <c r="A2313" s="7" t="s">
        <v>4936</v>
      </c>
      <c r="B2313" s="6" t="s">
        <v>933</v>
      </c>
      <c r="C2313" s="15">
        <v>39413</v>
      </c>
      <c r="E2313" s="6" t="s">
        <v>31</v>
      </c>
      <c r="F2313" s="6">
        <v>1</v>
      </c>
      <c r="G2313" s="6" t="s">
        <v>34</v>
      </c>
      <c r="H2313" s="6" t="s">
        <v>1376</v>
      </c>
      <c r="I2313" s="6" t="s">
        <v>979</v>
      </c>
      <c r="J2313" s="6" t="s">
        <v>1066</v>
      </c>
      <c r="L2313" s="6" t="s">
        <v>1131</v>
      </c>
      <c r="M2313" s="6" t="s">
        <v>36</v>
      </c>
      <c r="O2313" s="6">
        <v>5.3</v>
      </c>
      <c r="P2313" s="11" t="s">
        <v>4973</v>
      </c>
      <c r="R2313" s="6">
        <v>-34.492342000000001</v>
      </c>
      <c r="S2313" s="6">
        <v>138.395107</v>
      </c>
    </row>
    <row r="2314" spans="1:21" x14ac:dyDescent="0.2">
      <c r="A2314" s="7" t="s">
        <v>4937</v>
      </c>
      <c r="B2314" s="6" t="s">
        <v>933</v>
      </c>
      <c r="C2314" s="15">
        <v>39413</v>
      </c>
      <c r="E2314" s="6" t="s">
        <v>33</v>
      </c>
      <c r="F2314" s="6" t="s">
        <v>5002</v>
      </c>
      <c r="G2314" s="6" t="s">
        <v>35</v>
      </c>
      <c r="H2314" s="6" t="s">
        <v>304</v>
      </c>
      <c r="I2314" s="6" t="s">
        <v>1068</v>
      </c>
      <c r="J2314" s="6" t="s">
        <v>1069</v>
      </c>
      <c r="L2314" s="6" t="s">
        <v>5005</v>
      </c>
      <c r="M2314" s="6" t="s">
        <v>43</v>
      </c>
      <c r="P2314" s="11" t="s">
        <v>4974</v>
      </c>
      <c r="R2314" s="6">
        <v>-34.492451000000003</v>
      </c>
      <c r="S2314" s="6">
        <v>138.39515800000001</v>
      </c>
    </row>
    <row r="2315" spans="1:21" x14ac:dyDescent="0.2">
      <c r="A2315" s="7" t="s">
        <v>4938</v>
      </c>
      <c r="B2315" s="6" t="s">
        <v>933</v>
      </c>
      <c r="C2315" s="15">
        <v>39413</v>
      </c>
      <c r="E2315" s="6" t="s">
        <v>33</v>
      </c>
      <c r="F2315" s="6">
        <v>2</v>
      </c>
      <c r="G2315" s="6" t="s">
        <v>34</v>
      </c>
      <c r="H2315" s="6" t="s">
        <v>314</v>
      </c>
      <c r="I2315" s="6" t="s">
        <v>992</v>
      </c>
      <c r="J2315" s="6" t="s">
        <v>1313</v>
      </c>
      <c r="L2315" s="6" t="s">
        <v>1352</v>
      </c>
      <c r="M2315" s="6" t="s">
        <v>41</v>
      </c>
      <c r="P2315" s="11" t="s">
        <v>4975</v>
      </c>
      <c r="R2315" s="6">
        <v>-34.492542</v>
      </c>
      <c r="S2315" s="6">
        <v>138.39519799999999</v>
      </c>
    </row>
    <row r="2316" spans="1:21" x14ac:dyDescent="0.2">
      <c r="A2316" s="7" t="s">
        <v>4939</v>
      </c>
      <c r="B2316" s="6" t="s">
        <v>933</v>
      </c>
      <c r="C2316" s="15">
        <v>39413</v>
      </c>
      <c r="E2316" s="6" t="s">
        <v>33</v>
      </c>
      <c r="F2316" s="6" t="s">
        <v>5003</v>
      </c>
      <c r="G2316" s="6" t="s">
        <v>35</v>
      </c>
      <c r="H2316" s="6" t="s">
        <v>304</v>
      </c>
      <c r="I2316" s="6" t="s">
        <v>2042</v>
      </c>
      <c r="L2316" s="6" t="s">
        <v>5006</v>
      </c>
      <c r="M2316" s="6" t="s">
        <v>43</v>
      </c>
      <c r="P2316" s="11" t="s">
        <v>4976</v>
      </c>
      <c r="R2316" s="6">
        <v>-34.492972999999999</v>
      </c>
      <c r="S2316" s="6">
        <v>138.395544</v>
      </c>
    </row>
    <row r="2317" spans="1:21" x14ac:dyDescent="0.2">
      <c r="A2317" s="7" t="s">
        <v>4940</v>
      </c>
      <c r="B2317" s="6" t="s">
        <v>933</v>
      </c>
      <c r="C2317" s="15">
        <v>39413</v>
      </c>
      <c r="E2317" s="6" t="s">
        <v>33</v>
      </c>
      <c r="F2317" s="6">
        <v>1</v>
      </c>
      <c r="G2317" s="6" t="s">
        <v>34</v>
      </c>
      <c r="H2317" s="6" t="s">
        <v>937</v>
      </c>
      <c r="I2317" s="6" t="s">
        <v>963</v>
      </c>
      <c r="J2317" s="6" t="s">
        <v>4543</v>
      </c>
      <c r="L2317" s="6" t="s">
        <v>5007</v>
      </c>
      <c r="M2317" s="6" t="s">
        <v>37</v>
      </c>
      <c r="O2317" s="6">
        <v>4.25</v>
      </c>
      <c r="P2317" s="11" t="s">
        <v>4977</v>
      </c>
      <c r="R2317" s="6">
        <v>-34.493245000000002</v>
      </c>
      <c r="S2317" s="6">
        <v>138.395612</v>
      </c>
    </row>
    <row r="2318" spans="1:21" x14ac:dyDescent="0.2">
      <c r="A2318" s="7" t="s">
        <v>4941</v>
      </c>
      <c r="B2318" s="6" t="s">
        <v>933</v>
      </c>
      <c r="C2318" s="15">
        <v>39413</v>
      </c>
      <c r="E2318" s="6" t="s">
        <v>33</v>
      </c>
      <c r="F2318" s="6">
        <v>1</v>
      </c>
      <c r="G2318" s="6" t="s">
        <v>34</v>
      </c>
      <c r="H2318" s="6" t="s">
        <v>1601</v>
      </c>
      <c r="I2318" s="6" t="s">
        <v>1728</v>
      </c>
      <c r="J2318" s="6" t="s">
        <v>1729</v>
      </c>
      <c r="L2318" s="6" t="s">
        <v>1730</v>
      </c>
      <c r="M2318" s="6" t="s">
        <v>38</v>
      </c>
      <c r="O2318" s="6">
        <v>1.6</v>
      </c>
      <c r="R2318" s="6">
        <v>-34.493245000000002</v>
      </c>
      <c r="S2318" s="6">
        <v>138.395612</v>
      </c>
    </row>
    <row r="2319" spans="1:21" x14ac:dyDescent="0.2">
      <c r="A2319" s="7" t="s">
        <v>4942</v>
      </c>
      <c r="B2319" s="6" t="s">
        <v>933</v>
      </c>
      <c r="C2319" s="15">
        <v>39413</v>
      </c>
      <c r="E2319" s="6" t="s">
        <v>33</v>
      </c>
      <c r="F2319" s="6">
        <v>1</v>
      </c>
      <c r="G2319" s="6" t="s">
        <v>34</v>
      </c>
      <c r="H2319" s="6" t="s">
        <v>1594</v>
      </c>
      <c r="I2319" s="6" t="s">
        <v>1744</v>
      </c>
      <c r="J2319" s="6" t="s">
        <v>1986</v>
      </c>
      <c r="L2319" s="6" t="s">
        <v>1745</v>
      </c>
      <c r="M2319" s="6" t="s">
        <v>38</v>
      </c>
      <c r="O2319" s="6">
        <v>2.5</v>
      </c>
      <c r="R2319" s="6">
        <v>-34.493245000000002</v>
      </c>
      <c r="S2319" s="6">
        <v>138.395612</v>
      </c>
    </row>
    <row r="2320" spans="1:21" x14ac:dyDescent="0.2">
      <c r="A2320" s="7" t="s">
        <v>4943</v>
      </c>
      <c r="B2320" s="6" t="s">
        <v>933</v>
      </c>
      <c r="C2320" s="15">
        <v>39413</v>
      </c>
      <c r="E2320" s="6" t="s">
        <v>33</v>
      </c>
      <c r="F2320" s="6" t="s">
        <v>5002</v>
      </c>
      <c r="G2320" s="6" t="s">
        <v>35</v>
      </c>
      <c r="H2320" s="6" t="s">
        <v>314</v>
      </c>
      <c r="I2320" s="6" t="s">
        <v>970</v>
      </c>
      <c r="J2320" s="6" t="s">
        <v>971</v>
      </c>
      <c r="L2320" s="6" t="s">
        <v>1083</v>
      </c>
      <c r="M2320" s="6" t="s">
        <v>41</v>
      </c>
      <c r="P2320" s="11" t="s">
        <v>4978</v>
      </c>
      <c r="R2320" s="6">
        <v>-34.493245000000002</v>
      </c>
      <c r="S2320" s="6">
        <v>138.395612</v>
      </c>
    </row>
    <row r="2321" spans="1:19" x14ac:dyDescent="0.2">
      <c r="A2321" s="7" t="s">
        <v>4944</v>
      </c>
      <c r="B2321" s="6" t="s">
        <v>933</v>
      </c>
      <c r="C2321" s="15">
        <v>39413</v>
      </c>
      <c r="E2321" s="6" t="s">
        <v>33</v>
      </c>
      <c r="F2321" s="6">
        <v>1</v>
      </c>
      <c r="G2321" s="6" t="s">
        <v>34</v>
      </c>
      <c r="H2321" s="6" t="s">
        <v>937</v>
      </c>
      <c r="I2321" s="6" t="s">
        <v>963</v>
      </c>
      <c r="J2321" s="6" t="s">
        <v>4543</v>
      </c>
      <c r="L2321" s="6" t="s">
        <v>5007</v>
      </c>
      <c r="M2321" s="6" t="s">
        <v>37</v>
      </c>
      <c r="O2321" s="6">
        <v>5.5</v>
      </c>
      <c r="P2321" s="11" t="s">
        <v>4979</v>
      </c>
      <c r="R2321" s="6">
        <v>-34.493164</v>
      </c>
      <c r="S2321" s="6">
        <v>138.395636</v>
      </c>
    </row>
    <row r="2322" spans="1:19" x14ac:dyDescent="0.2">
      <c r="A2322" s="7" t="s">
        <v>4945</v>
      </c>
      <c r="B2322" s="6" t="s">
        <v>933</v>
      </c>
      <c r="C2322" s="15">
        <v>39413</v>
      </c>
      <c r="E2322" s="6" t="s">
        <v>33</v>
      </c>
      <c r="F2322" s="6">
        <v>1</v>
      </c>
      <c r="G2322" s="6" t="s">
        <v>34</v>
      </c>
      <c r="H2322" s="6" t="s">
        <v>304</v>
      </c>
      <c r="I2322" s="6" t="s">
        <v>2042</v>
      </c>
      <c r="L2322" s="6" t="s">
        <v>5006</v>
      </c>
      <c r="M2322" s="6" t="s">
        <v>43</v>
      </c>
      <c r="P2322" s="11" t="s">
        <v>4980</v>
      </c>
      <c r="R2322" s="6">
        <v>-34.493405000000003</v>
      </c>
      <c r="S2322" s="6">
        <v>138.39591200000001</v>
      </c>
    </row>
    <row r="2323" spans="1:19" x14ac:dyDescent="0.2">
      <c r="A2323" s="7" t="s">
        <v>4946</v>
      </c>
      <c r="B2323" s="6" t="s">
        <v>933</v>
      </c>
      <c r="C2323" s="15">
        <v>39413</v>
      </c>
      <c r="E2323" s="6" t="s">
        <v>31</v>
      </c>
      <c r="F2323" s="6">
        <v>3</v>
      </c>
      <c r="G2323" s="6" t="s">
        <v>34</v>
      </c>
      <c r="H2323" s="6" t="s">
        <v>1376</v>
      </c>
      <c r="I2323" s="6" t="s">
        <v>979</v>
      </c>
      <c r="J2323" s="6" t="s">
        <v>1066</v>
      </c>
      <c r="L2323" s="6" t="s">
        <v>1131</v>
      </c>
      <c r="M2323" s="6" t="s">
        <v>36</v>
      </c>
      <c r="O2323" s="6">
        <v>4.5</v>
      </c>
      <c r="P2323" s="11" t="s">
        <v>4981</v>
      </c>
      <c r="R2323" s="6">
        <v>-34.493405000000003</v>
      </c>
      <c r="S2323" s="6">
        <v>138.39591200000001</v>
      </c>
    </row>
    <row r="2324" spans="1:19" x14ac:dyDescent="0.2">
      <c r="A2324" s="7" t="s">
        <v>4947</v>
      </c>
      <c r="B2324" s="6" t="s">
        <v>933</v>
      </c>
      <c r="C2324" s="15">
        <v>39413</v>
      </c>
      <c r="E2324" s="6" t="s">
        <v>33</v>
      </c>
      <c r="F2324" s="6" t="s">
        <v>5002</v>
      </c>
      <c r="G2324" s="6" t="s">
        <v>35</v>
      </c>
      <c r="H2324" s="6" t="s">
        <v>304</v>
      </c>
      <c r="I2324" s="6" t="s">
        <v>1023</v>
      </c>
      <c r="J2324" s="6" t="s">
        <v>1024</v>
      </c>
      <c r="L2324" s="6" t="s">
        <v>1107</v>
      </c>
      <c r="M2324" s="6" t="s">
        <v>43</v>
      </c>
      <c r="P2324" s="11" t="s">
        <v>4982</v>
      </c>
      <c r="R2324" s="6">
        <v>-34.493634999999998</v>
      </c>
      <c r="S2324" s="6">
        <v>138.39614399999999</v>
      </c>
    </row>
    <row r="2325" spans="1:19" x14ac:dyDescent="0.2">
      <c r="A2325" s="7" t="s">
        <v>4948</v>
      </c>
      <c r="B2325" s="6" t="s">
        <v>933</v>
      </c>
      <c r="C2325" s="15">
        <v>39413</v>
      </c>
      <c r="E2325" s="6" t="s">
        <v>33</v>
      </c>
      <c r="F2325" s="6">
        <v>1</v>
      </c>
      <c r="G2325" s="6" t="s">
        <v>34</v>
      </c>
      <c r="H2325" s="6" t="s">
        <v>1594</v>
      </c>
      <c r="I2325" s="6" t="s">
        <v>1744</v>
      </c>
      <c r="J2325" s="6" t="s">
        <v>1986</v>
      </c>
      <c r="L2325" s="6" t="s">
        <v>1745</v>
      </c>
      <c r="M2325" s="6" t="s">
        <v>38</v>
      </c>
      <c r="O2325" s="6">
        <v>6.2</v>
      </c>
      <c r="P2325" s="11" t="s">
        <v>4983</v>
      </c>
      <c r="R2325" s="6">
        <v>-34.493661000000003</v>
      </c>
      <c r="S2325" s="6">
        <v>138.39608899999999</v>
      </c>
    </row>
    <row r="2326" spans="1:19" x14ac:dyDescent="0.2">
      <c r="A2326" s="7" t="s">
        <v>4949</v>
      </c>
      <c r="B2326" s="6" t="s">
        <v>933</v>
      </c>
      <c r="C2326" s="15">
        <v>39413</v>
      </c>
      <c r="E2326" s="6" t="s">
        <v>33</v>
      </c>
      <c r="F2326" s="6">
        <v>1</v>
      </c>
      <c r="G2326" s="6" t="s">
        <v>34</v>
      </c>
      <c r="H2326" s="6" t="s">
        <v>937</v>
      </c>
      <c r="I2326" s="6" t="s">
        <v>963</v>
      </c>
      <c r="J2326" s="6" t="s">
        <v>4543</v>
      </c>
      <c r="L2326" s="6" t="s">
        <v>5007</v>
      </c>
      <c r="M2326" s="6" t="s">
        <v>37</v>
      </c>
      <c r="O2326" s="6">
        <v>6</v>
      </c>
      <c r="R2326" s="6">
        <v>-34.493661000000003</v>
      </c>
      <c r="S2326" s="6">
        <v>138.39608899999999</v>
      </c>
    </row>
    <row r="2327" spans="1:19" x14ac:dyDescent="0.2">
      <c r="A2327" s="7" t="s">
        <v>4950</v>
      </c>
      <c r="B2327" s="6" t="s">
        <v>933</v>
      </c>
      <c r="C2327" s="15">
        <v>39413</v>
      </c>
      <c r="E2327" s="6" t="s">
        <v>33</v>
      </c>
      <c r="F2327" s="6">
        <v>1</v>
      </c>
      <c r="G2327" s="6" t="s">
        <v>34</v>
      </c>
      <c r="H2327" s="6" t="s">
        <v>937</v>
      </c>
      <c r="I2327" s="6" t="s">
        <v>963</v>
      </c>
      <c r="J2327" s="6" t="s">
        <v>4543</v>
      </c>
      <c r="L2327" s="6" t="s">
        <v>5007</v>
      </c>
      <c r="M2327" s="6" t="s">
        <v>37</v>
      </c>
      <c r="O2327" s="6">
        <v>6</v>
      </c>
      <c r="R2327" s="6">
        <v>-34.493661000000003</v>
      </c>
      <c r="S2327" s="6">
        <v>138.39608899999999</v>
      </c>
    </row>
    <row r="2328" spans="1:19" x14ac:dyDescent="0.2">
      <c r="A2328" s="7" t="s">
        <v>4951</v>
      </c>
      <c r="B2328" s="6" t="s">
        <v>933</v>
      </c>
      <c r="C2328" s="15">
        <v>39413</v>
      </c>
      <c r="E2328" s="6" t="s">
        <v>33</v>
      </c>
      <c r="F2328" s="6">
        <v>1</v>
      </c>
      <c r="G2328" s="6" t="s">
        <v>34</v>
      </c>
      <c r="H2328" s="6" t="s">
        <v>947</v>
      </c>
      <c r="I2328" s="6" t="s">
        <v>1036</v>
      </c>
      <c r="J2328" s="6" t="s">
        <v>1748</v>
      </c>
      <c r="L2328" s="6" t="s">
        <v>3679</v>
      </c>
      <c r="M2328" s="6" t="s">
        <v>38</v>
      </c>
      <c r="O2328" s="6">
        <v>1</v>
      </c>
      <c r="P2328" s="11" t="s">
        <v>4984</v>
      </c>
      <c r="R2328" s="6">
        <v>-34.493834999999997</v>
      </c>
      <c r="S2328" s="6">
        <v>138.39622499999999</v>
      </c>
    </row>
    <row r="2329" spans="1:19" x14ac:dyDescent="0.2">
      <c r="A2329" s="7" t="s">
        <v>4952</v>
      </c>
      <c r="B2329" s="6" t="s">
        <v>933</v>
      </c>
      <c r="C2329" s="15">
        <v>39413</v>
      </c>
      <c r="E2329" s="6" t="s">
        <v>33</v>
      </c>
      <c r="F2329" s="6">
        <v>4</v>
      </c>
      <c r="G2329" s="6" t="s">
        <v>34</v>
      </c>
      <c r="H2329" s="6" t="s">
        <v>937</v>
      </c>
      <c r="I2329" s="6" t="s">
        <v>963</v>
      </c>
      <c r="J2329" s="6" t="s">
        <v>4543</v>
      </c>
      <c r="L2329" s="6" t="s">
        <v>5007</v>
      </c>
      <c r="M2329" s="6" t="s">
        <v>37</v>
      </c>
      <c r="O2329" s="6">
        <v>6.25</v>
      </c>
      <c r="P2329" s="11" t="s">
        <v>4985</v>
      </c>
      <c r="R2329" s="6">
        <v>-34.493834999999997</v>
      </c>
      <c r="S2329" s="6">
        <v>138.39622499999999</v>
      </c>
    </row>
    <row r="2330" spans="1:19" x14ac:dyDescent="0.2">
      <c r="A2330" s="7" t="s">
        <v>4953</v>
      </c>
      <c r="B2330" s="6" t="s">
        <v>933</v>
      </c>
      <c r="C2330" s="15">
        <v>39413</v>
      </c>
      <c r="E2330" s="6" t="s">
        <v>33</v>
      </c>
      <c r="F2330" s="6">
        <v>2</v>
      </c>
      <c r="G2330" s="6" t="s">
        <v>34</v>
      </c>
      <c r="H2330" s="6" t="s">
        <v>1601</v>
      </c>
      <c r="I2330" s="6" t="s">
        <v>1728</v>
      </c>
      <c r="J2330" s="6" t="s">
        <v>1729</v>
      </c>
      <c r="L2330" s="6" t="s">
        <v>1730</v>
      </c>
      <c r="M2330" s="6" t="s">
        <v>38</v>
      </c>
      <c r="O2330" s="6">
        <v>3</v>
      </c>
      <c r="R2330" s="6">
        <v>-34.493834999999997</v>
      </c>
      <c r="S2330" s="6">
        <v>138.39622499999999</v>
      </c>
    </row>
    <row r="2331" spans="1:19" x14ac:dyDescent="0.2">
      <c r="A2331" s="7" t="s">
        <v>4954</v>
      </c>
      <c r="B2331" s="6" t="s">
        <v>933</v>
      </c>
      <c r="C2331" s="15">
        <v>39413</v>
      </c>
      <c r="E2331" s="6" t="s">
        <v>33</v>
      </c>
      <c r="F2331" s="6">
        <v>1</v>
      </c>
      <c r="G2331" s="6" t="s">
        <v>34</v>
      </c>
      <c r="H2331" s="6" t="s">
        <v>937</v>
      </c>
      <c r="I2331" s="6" t="s">
        <v>963</v>
      </c>
      <c r="J2331" s="6" t="s">
        <v>4543</v>
      </c>
      <c r="L2331" s="6" t="s">
        <v>5007</v>
      </c>
      <c r="M2331" s="6" t="s">
        <v>37</v>
      </c>
      <c r="O2331" s="6">
        <v>4</v>
      </c>
      <c r="P2331" s="11" t="s">
        <v>4986</v>
      </c>
      <c r="R2331" s="6">
        <v>-34.494055000000003</v>
      </c>
      <c r="S2331" s="6">
        <v>138.39641399999999</v>
      </c>
    </row>
    <row r="2332" spans="1:19" x14ac:dyDescent="0.2">
      <c r="A2332" s="7" t="s">
        <v>4955</v>
      </c>
      <c r="B2332" s="6" t="s">
        <v>933</v>
      </c>
      <c r="C2332" s="15">
        <v>39413</v>
      </c>
      <c r="E2332" s="6" t="s">
        <v>33</v>
      </c>
      <c r="F2332" s="6" t="s">
        <v>5003</v>
      </c>
      <c r="G2332" s="6" t="s">
        <v>35</v>
      </c>
      <c r="H2332" s="6" t="s">
        <v>304</v>
      </c>
      <c r="I2332" s="6" t="s">
        <v>1001</v>
      </c>
      <c r="L2332" s="6" t="s">
        <v>1138</v>
      </c>
      <c r="M2332" s="6" t="s">
        <v>43</v>
      </c>
      <c r="P2332" s="11" t="s">
        <v>4987</v>
      </c>
      <c r="R2332" s="6">
        <v>-34.494005999999999</v>
      </c>
      <c r="S2332" s="6">
        <v>138.39662300000001</v>
      </c>
    </row>
    <row r="2333" spans="1:19" x14ac:dyDescent="0.2">
      <c r="A2333" s="7" t="s">
        <v>4956</v>
      </c>
      <c r="B2333" s="6" t="s">
        <v>933</v>
      </c>
      <c r="C2333" s="15">
        <v>39413</v>
      </c>
      <c r="E2333" s="6" t="s">
        <v>33</v>
      </c>
      <c r="F2333" s="6" t="s">
        <v>5004</v>
      </c>
      <c r="G2333" s="6" t="s">
        <v>35</v>
      </c>
      <c r="H2333" s="6" t="s">
        <v>314</v>
      </c>
      <c r="I2333" s="6" t="s">
        <v>403</v>
      </c>
      <c r="L2333" s="6" t="s">
        <v>4778</v>
      </c>
      <c r="M2333" s="6" t="s">
        <v>41</v>
      </c>
      <c r="O2333" s="6">
        <v>1</v>
      </c>
      <c r="P2333" s="11" t="s">
        <v>4988</v>
      </c>
      <c r="R2333" s="6">
        <v>-34.494048999999997</v>
      </c>
      <c r="S2333" s="6">
        <v>138.396556</v>
      </c>
    </row>
    <row r="2334" spans="1:19" x14ac:dyDescent="0.2">
      <c r="A2334" s="7" t="s">
        <v>4957</v>
      </c>
      <c r="B2334" s="6" t="s">
        <v>933</v>
      </c>
      <c r="C2334" s="15">
        <v>39413</v>
      </c>
      <c r="E2334" s="6" t="s">
        <v>33</v>
      </c>
      <c r="F2334" s="6" t="s">
        <v>5004</v>
      </c>
      <c r="G2334" s="6" t="s">
        <v>35</v>
      </c>
      <c r="H2334" s="6" t="s">
        <v>314</v>
      </c>
      <c r="I2334" s="6" t="s">
        <v>403</v>
      </c>
      <c r="L2334" s="6" t="s">
        <v>4778</v>
      </c>
      <c r="M2334" s="6" t="s">
        <v>41</v>
      </c>
      <c r="O2334" s="6">
        <v>1</v>
      </c>
      <c r="R2334" s="6">
        <v>-34.494121999999997</v>
      </c>
      <c r="S2334" s="6">
        <v>138.39659700000001</v>
      </c>
    </row>
    <row r="2335" spans="1:19" x14ac:dyDescent="0.2">
      <c r="A2335" s="7" t="s">
        <v>4958</v>
      </c>
      <c r="B2335" s="6" t="s">
        <v>933</v>
      </c>
      <c r="C2335" s="15">
        <v>39413</v>
      </c>
      <c r="E2335" s="6" t="s">
        <v>33</v>
      </c>
      <c r="F2335" s="6">
        <v>1</v>
      </c>
      <c r="G2335" s="6" t="s">
        <v>34</v>
      </c>
      <c r="H2335" s="6" t="s">
        <v>947</v>
      </c>
      <c r="I2335" s="6" t="s">
        <v>1036</v>
      </c>
      <c r="J2335" s="6" t="s">
        <v>1748</v>
      </c>
      <c r="L2335" s="6" t="s">
        <v>3679</v>
      </c>
      <c r="M2335" s="6" t="s">
        <v>38</v>
      </c>
      <c r="O2335" s="6">
        <v>1</v>
      </c>
      <c r="P2335" s="11" t="s">
        <v>4989</v>
      </c>
      <c r="R2335" s="6">
        <v>-34.494278999999999</v>
      </c>
      <c r="S2335" s="6">
        <v>138.39675600000001</v>
      </c>
    </row>
    <row r="2336" spans="1:19" x14ac:dyDescent="0.2">
      <c r="A2336" s="7" t="s">
        <v>4959</v>
      </c>
      <c r="B2336" s="6" t="s">
        <v>933</v>
      </c>
      <c r="C2336" s="15">
        <v>39413</v>
      </c>
      <c r="E2336" s="6" t="s">
        <v>33</v>
      </c>
      <c r="F2336" s="6">
        <v>1</v>
      </c>
      <c r="G2336" s="6" t="s">
        <v>34</v>
      </c>
      <c r="H2336" s="6" t="s">
        <v>1376</v>
      </c>
      <c r="I2336" s="6" t="s">
        <v>979</v>
      </c>
      <c r="J2336" s="6" t="s">
        <v>1733</v>
      </c>
      <c r="L2336" s="6" t="s">
        <v>1734</v>
      </c>
      <c r="M2336" s="6" t="s">
        <v>38</v>
      </c>
      <c r="O2336" s="6">
        <v>3</v>
      </c>
      <c r="P2336" s="11" t="s">
        <v>4990</v>
      </c>
      <c r="R2336" s="6">
        <v>-34.494472999999999</v>
      </c>
      <c r="S2336" s="6">
        <v>138.39696699999999</v>
      </c>
    </row>
    <row r="2337" spans="1:19" x14ac:dyDescent="0.2">
      <c r="A2337" s="7" t="s">
        <v>4960</v>
      </c>
      <c r="B2337" s="6" t="s">
        <v>933</v>
      </c>
      <c r="C2337" s="15">
        <v>39413</v>
      </c>
      <c r="E2337" s="6" t="s">
        <v>33</v>
      </c>
      <c r="F2337" s="6" t="s">
        <v>5004</v>
      </c>
      <c r="G2337" s="6" t="s">
        <v>35</v>
      </c>
      <c r="H2337" s="6" t="s">
        <v>314</v>
      </c>
      <c r="I2337" s="6" t="s">
        <v>403</v>
      </c>
      <c r="L2337" s="6" t="s">
        <v>4778</v>
      </c>
      <c r="M2337" s="6" t="s">
        <v>41</v>
      </c>
      <c r="O2337" s="6">
        <v>1</v>
      </c>
      <c r="P2337" s="11" t="s">
        <v>4991</v>
      </c>
      <c r="R2337" s="6">
        <v>-34.495061</v>
      </c>
      <c r="S2337" s="6">
        <v>138.397504</v>
      </c>
    </row>
    <row r="2338" spans="1:19" x14ac:dyDescent="0.2">
      <c r="A2338" s="7" t="s">
        <v>4961</v>
      </c>
      <c r="B2338" s="6" t="s">
        <v>933</v>
      </c>
      <c r="C2338" s="15">
        <v>39413</v>
      </c>
      <c r="E2338" s="6" t="s">
        <v>33</v>
      </c>
      <c r="F2338" s="6">
        <v>1</v>
      </c>
      <c r="G2338" s="6" t="s">
        <v>34</v>
      </c>
      <c r="H2338" s="6" t="s">
        <v>314</v>
      </c>
      <c r="I2338" s="6" t="s">
        <v>403</v>
      </c>
      <c r="L2338" s="6" t="s">
        <v>4778</v>
      </c>
      <c r="M2338" s="6" t="s">
        <v>41</v>
      </c>
      <c r="O2338" s="6">
        <v>1</v>
      </c>
      <c r="P2338" s="11" t="s">
        <v>4992</v>
      </c>
      <c r="R2338" s="6">
        <v>-34.495125999999999</v>
      </c>
      <c r="S2338" s="6">
        <v>138.39759000000001</v>
      </c>
    </row>
    <row r="2339" spans="1:19" x14ac:dyDescent="0.2">
      <c r="A2339" s="7" t="s">
        <v>4962</v>
      </c>
      <c r="B2339" s="6" t="s">
        <v>933</v>
      </c>
      <c r="C2339" s="15">
        <v>39413</v>
      </c>
      <c r="E2339" s="6" t="s">
        <v>33</v>
      </c>
      <c r="F2339" s="6">
        <v>1</v>
      </c>
      <c r="G2339" s="6" t="s">
        <v>34</v>
      </c>
      <c r="H2339" s="6" t="s">
        <v>947</v>
      </c>
      <c r="I2339" s="6" t="s">
        <v>1036</v>
      </c>
      <c r="J2339" s="6" t="s">
        <v>1748</v>
      </c>
      <c r="L2339" s="6" t="s">
        <v>3679</v>
      </c>
      <c r="M2339" s="6" t="s">
        <v>38</v>
      </c>
      <c r="O2339" s="6">
        <v>1</v>
      </c>
      <c r="P2339" s="11" t="s">
        <v>4993</v>
      </c>
      <c r="R2339" s="6">
        <v>-34.495244999999997</v>
      </c>
      <c r="S2339" s="6">
        <v>138.397684</v>
      </c>
    </row>
    <row r="2340" spans="1:19" x14ac:dyDescent="0.2">
      <c r="A2340" s="7" t="s">
        <v>4963</v>
      </c>
      <c r="B2340" s="6" t="s">
        <v>933</v>
      </c>
      <c r="C2340" s="15">
        <v>39413</v>
      </c>
      <c r="E2340" s="6" t="s">
        <v>31</v>
      </c>
      <c r="F2340" s="6" t="s">
        <v>5003</v>
      </c>
      <c r="G2340" s="6" t="s">
        <v>35</v>
      </c>
      <c r="H2340" s="6" t="s">
        <v>304</v>
      </c>
      <c r="I2340" s="6" t="s">
        <v>3816</v>
      </c>
      <c r="J2340" s="6" t="s">
        <v>3876</v>
      </c>
      <c r="L2340" s="6" t="s">
        <v>5008</v>
      </c>
      <c r="M2340" s="6" t="s">
        <v>43</v>
      </c>
      <c r="P2340" s="11" t="s">
        <v>4994</v>
      </c>
      <c r="R2340" s="6">
        <v>-34.495265000000003</v>
      </c>
      <c r="S2340" s="6">
        <v>138.397749</v>
      </c>
    </row>
    <row r="2341" spans="1:19" x14ac:dyDescent="0.2">
      <c r="A2341" s="7" t="s">
        <v>4964</v>
      </c>
      <c r="B2341" s="6" t="s">
        <v>933</v>
      </c>
      <c r="C2341" s="15">
        <v>39413</v>
      </c>
      <c r="E2341" s="6" t="s">
        <v>33</v>
      </c>
      <c r="F2341" s="6">
        <v>1</v>
      </c>
      <c r="G2341" s="6" t="s">
        <v>34</v>
      </c>
      <c r="H2341" s="6" t="s">
        <v>947</v>
      </c>
      <c r="I2341" s="6" t="s">
        <v>1036</v>
      </c>
      <c r="J2341" s="6" t="s">
        <v>1748</v>
      </c>
      <c r="L2341" s="6" t="s">
        <v>3679</v>
      </c>
      <c r="M2341" s="6" t="s">
        <v>38</v>
      </c>
      <c r="O2341" s="6">
        <v>1</v>
      </c>
      <c r="P2341" s="11" t="s">
        <v>4995</v>
      </c>
      <c r="R2341" s="6">
        <v>-34.495519999999999</v>
      </c>
      <c r="S2341" s="6">
        <v>138.39788200000001</v>
      </c>
    </row>
    <row r="2342" spans="1:19" x14ac:dyDescent="0.2">
      <c r="A2342" s="7" t="s">
        <v>4965</v>
      </c>
      <c r="B2342" s="6" t="s">
        <v>933</v>
      </c>
      <c r="C2342" s="15">
        <v>39413</v>
      </c>
      <c r="E2342" s="6" t="s">
        <v>33</v>
      </c>
      <c r="F2342" s="6" t="s">
        <v>5004</v>
      </c>
      <c r="G2342" s="6" t="s">
        <v>35</v>
      </c>
      <c r="H2342" s="6" t="s">
        <v>304</v>
      </c>
      <c r="I2342" s="6" t="s">
        <v>1023</v>
      </c>
      <c r="J2342" s="6" t="s">
        <v>1024</v>
      </c>
      <c r="L2342" s="6" t="s">
        <v>1107</v>
      </c>
      <c r="M2342" s="6" t="s">
        <v>43</v>
      </c>
      <c r="P2342" s="11" t="s">
        <v>4996</v>
      </c>
      <c r="R2342" s="6">
        <v>-34.496147000000001</v>
      </c>
      <c r="S2342" s="6">
        <v>138.398538</v>
      </c>
    </row>
    <row r="2343" spans="1:19" x14ac:dyDescent="0.2">
      <c r="A2343" s="7" t="s">
        <v>4966</v>
      </c>
      <c r="B2343" s="6" t="s">
        <v>933</v>
      </c>
      <c r="C2343" s="15">
        <v>39413</v>
      </c>
      <c r="E2343" s="6" t="s">
        <v>31</v>
      </c>
      <c r="F2343" s="6">
        <v>0</v>
      </c>
      <c r="G2343" s="6" t="s">
        <v>34</v>
      </c>
      <c r="H2343" s="6" t="s">
        <v>1376</v>
      </c>
      <c r="I2343" s="6" t="s">
        <v>979</v>
      </c>
      <c r="J2343" s="6" t="s">
        <v>5918</v>
      </c>
      <c r="L2343" s="6" t="s">
        <v>5009</v>
      </c>
      <c r="M2343" s="6" t="s">
        <v>38</v>
      </c>
      <c r="P2343" s="11" t="s">
        <v>4997</v>
      </c>
      <c r="R2343" s="6">
        <v>-34.497306000000002</v>
      </c>
      <c r="S2343" s="6">
        <v>138.39963399999999</v>
      </c>
    </row>
    <row r="2344" spans="1:19" x14ac:dyDescent="0.2">
      <c r="A2344" s="7" t="s">
        <v>4967</v>
      </c>
      <c r="B2344" s="6" t="s">
        <v>933</v>
      </c>
      <c r="C2344" s="15">
        <v>39413</v>
      </c>
      <c r="E2344" s="6" t="s">
        <v>31</v>
      </c>
      <c r="F2344" s="6">
        <v>0</v>
      </c>
      <c r="G2344" s="6" t="s">
        <v>34</v>
      </c>
      <c r="H2344" s="6" t="s">
        <v>1376</v>
      </c>
      <c r="I2344" s="6" t="s">
        <v>979</v>
      </c>
      <c r="J2344" s="6" t="s">
        <v>5918</v>
      </c>
      <c r="L2344" s="6" t="s">
        <v>5009</v>
      </c>
      <c r="M2344" s="6" t="s">
        <v>38</v>
      </c>
      <c r="P2344" s="11" t="s">
        <v>4998</v>
      </c>
      <c r="R2344" s="6">
        <v>-34.497306000000002</v>
      </c>
      <c r="S2344" s="6">
        <v>138.39963399999999</v>
      </c>
    </row>
    <row r="2345" spans="1:19" x14ac:dyDescent="0.2">
      <c r="A2345" s="7" t="s">
        <v>4968</v>
      </c>
      <c r="B2345" s="6" t="s">
        <v>933</v>
      </c>
      <c r="C2345" s="15">
        <v>39413</v>
      </c>
      <c r="E2345" s="6" t="s">
        <v>33</v>
      </c>
      <c r="F2345" s="6">
        <v>1</v>
      </c>
      <c r="G2345" s="6" t="s">
        <v>34</v>
      </c>
      <c r="H2345" s="6" t="s">
        <v>1376</v>
      </c>
      <c r="I2345" s="6" t="s">
        <v>979</v>
      </c>
      <c r="J2345" s="6" t="s">
        <v>5918</v>
      </c>
      <c r="L2345" s="6" t="s">
        <v>5009</v>
      </c>
      <c r="M2345" s="6" t="s">
        <v>38</v>
      </c>
      <c r="O2345" s="6">
        <v>1.5</v>
      </c>
      <c r="P2345" s="11" t="s">
        <v>4999</v>
      </c>
      <c r="R2345" s="6">
        <v>-34.497390000000003</v>
      </c>
      <c r="S2345" s="6">
        <v>138.39975100000001</v>
      </c>
    </row>
    <row r="2346" spans="1:19" x14ac:dyDescent="0.2">
      <c r="A2346" s="7" t="s">
        <v>4969</v>
      </c>
      <c r="B2346" s="6" t="s">
        <v>933</v>
      </c>
      <c r="C2346" s="15">
        <v>39413</v>
      </c>
      <c r="E2346" s="6" t="s">
        <v>33</v>
      </c>
      <c r="F2346" s="6">
        <v>4</v>
      </c>
      <c r="G2346" s="6" t="s">
        <v>34</v>
      </c>
      <c r="H2346" s="6" t="s">
        <v>1376</v>
      </c>
      <c r="I2346" s="6" t="s">
        <v>979</v>
      </c>
      <c r="J2346" s="6" t="s">
        <v>5918</v>
      </c>
      <c r="L2346" s="6" t="s">
        <v>5009</v>
      </c>
      <c r="M2346" s="6" t="s">
        <v>38</v>
      </c>
      <c r="O2346" s="6">
        <v>2.5</v>
      </c>
      <c r="P2346" s="11" t="s">
        <v>5000</v>
      </c>
      <c r="R2346" s="6">
        <v>-34.497453999999998</v>
      </c>
      <c r="S2346" s="6">
        <v>138.39979299999999</v>
      </c>
    </row>
    <row r="2347" spans="1:19" x14ac:dyDescent="0.2">
      <c r="A2347" s="7" t="s">
        <v>4970</v>
      </c>
      <c r="B2347" s="6" t="s">
        <v>933</v>
      </c>
      <c r="C2347" s="15">
        <v>39413</v>
      </c>
      <c r="E2347" s="6" t="s">
        <v>33</v>
      </c>
      <c r="F2347" s="6">
        <v>3</v>
      </c>
      <c r="G2347" s="6" t="s">
        <v>34</v>
      </c>
      <c r="H2347" s="6" t="s">
        <v>1376</v>
      </c>
      <c r="I2347" s="6" t="s">
        <v>979</v>
      </c>
      <c r="J2347" s="6" t="s">
        <v>5918</v>
      </c>
      <c r="L2347" s="6" t="s">
        <v>5009</v>
      </c>
      <c r="M2347" s="6" t="s">
        <v>38</v>
      </c>
      <c r="O2347" s="6">
        <v>2.5</v>
      </c>
      <c r="R2347" s="6">
        <v>-34.497526999999998</v>
      </c>
      <c r="S2347" s="6">
        <v>138.399856</v>
      </c>
    </row>
    <row r="2348" spans="1:19" x14ac:dyDescent="0.2">
      <c r="A2348" s="7" t="s">
        <v>4971</v>
      </c>
      <c r="B2348" s="6" t="s">
        <v>933</v>
      </c>
      <c r="C2348" s="15">
        <v>39413</v>
      </c>
      <c r="E2348" s="6" t="s">
        <v>33</v>
      </c>
      <c r="F2348" s="6" t="s">
        <v>5002</v>
      </c>
      <c r="G2348" s="6" t="s">
        <v>35</v>
      </c>
      <c r="H2348" s="6" t="s">
        <v>304</v>
      </c>
      <c r="I2348" s="6" t="s">
        <v>1068</v>
      </c>
      <c r="J2348" s="6" t="s">
        <v>1069</v>
      </c>
      <c r="L2348" s="6" t="s">
        <v>5005</v>
      </c>
      <c r="M2348" s="6" t="s">
        <v>43</v>
      </c>
      <c r="P2348" s="11" t="s">
        <v>5001</v>
      </c>
      <c r="R2348" s="6">
        <v>-34.493842999999998</v>
      </c>
      <c r="S2348" s="6">
        <v>138.39618100000001</v>
      </c>
    </row>
    <row r="2349" spans="1:19" x14ac:dyDescent="0.2">
      <c r="A2349" s="7" t="s">
        <v>4972</v>
      </c>
      <c r="B2349" s="6" t="s">
        <v>933</v>
      </c>
      <c r="C2349" s="15">
        <v>39413</v>
      </c>
      <c r="E2349" s="6" t="s">
        <v>33</v>
      </c>
      <c r="F2349" s="6">
        <v>5</v>
      </c>
      <c r="G2349" s="6" t="s">
        <v>34</v>
      </c>
      <c r="H2349" s="6" t="s">
        <v>938</v>
      </c>
      <c r="I2349" s="6" t="s">
        <v>1713</v>
      </c>
      <c r="J2349" s="6" t="s">
        <v>1722</v>
      </c>
      <c r="L2349" s="6" t="s">
        <v>1927</v>
      </c>
      <c r="M2349" s="6" t="s">
        <v>36</v>
      </c>
      <c r="O2349" s="6">
        <v>8</v>
      </c>
      <c r="P2349" s="11" t="s">
        <v>5388</v>
      </c>
      <c r="R2349" s="6">
        <v>-34.494219999999999</v>
      </c>
      <c r="S2349" s="6">
        <v>138.39609300000001</v>
      </c>
    </row>
    <row r="2350" spans="1:19" x14ac:dyDescent="0.2">
      <c r="A2350" s="7" t="s">
        <v>5010</v>
      </c>
      <c r="B2350" s="6" t="s">
        <v>5132</v>
      </c>
      <c r="C2350" s="15">
        <v>41913</v>
      </c>
      <c r="E2350" s="6" t="s">
        <v>33</v>
      </c>
      <c r="H2350" s="6" t="s">
        <v>1376</v>
      </c>
      <c r="I2350" s="6" t="s">
        <v>979</v>
      </c>
      <c r="J2350" s="6" t="s">
        <v>5133</v>
      </c>
      <c r="L2350" s="6" t="s">
        <v>5134</v>
      </c>
      <c r="M2350" s="6" t="s">
        <v>38</v>
      </c>
      <c r="R2350" s="6">
        <v>-34.526144000000002</v>
      </c>
      <c r="S2350" s="6">
        <v>139.609599</v>
      </c>
    </row>
    <row r="2351" spans="1:19" x14ac:dyDescent="0.2">
      <c r="A2351" s="7" t="s">
        <v>5011</v>
      </c>
      <c r="B2351" s="6" t="s">
        <v>5132</v>
      </c>
      <c r="C2351" s="15">
        <v>41913</v>
      </c>
      <c r="E2351" s="6" t="s">
        <v>33</v>
      </c>
      <c r="H2351" s="6" t="s">
        <v>1595</v>
      </c>
      <c r="I2351" s="6" t="s">
        <v>1680</v>
      </c>
      <c r="J2351" s="6" t="s">
        <v>1827</v>
      </c>
      <c r="L2351" s="6" t="s">
        <v>5135</v>
      </c>
      <c r="M2351" s="6" t="s">
        <v>38</v>
      </c>
      <c r="O2351" s="6" t="s">
        <v>5283</v>
      </c>
      <c r="Q2351" s="6" t="s">
        <v>5231</v>
      </c>
      <c r="R2351" s="6">
        <v>-34.526144000000002</v>
      </c>
      <c r="S2351" s="6">
        <v>139.609599</v>
      </c>
    </row>
    <row r="2352" spans="1:19" x14ac:dyDescent="0.2">
      <c r="A2352" s="7" t="s">
        <v>5012</v>
      </c>
      <c r="B2352" s="6" t="s">
        <v>5132</v>
      </c>
      <c r="C2352" s="15">
        <v>41913</v>
      </c>
      <c r="E2352" s="6" t="s">
        <v>33</v>
      </c>
      <c r="H2352" s="6" t="s">
        <v>937</v>
      </c>
      <c r="I2352" s="6" t="s">
        <v>394</v>
      </c>
      <c r="J2352" s="6" t="s">
        <v>1932</v>
      </c>
      <c r="L2352" s="6" t="s">
        <v>1933</v>
      </c>
      <c r="M2352" s="6" t="s">
        <v>38</v>
      </c>
      <c r="O2352" s="6" t="s">
        <v>5283</v>
      </c>
      <c r="Q2352" s="6" t="s">
        <v>5232</v>
      </c>
      <c r="R2352" s="6">
        <v>-34.526144000000002</v>
      </c>
      <c r="S2352" s="6">
        <v>139.609599</v>
      </c>
    </row>
    <row r="2353" spans="1:19" x14ac:dyDescent="0.2">
      <c r="A2353" s="7" t="s">
        <v>5013</v>
      </c>
      <c r="B2353" s="6" t="s">
        <v>5132</v>
      </c>
      <c r="C2353" s="15">
        <v>41913</v>
      </c>
      <c r="E2353" s="6" t="s">
        <v>33</v>
      </c>
      <c r="H2353" s="6" t="s">
        <v>937</v>
      </c>
      <c r="I2353" s="6" t="s">
        <v>963</v>
      </c>
      <c r="J2353" s="6" t="s">
        <v>1762</v>
      </c>
      <c r="K2353" s="6" t="s">
        <v>1762</v>
      </c>
      <c r="L2353" s="6" t="s">
        <v>5136</v>
      </c>
      <c r="M2353" s="6" t="s">
        <v>37</v>
      </c>
      <c r="R2353" s="6">
        <v>-34.526144000000002</v>
      </c>
      <c r="S2353" s="6">
        <v>139.609599</v>
      </c>
    </row>
    <row r="2354" spans="1:19" x14ac:dyDescent="0.2">
      <c r="A2354" s="7" t="s">
        <v>5014</v>
      </c>
      <c r="B2354" s="6" t="s">
        <v>5132</v>
      </c>
      <c r="C2354" s="15">
        <v>41913</v>
      </c>
      <c r="E2354" s="6" t="s">
        <v>33</v>
      </c>
      <c r="H2354" s="6" t="s">
        <v>934</v>
      </c>
      <c r="I2354" s="6" t="s">
        <v>1632</v>
      </c>
      <c r="J2354" s="6" t="s">
        <v>5137</v>
      </c>
      <c r="L2354" s="6" t="s">
        <v>5138</v>
      </c>
      <c r="M2354" s="6" t="s">
        <v>47</v>
      </c>
      <c r="R2354" s="6">
        <v>-34.526144000000002</v>
      </c>
      <c r="S2354" s="6">
        <v>139.609599</v>
      </c>
    </row>
    <row r="2355" spans="1:19" x14ac:dyDescent="0.2">
      <c r="A2355" s="7" t="s">
        <v>5015</v>
      </c>
      <c r="B2355" s="6" t="s">
        <v>5132</v>
      </c>
      <c r="C2355" s="15">
        <v>41913</v>
      </c>
      <c r="E2355" s="6" t="s">
        <v>31</v>
      </c>
      <c r="H2355" s="6" t="s">
        <v>945</v>
      </c>
      <c r="I2355" s="6" t="s">
        <v>3881</v>
      </c>
      <c r="J2355" s="6" t="s">
        <v>828</v>
      </c>
      <c r="L2355" s="6" t="s">
        <v>5139</v>
      </c>
      <c r="M2355" s="6" t="s">
        <v>47</v>
      </c>
      <c r="R2355" s="6">
        <v>-34.526144000000002</v>
      </c>
      <c r="S2355" s="6">
        <v>139.609599</v>
      </c>
    </row>
    <row r="2356" spans="1:19" x14ac:dyDescent="0.2">
      <c r="A2356" s="7" t="s">
        <v>5016</v>
      </c>
      <c r="B2356" s="6" t="s">
        <v>5132</v>
      </c>
      <c r="C2356" s="15">
        <v>41913</v>
      </c>
      <c r="E2356" s="6" t="s">
        <v>33</v>
      </c>
      <c r="H2356" s="6" t="s">
        <v>937</v>
      </c>
      <c r="I2356" s="6" t="s">
        <v>963</v>
      </c>
      <c r="J2356" s="6" t="s">
        <v>1762</v>
      </c>
      <c r="K2356" s="6" t="s">
        <v>1762</v>
      </c>
      <c r="L2356" s="6" t="s">
        <v>5136</v>
      </c>
      <c r="M2356" s="6" t="s">
        <v>37</v>
      </c>
      <c r="R2356" s="6">
        <v>-34.526144000000002</v>
      </c>
      <c r="S2356" s="6">
        <v>139.609599</v>
      </c>
    </row>
    <row r="2357" spans="1:19" x14ac:dyDescent="0.2">
      <c r="A2357" s="7" t="s">
        <v>5017</v>
      </c>
      <c r="B2357" s="6" t="s">
        <v>5132</v>
      </c>
      <c r="C2357" s="15">
        <v>41913</v>
      </c>
      <c r="E2357" s="6" t="s">
        <v>31</v>
      </c>
      <c r="H2357" s="6" t="s">
        <v>5140</v>
      </c>
      <c r="I2357" s="6" t="s">
        <v>5141</v>
      </c>
      <c r="J2357" s="6" t="s">
        <v>5142</v>
      </c>
      <c r="L2357" s="6" t="s">
        <v>5143</v>
      </c>
      <c r="M2357" s="6" t="s">
        <v>36</v>
      </c>
      <c r="R2357" s="6">
        <v>-34.526144000000002</v>
      </c>
      <c r="S2357" s="6">
        <v>139.609599</v>
      </c>
    </row>
    <row r="2358" spans="1:19" x14ac:dyDescent="0.2">
      <c r="A2358" s="7" t="s">
        <v>5018</v>
      </c>
      <c r="B2358" s="6" t="s">
        <v>5132</v>
      </c>
      <c r="C2358" s="15">
        <v>41913</v>
      </c>
      <c r="E2358" s="6" t="s">
        <v>31</v>
      </c>
      <c r="H2358" s="6" t="s">
        <v>939</v>
      </c>
      <c r="I2358" s="6" t="s">
        <v>973</v>
      </c>
      <c r="J2358" s="6" t="s">
        <v>974</v>
      </c>
      <c r="L2358" s="6" t="s">
        <v>1084</v>
      </c>
      <c r="M2358" s="6" t="s">
        <v>38</v>
      </c>
      <c r="R2358" s="6">
        <v>-34.526144000000002</v>
      </c>
      <c r="S2358" s="6">
        <v>139.609599</v>
      </c>
    </row>
    <row r="2359" spans="1:19" x14ac:dyDescent="0.2">
      <c r="A2359" s="7" t="s">
        <v>5019</v>
      </c>
      <c r="B2359" s="6" t="s">
        <v>5132</v>
      </c>
      <c r="C2359" s="15">
        <v>41913</v>
      </c>
      <c r="E2359" s="6" t="s">
        <v>31</v>
      </c>
      <c r="H2359" s="6" t="s">
        <v>948</v>
      </c>
      <c r="I2359" s="6" t="s">
        <v>1846</v>
      </c>
      <c r="J2359" s="6" t="s">
        <v>1664</v>
      </c>
      <c r="L2359" s="6" t="s">
        <v>1847</v>
      </c>
      <c r="M2359" s="6" t="s">
        <v>47</v>
      </c>
      <c r="R2359" s="6">
        <v>-34.526144000000002</v>
      </c>
      <c r="S2359" s="6">
        <v>139.609599</v>
      </c>
    </row>
    <row r="2360" spans="1:19" x14ac:dyDescent="0.2">
      <c r="A2360" s="7" t="s">
        <v>5020</v>
      </c>
      <c r="B2360" s="6" t="s">
        <v>5132</v>
      </c>
      <c r="C2360" s="15">
        <v>41913</v>
      </c>
      <c r="E2360" s="6" t="s">
        <v>31</v>
      </c>
      <c r="H2360" s="6" t="s">
        <v>947</v>
      </c>
      <c r="I2360" s="6" t="s">
        <v>1818</v>
      </c>
      <c r="J2360" s="6" t="s">
        <v>5144</v>
      </c>
      <c r="L2360" s="6" t="s">
        <v>5145</v>
      </c>
      <c r="M2360" s="6" t="s">
        <v>38</v>
      </c>
      <c r="R2360" s="6">
        <v>-34.526144000000002</v>
      </c>
      <c r="S2360" s="6">
        <v>139.609599</v>
      </c>
    </row>
    <row r="2361" spans="1:19" x14ac:dyDescent="0.2">
      <c r="A2361" s="7" t="s">
        <v>5021</v>
      </c>
      <c r="B2361" s="6" t="s">
        <v>5132</v>
      </c>
      <c r="C2361" s="15">
        <v>41913</v>
      </c>
      <c r="H2361" s="6" t="s">
        <v>304</v>
      </c>
      <c r="L2361" s="6" t="s">
        <v>5146</v>
      </c>
      <c r="M2361" s="6" t="s">
        <v>44</v>
      </c>
      <c r="Q2361" s="6" t="s">
        <v>5233</v>
      </c>
      <c r="R2361" s="6">
        <v>-34.526144000000002</v>
      </c>
      <c r="S2361" s="6">
        <v>139.609599</v>
      </c>
    </row>
    <row r="2362" spans="1:19" x14ac:dyDescent="0.2">
      <c r="A2362" s="7" t="s">
        <v>5022</v>
      </c>
      <c r="B2362" s="6" t="s">
        <v>5132</v>
      </c>
      <c r="C2362" s="15">
        <v>41913</v>
      </c>
      <c r="E2362" s="6" t="s">
        <v>31</v>
      </c>
      <c r="H2362" s="6" t="s">
        <v>304</v>
      </c>
      <c r="I2362" s="6" t="s">
        <v>2441</v>
      </c>
      <c r="J2362" s="6" t="s">
        <v>1850</v>
      </c>
      <c r="L2362" s="6" t="s">
        <v>5147</v>
      </c>
      <c r="M2362" s="6" t="s">
        <v>44</v>
      </c>
      <c r="Q2362" s="6" t="s">
        <v>5234</v>
      </c>
      <c r="R2362" s="6">
        <v>-34.526144000000002</v>
      </c>
      <c r="S2362" s="6">
        <v>139.609599</v>
      </c>
    </row>
    <row r="2363" spans="1:19" x14ac:dyDescent="0.2">
      <c r="A2363" s="7" t="s">
        <v>5023</v>
      </c>
      <c r="B2363" s="6" t="s">
        <v>5132</v>
      </c>
      <c r="C2363" s="15">
        <v>41913</v>
      </c>
      <c r="E2363" s="6" t="s">
        <v>33</v>
      </c>
      <c r="H2363" s="6" t="s">
        <v>314</v>
      </c>
      <c r="I2363" s="6" t="s">
        <v>1308</v>
      </c>
      <c r="J2363" s="6" t="s">
        <v>828</v>
      </c>
      <c r="L2363" s="6" t="s">
        <v>1845</v>
      </c>
      <c r="M2363" s="6" t="s">
        <v>41</v>
      </c>
      <c r="Q2363" s="6" t="s">
        <v>5235</v>
      </c>
      <c r="R2363" s="6">
        <v>-34.526144000000002</v>
      </c>
      <c r="S2363" s="6">
        <v>139.609599</v>
      </c>
    </row>
    <row r="2364" spans="1:19" x14ac:dyDescent="0.2">
      <c r="A2364" s="7" t="s">
        <v>5024</v>
      </c>
      <c r="B2364" s="6" t="s">
        <v>5132</v>
      </c>
      <c r="C2364" s="15">
        <v>41913</v>
      </c>
      <c r="E2364" s="6" t="s">
        <v>33</v>
      </c>
      <c r="H2364" s="6" t="s">
        <v>314</v>
      </c>
      <c r="I2364" s="6" t="s">
        <v>1308</v>
      </c>
      <c r="J2364" s="6" t="s">
        <v>828</v>
      </c>
      <c r="L2364" s="6" t="s">
        <v>1845</v>
      </c>
      <c r="M2364" s="6" t="s">
        <v>41</v>
      </c>
      <c r="R2364" s="6">
        <v>-34.526144000000002</v>
      </c>
      <c r="S2364" s="6">
        <v>139.609599</v>
      </c>
    </row>
    <row r="2365" spans="1:19" x14ac:dyDescent="0.2">
      <c r="A2365" s="7" t="s">
        <v>5025</v>
      </c>
      <c r="B2365" s="6" t="s">
        <v>5132</v>
      </c>
      <c r="C2365" s="15">
        <v>41913</v>
      </c>
      <c r="E2365" s="6" t="s">
        <v>31</v>
      </c>
      <c r="H2365" s="6" t="s">
        <v>943</v>
      </c>
      <c r="I2365" s="6" t="s">
        <v>999</v>
      </c>
      <c r="J2365" s="6" t="s">
        <v>1265</v>
      </c>
      <c r="L2365" s="6" t="s">
        <v>1097</v>
      </c>
      <c r="M2365" s="6" t="s">
        <v>47</v>
      </c>
      <c r="R2365" s="6">
        <v>-34.526144000000002</v>
      </c>
      <c r="S2365" s="6">
        <v>139.609599</v>
      </c>
    </row>
    <row r="2366" spans="1:19" x14ac:dyDescent="0.2">
      <c r="A2366" s="7" t="s">
        <v>5026</v>
      </c>
      <c r="B2366" s="6" t="s">
        <v>5132</v>
      </c>
      <c r="C2366" s="15">
        <v>41913</v>
      </c>
      <c r="E2366" s="6" t="s">
        <v>33</v>
      </c>
      <c r="H2366" s="6" t="s">
        <v>314</v>
      </c>
      <c r="I2366" s="6" t="s">
        <v>975</v>
      </c>
      <c r="J2366" s="6" t="s">
        <v>976</v>
      </c>
      <c r="L2366" s="6" t="s">
        <v>1085</v>
      </c>
      <c r="M2366" s="6" t="s">
        <v>41</v>
      </c>
      <c r="R2366" s="6">
        <v>-34.526144000000002</v>
      </c>
      <c r="S2366" s="6">
        <v>139.609599</v>
      </c>
    </row>
    <row r="2367" spans="1:19" x14ac:dyDescent="0.2">
      <c r="A2367" s="7" t="s">
        <v>5027</v>
      </c>
      <c r="B2367" s="6" t="s">
        <v>5132</v>
      </c>
      <c r="C2367" s="15">
        <v>41913</v>
      </c>
      <c r="E2367" s="6" t="s">
        <v>33</v>
      </c>
      <c r="H2367" s="6" t="s">
        <v>314</v>
      </c>
      <c r="I2367" s="6" t="s">
        <v>992</v>
      </c>
      <c r="L2367" s="6" t="s">
        <v>5148</v>
      </c>
      <c r="M2367" s="6" t="s">
        <v>41</v>
      </c>
      <c r="R2367" s="6">
        <v>-34.526144000000002</v>
      </c>
      <c r="S2367" s="6">
        <v>139.609599</v>
      </c>
    </row>
    <row r="2368" spans="1:19" x14ac:dyDescent="0.2">
      <c r="A2368" s="7" t="s">
        <v>5028</v>
      </c>
      <c r="B2368" s="6" t="s">
        <v>5132</v>
      </c>
      <c r="C2368" s="15">
        <v>41913</v>
      </c>
      <c r="E2368" s="6" t="s">
        <v>33</v>
      </c>
      <c r="H2368" s="6" t="s">
        <v>314</v>
      </c>
      <c r="I2368" s="6" t="s">
        <v>5149</v>
      </c>
      <c r="L2368" s="6" t="s">
        <v>5150</v>
      </c>
      <c r="M2368" s="6" t="s">
        <v>41</v>
      </c>
      <c r="Q2368" s="6" t="s">
        <v>5236</v>
      </c>
      <c r="R2368" s="6">
        <v>-34.526144000000002</v>
      </c>
      <c r="S2368" s="6">
        <v>139.609599</v>
      </c>
    </row>
    <row r="2369" spans="1:19" x14ac:dyDescent="0.2">
      <c r="A2369" s="7" t="s">
        <v>5029</v>
      </c>
      <c r="B2369" s="6" t="s">
        <v>5132</v>
      </c>
      <c r="C2369" s="15">
        <v>41913</v>
      </c>
      <c r="E2369" s="6" t="s">
        <v>33</v>
      </c>
      <c r="H2369" s="6" t="s">
        <v>314</v>
      </c>
      <c r="I2369" s="6" t="s">
        <v>403</v>
      </c>
      <c r="L2369" s="6" t="s">
        <v>1910</v>
      </c>
      <c r="M2369" s="6" t="s">
        <v>41</v>
      </c>
      <c r="R2369" s="6">
        <v>-34.526144000000002</v>
      </c>
      <c r="S2369" s="6">
        <v>139.609599</v>
      </c>
    </row>
    <row r="2370" spans="1:19" x14ac:dyDescent="0.2">
      <c r="A2370" s="7" t="s">
        <v>5030</v>
      </c>
      <c r="B2370" s="6" t="s">
        <v>5132</v>
      </c>
      <c r="C2370" s="15">
        <v>41913</v>
      </c>
      <c r="E2370" s="6" t="s">
        <v>33</v>
      </c>
      <c r="H2370" s="6" t="s">
        <v>314</v>
      </c>
      <c r="I2370" s="6" t="s">
        <v>403</v>
      </c>
      <c r="L2370" s="6" t="s">
        <v>1910</v>
      </c>
      <c r="M2370" s="6" t="s">
        <v>41</v>
      </c>
      <c r="R2370" s="6">
        <v>-34.526144000000002</v>
      </c>
      <c r="S2370" s="6">
        <v>139.609599</v>
      </c>
    </row>
    <row r="2371" spans="1:19" x14ac:dyDescent="0.2">
      <c r="A2371" s="7" t="s">
        <v>5031</v>
      </c>
      <c r="B2371" s="6" t="s">
        <v>5132</v>
      </c>
      <c r="C2371" s="15">
        <v>41913</v>
      </c>
      <c r="E2371" s="6" t="s">
        <v>33</v>
      </c>
      <c r="H2371" s="6" t="s">
        <v>937</v>
      </c>
      <c r="I2371" s="6" t="s">
        <v>394</v>
      </c>
      <c r="J2371" s="6" t="s">
        <v>1932</v>
      </c>
      <c r="L2371" s="6" t="s">
        <v>1933</v>
      </c>
      <c r="M2371" s="6" t="s">
        <v>38</v>
      </c>
      <c r="R2371" s="6">
        <v>-34.526144000000002</v>
      </c>
      <c r="S2371" s="6">
        <v>139.609599</v>
      </c>
    </row>
    <row r="2372" spans="1:19" x14ac:dyDescent="0.2">
      <c r="A2372" s="7" t="s">
        <v>5032</v>
      </c>
      <c r="B2372" s="6" t="s">
        <v>5132</v>
      </c>
      <c r="C2372" s="15">
        <v>41913</v>
      </c>
      <c r="E2372" s="6" t="s">
        <v>33</v>
      </c>
      <c r="H2372" s="6" t="s">
        <v>843</v>
      </c>
      <c r="I2372" s="6" t="s">
        <v>819</v>
      </c>
      <c r="J2372" s="6" t="s">
        <v>1685</v>
      </c>
      <c r="L2372" s="6" t="s">
        <v>5151</v>
      </c>
      <c r="M2372" s="6" t="s">
        <v>47</v>
      </c>
      <c r="R2372" s="6">
        <v>-34.526144000000002</v>
      </c>
      <c r="S2372" s="6">
        <v>139.609599</v>
      </c>
    </row>
    <row r="2373" spans="1:19" x14ac:dyDescent="0.2">
      <c r="A2373" s="7" t="s">
        <v>5033</v>
      </c>
      <c r="B2373" s="6" t="s">
        <v>5132</v>
      </c>
      <c r="C2373" s="15">
        <v>41913</v>
      </c>
      <c r="E2373" s="6" t="s">
        <v>33</v>
      </c>
      <c r="H2373" s="6" t="s">
        <v>5152</v>
      </c>
      <c r="L2373" s="6" t="s">
        <v>1328</v>
      </c>
      <c r="M2373" s="6" t="s">
        <v>50</v>
      </c>
      <c r="R2373" s="6">
        <v>-34.526144000000002</v>
      </c>
      <c r="S2373" s="6">
        <v>139.609599</v>
      </c>
    </row>
    <row r="2374" spans="1:19" x14ac:dyDescent="0.2">
      <c r="A2374" s="7" t="s">
        <v>5034</v>
      </c>
      <c r="B2374" s="6" t="s">
        <v>5132</v>
      </c>
      <c r="C2374" s="15">
        <v>41913</v>
      </c>
      <c r="E2374" s="6" t="s">
        <v>31</v>
      </c>
      <c r="H2374" s="6" t="s">
        <v>304</v>
      </c>
      <c r="I2374" s="6" t="s">
        <v>2441</v>
      </c>
      <c r="J2374" s="6" t="s">
        <v>1850</v>
      </c>
      <c r="L2374" s="6" t="s">
        <v>5153</v>
      </c>
      <c r="M2374" s="6" t="s">
        <v>44</v>
      </c>
      <c r="Q2374" s="6" t="s">
        <v>5237</v>
      </c>
      <c r="R2374" s="6">
        <v>-34.526144000000002</v>
      </c>
      <c r="S2374" s="6">
        <v>139.609599</v>
      </c>
    </row>
    <row r="2375" spans="1:19" x14ac:dyDescent="0.2">
      <c r="A2375" s="7" t="s">
        <v>5035</v>
      </c>
      <c r="B2375" s="6" t="s">
        <v>5132</v>
      </c>
      <c r="C2375" s="15">
        <v>41913</v>
      </c>
      <c r="E2375" s="6" t="s">
        <v>31</v>
      </c>
      <c r="H2375" s="6" t="s">
        <v>935</v>
      </c>
      <c r="I2375" s="6" t="s">
        <v>953</v>
      </c>
      <c r="J2375" s="6" t="s">
        <v>954</v>
      </c>
      <c r="L2375" s="6" t="s">
        <v>1354</v>
      </c>
      <c r="M2375" s="6" t="s">
        <v>47</v>
      </c>
      <c r="R2375" s="6">
        <v>-34.526144000000002</v>
      </c>
      <c r="S2375" s="6">
        <v>139.609599</v>
      </c>
    </row>
    <row r="2376" spans="1:19" x14ac:dyDescent="0.2">
      <c r="A2376" s="7" t="s">
        <v>5036</v>
      </c>
      <c r="B2376" s="6" t="s">
        <v>5132</v>
      </c>
      <c r="C2376" s="15">
        <v>41913</v>
      </c>
      <c r="E2376" s="6" t="s">
        <v>31</v>
      </c>
      <c r="H2376" s="6" t="s">
        <v>942</v>
      </c>
      <c r="I2376" s="6" t="s">
        <v>997</v>
      </c>
      <c r="J2376" s="6" t="s">
        <v>998</v>
      </c>
      <c r="L2376" s="6" t="s">
        <v>3642</v>
      </c>
      <c r="M2376" s="6" t="s">
        <v>47</v>
      </c>
      <c r="R2376" s="6">
        <v>-34.526144000000002</v>
      </c>
      <c r="S2376" s="6">
        <v>139.609599</v>
      </c>
    </row>
    <row r="2377" spans="1:19" x14ac:dyDescent="0.2">
      <c r="A2377" s="7" t="s">
        <v>5037</v>
      </c>
      <c r="B2377" s="6" t="s">
        <v>5132</v>
      </c>
      <c r="C2377" s="15">
        <v>41913</v>
      </c>
      <c r="E2377" s="6" t="s">
        <v>31</v>
      </c>
      <c r="H2377" s="6" t="s">
        <v>2001</v>
      </c>
      <c r="I2377" s="6" t="s">
        <v>1268</v>
      </c>
      <c r="J2377" s="6" t="s">
        <v>1269</v>
      </c>
      <c r="L2377" s="6" t="s">
        <v>1318</v>
      </c>
      <c r="M2377" s="6" t="s">
        <v>47</v>
      </c>
      <c r="R2377" s="6">
        <v>-34.526144000000002</v>
      </c>
      <c r="S2377" s="6">
        <v>139.609599</v>
      </c>
    </row>
    <row r="2378" spans="1:19" x14ac:dyDescent="0.2">
      <c r="A2378" s="7" t="s">
        <v>5038</v>
      </c>
      <c r="B2378" s="6" t="s">
        <v>5132</v>
      </c>
      <c r="C2378" s="15">
        <v>41913</v>
      </c>
      <c r="E2378" s="6" t="s">
        <v>33</v>
      </c>
      <c r="H2378" s="6" t="s">
        <v>937</v>
      </c>
      <c r="I2378" s="6" t="s">
        <v>963</v>
      </c>
      <c r="J2378" s="6" t="s">
        <v>4541</v>
      </c>
      <c r="L2378" s="6" t="s">
        <v>3237</v>
      </c>
      <c r="M2378" s="6" t="s">
        <v>37</v>
      </c>
      <c r="R2378" s="6">
        <v>-34.526144000000002</v>
      </c>
      <c r="S2378" s="6">
        <v>139.609599</v>
      </c>
    </row>
    <row r="2379" spans="1:19" x14ac:dyDescent="0.2">
      <c r="A2379" s="7" t="s">
        <v>5039</v>
      </c>
      <c r="B2379" s="6" t="s">
        <v>5132</v>
      </c>
      <c r="C2379" s="15">
        <v>41913</v>
      </c>
      <c r="E2379" s="6" t="s">
        <v>33</v>
      </c>
      <c r="H2379" s="6" t="s">
        <v>1957</v>
      </c>
      <c r="I2379" s="6" t="s">
        <v>1958</v>
      </c>
      <c r="L2379" s="6" t="s">
        <v>5284</v>
      </c>
      <c r="Q2379" s="6" t="s">
        <v>5238</v>
      </c>
      <c r="R2379" s="6">
        <v>-34.526144000000002</v>
      </c>
      <c r="S2379" s="6">
        <v>139.609599</v>
      </c>
    </row>
    <row r="2380" spans="1:19" x14ac:dyDescent="0.2">
      <c r="A2380" s="7" t="s">
        <v>5040</v>
      </c>
      <c r="B2380" s="6" t="s">
        <v>5132</v>
      </c>
      <c r="C2380" s="15">
        <v>41913</v>
      </c>
      <c r="E2380" s="6" t="s">
        <v>33</v>
      </c>
      <c r="H2380" s="6" t="s">
        <v>314</v>
      </c>
      <c r="I2380" s="6" t="s">
        <v>1263</v>
      </c>
      <c r="J2380" s="6" t="s">
        <v>5154</v>
      </c>
      <c r="L2380" s="6" t="s">
        <v>5155</v>
      </c>
      <c r="M2380" s="6" t="s">
        <v>41</v>
      </c>
      <c r="O2380" s="6">
        <v>1.2</v>
      </c>
      <c r="Q2380" s="6" t="s">
        <v>5239</v>
      </c>
      <c r="R2380" s="6">
        <v>-34.526144000000002</v>
      </c>
      <c r="S2380" s="6">
        <v>139.609599</v>
      </c>
    </row>
    <row r="2381" spans="1:19" x14ac:dyDescent="0.2">
      <c r="A2381" s="7" t="s">
        <v>5041</v>
      </c>
      <c r="B2381" s="6" t="s">
        <v>5132</v>
      </c>
      <c r="C2381" s="15">
        <v>41913</v>
      </c>
      <c r="E2381" s="6" t="s">
        <v>33</v>
      </c>
      <c r="H2381" s="6" t="s">
        <v>314</v>
      </c>
      <c r="I2381" s="6" t="s">
        <v>2475</v>
      </c>
      <c r="J2381" s="6" t="s">
        <v>5156</v>
      </c>
      <c r="L2381" s="6" t="s">
        <v>5157</v>
      </c>
      <c r="M2381" s="6" t="s">
        <v>47</v>
      </c>
      <c r="R2381" s="6">
        <v>-34.526144000000002</v>
      </c>
      <c r="S2381" s="6">
        <v>139.609599</v>
      </c>
    </row>
    <row r="2382" spans="1:19" x14ac:dyDescent="0.2">
      <c r="A2382" s="7" t="s">
        <v>5042</v>
      </c>
      <c r="B2382" s="6" t="s">
        <v>5132</v>
      </c>
      <c r="C2382" s="15">
        <v>41913</v>
      </c>
      <c r="E2382" s="6" t="s">
        <v>31</v>
      </c>
      <c r="H2382" s="6" t="s">
        <v>941</v>
      </c>
      <c r="I2382" s="6" t="s">
        <v>1404</v>
      </c>
      <c r="J2382" s="6" t="s">
        <v>991</v>
      </c>
      <c r="L2382" s="6" t="s">
        <v>1093</v>
      </c>
      <c r="M2382" s="6" t="s">
        <v>47</v>
      </c>
      <c r="Q2382" s="6" t="s">
        <v>5240</v>
      </c>
      <c r="R2382" s="6">
        <v>-34.526144000000002</v>
      </c>
      <c r="S2382" s="6">
        <v>139.609599</v>
      </c>
    </row>
    <row r="2383" spans="1:19" x14ac:dyDescent="0.2">
      <c r="A2383" s="7" t="s">
        <v>5043</v>
      </c>
      <c r="B2383" s="6" t="s">
        <v>5132</v>
      </c>
      <c r="C2383" s="15">
        <v>41913</v>
      </c>
      <c r="E2383" s="6" t="s">
        <v>31</v>
      </c>
      <c r="H2383" s="6" t="s">
        <v>5158</v>
      </c>
      <c r="I2383" s="6" t="s">
        <v>5159</v>
      </c>
      <c r="J2383" s="6" t="s">
        <v>5160</v>
      </c>
      <c r="L2383" s="6" t="s">
        <v>5161</v>
      </c>
      <c r="M2383" s="6" t="s">
        <v>52</v>
      </c>
      <c r="R2383" s="6">
        <v>-34.526144000000002</v>
      </c>
      <c r="S2383" s="6">
        <v>139.609599</v>
      </c>
    </row>
    <row r="2384" spans="1:19" x14ac:dyDescent="0.2">
      <c r="A2384" s="7" t="s">
        <v>5044</v>
      </c>
      <c r="B2384" s="6" t="s">
        <v>5132</v>
      </c>
      <c r="C2384" s="15">
        <v>41913</v>
      </c>
      <c r="E2384" s="6" t="s">
        <v>33</v>
      </c>
      <c r="H2384" s="6" t="s">
        <v>937</v>
      </c>
      <c r="I2384" s="6" t="s">
        <v>963</v>
      </c>
      <c r="L2384" s="6" t="s">
        <v>5162</v>
      </c>
      <c r="M2384" s="6" t="s">
        <v>37</v>
      </c>
      <c r="Q2384" s="6" t="s">
        <v>5241</v>
      </c>
      <c r="R2384" s="6">
        <v>-34.526144000000002</v>
      </c>
      <c r="S2384" s="6">
        <v>139.609599</v>
      </c>
    </row>
    <row r="2385" spans="1:19" x14ac:dyDescent="0.2">
      <c r="A2385" s="7" t="s">
        <v>5045</v>
      </c>
      <c r="B2385" s="6" t="s">
        <v>5132</v>
      </c>
      <c r="C2385" s="15">
        <v>41913</v>
      </c>
      <c r="E2385" s="6" t="s">
        <v>33</v>
      </c>
      <c r="H2385" s="6" t="s">
        <v>937</v>
      </c>
      <c r="I2385" s="6" t="s">
        <v>963</v>
      </c>
      <c r="J2385" s="6" t="s">
        <v>2855</v>
      </c>
      <c r="L2385" s="6" t="s">
        <v>2856</v>
      </c>
      <c r="M2385" s="6" t="s">
        <v>36</v>
      </c>
      <c r="R2385" s="6">
        <v>-34.526144000000002</v>
      </c>
      <c r="S2385" s="6">
        <v>139.609599</v>
      </c>
    </row>
    <row r="2386" spans="1:19" x14ac:dyDescent="0.2">
      <c r="A2386" s="7" t="s">
        <v>5046</v>
      </c>
      <c r="B2386" s="6" t="s">
        <v>5132</v>
      </c>
      <c r="C2386" s="15">
        <v>41913</v>
      </c>
      <c r="E2386" s="6" t="s">
        <v>31</v>
      </c>
      <c r="H2386" s="6" t="s">
        <v>948</v>
      </c>
      <c r="I2386" s="6" t="s">
        <v>1849</v>
      </c>
      <c r="J2386" s="6" t="s">
        <v>1850</v>
      </c>
      <c r="L2386" s="6" t="s">
        <v>5163</v>
      </c>
      <c r="M2386" s="6" t="s">
        <v>47</v>
      </c>
      <c r="R2386" s="6">
        <v>-34.526144000000002</v>
      </c>
      <c r="S2386" s="6">
        <v>139.609599</v>
      </c>
    </row>
    <row r="2387" spans="1:19" x14ac:dyDescent="0.2">
      <c r="A2387" s="7" t="s">
        <v>5047</v>
      </c>
      <c r="B2387" s="6" t="s">
        <v>5132</v>
      </c>
      <c r="C2387" s="15">
        <v>41913</v>
      </c>
      <c r="E2387" s="6" t="s">
        <v>33</v>
      </c>
      <c r="H2387" s="6" t="s">
        <v>314</v>
      </c>
      <c r="I2387" s="6" t="s">
        <v>2475</v>
      </c>
      <c r="J2387" s="6" t="s">
        <v>2476</v>
      </c>
      <c r="L2387" s="6" t="s">
        <v>4431</v>
      </c>
      <c r="M2387" s="6" t="s">
        <v>47</v>
      </c>
      <c r="R2387" s="6">
        <v>-34.526144000000002</v>
      </c>
      <c r="S2387" s="6">
        <v>139.609599</v>
      </c>
    </row>
    <row r="2388" spans="1:19" x14ac:dyDescent="0.2">
      <c r="A2388" s="7" t="s">
        <v>5048</v>
      </c>
      <c r="B2388" s="6" t="s">
        <v>5132</v>
      </c>
      <c r="C2388" s="15">
        <v>41913</v>
      </c>
      <c r="E2388" s="6" t="s">
        <v>33</v>
      </c>
      <c r="H2388" s="6" t="s">
        <v>937</v>
      </c>
      <c r="I2388" s="6" t="s">
        <v>963</v>
      </c>
      <c r="J2388" s="6" t="s">
        <v>1762</v>
      </c>
      <c r="K2388" s="6" t="s">
        <v>1762</v>
      </c>
      <c r="L2388" s="6" t="s">
        <v>5136</v>
      </c>
      <c r="M2388" s="6" t="s">
        <v>37</v>
      </c>
      <c r="R2388" s="6">
        <v>-34.526144000000002</v>
      </c>
      <c r="S2388" s="6">
        <v>139.609599</v>
      </c>
    </row>
    <row r="2389" spans="1:19" x14ac:dyDescent="0.2">
      <c r="A2389" s="7" t="s">
        <v>5049</v>
      </c>
      <c r="B2389" s="6" t="s">
        <v>5132</v>
      </c>
      <c r="C2389" s="15">
        <v>41913</v>
      </c>
      <c r="E2389" s="6" t="s">
        <v>33</v>
      </c>
      <c r="H2389" s="6" t="s">
        <v>2001</v>
      </c>
      <c r="I2389" s="6" t="s">
        <v>1292</v>
      </c>
      <c r="J2389" s="6" t="s">
        <v>1293</v>
      </c>
      <c r="L2389" s="6" t="s">
        <v>1336</v>
      </c>
      <c r="M2389" s="6" t="s">
        <v>47</v>
      </c>
      <c r="Q2389" s="6" t="s">
        <v>5242</v>
      </c>
      <c r="R2389" s="6">
        <v>-34.526144000000002</v>
      </c>
      <c r="S2389" s="6">
        <v>139.609599</v>
      </c>
    </row>
    <row r="2390" spans="1:19" x14ac:dyDescent="0.2">
      <c r="A2390" s="7" t="s">
        <v>5050</v>
      </c>
      <c r="B2390" s="6" t="s">
        <v>5132</v>
      </c>
      <c r="C2390" s="15">
        <v>41913</v>
      </c>
      <c r="E2390" s="6" t="s">
        <v>33</v>
      </c>
      <c r="H2390" s="6" t="s">
        <v>1376</v>
      </c>
      <c r="I2390" s="6" t="s">
        <v>979</v>
      </c>
      <c r="J2390" s="6" t="s">
        <v>5164</v>
      </c>
      <c r="L2390" s="6" t="s">
        <v>4699</v>
      </c>
      <c r="M2390" s="6" t="s">
        <v>38</v>
      </c>
      <c r="R2390" s="6">
        <v>-34.525554</v>
      </c>
      <c r="S2390" s="6">
        <v>139.61081799999999</v>
      </c>
    </row>
    <row r="2391" spans="1:19" x14ac:dyDescent="0.2">
      <c r="A2391" s="7" t="s">
        <v>5051</v>
      </c>
      <c r="B2391" s="6" t="s">
        <v>5132</v>
      </c>
      <c r="C2391" s="15">
        <v>41913</v>
      </c>
      <c r="E2391" s="6" t="s">
        <v>31</v>
      </c>
      <c r="H2391" s="6" t="s">
        <v>1796</v>
      </c>
      <c r="I2391" s="6" t="s">
        <v>5165</v>
      </c>
      <c r="J2391" s="6" t="s">
        <v>5166</v>
      </c>
      <c r="L2391" s="6" t="s">
        <v>5167</v>
      </c>
      <c r="M2391" s="6" t="s">
        <v>47</v>
      </c>
      <c r="Q2391" s="6" t="s">
        <v>5243</v>
      </c>
      <c r="R2391" s="6">
        <v>-34.525554</v>
      </c>
      <c r="S2391" s="6">
        <v>139.61081799999999</v>
      </c>
    </row>
    <row r="2392" spans="1:19" x14ac:dyDescent="0.2">
      <c r="A2392" s="7" t="s">
        <v>5052</v>
      </c>
      <c r="B2392" s="6" t="s">
        <v>5132</v>
      </c>
      <c r="C2392" s="15">
        <v>41913</v>
      </c>
      <c r="E2392" s="6" t="s">
        <v>33</v>
      </c>
      <c r="H2392" s="6" t="s">
        <v>1262</v>
      </c>
      <c r="I2392" s="6" t="s">
        <v>2785</v>
      </c>
      <c r="J2392" s="6" t="s">
        <v>1004</v>
      </c>
      <c r="L2392" s="6" t="s">
        <v>5168</v>
      </c>
      <c r="M2392" s="6" t="s">
        <v>36</v>
      </c>
      <c r="Q2392" s="6" t="s">
        <v>5244</v>
      </c>
      <c r="R2392" s="6">
        <v>-34.525554</v>
      </c>
      <c r="S2392" s="6">
        <v>139.61081799999999</v>
      </c>
    </row>
    <row r="2393" spans="1:19" x14ac:dyDescent="0.2">
      <c r="A2393" s="7" t="s">
        <v>5053</v>
      </c>
      <c r="B2393" s="6" t="s">
        <v>5132</v>
      </c>
      <c r="C2393" s="15">
        <v>41913</v>
      </c>
      <c r="E2393" s="6" t="s">
        <v>33</v>
      </c>
      <c r="H2393" s="6" t="s">
        <v>1376</v>
      </c>
      <c r="I2393" s="6" t="s">
        <v>979</v>
      </c>
      <c r="J2393" s="6" t="s">
        <v>2385</v>
      </c>
      <c r="L2393" s="6" t="s">
        <v>5169</v>
      </c>
      <c r="M2393" s="6" t="s">
        <v>38</v>
      </c>
      <c r="Q2393" s="6" t="s">
        <v>5245</v>
      </c>
      <c r="R2393" s="6">
        <v>-34.525554</v>
      </c>
      <c r="S2393" s="6">
        <v>139.61081799999999</v>
      </c>
    </row>
    <row r="2394" spans="1:19" x14ac:dyDescent="0.2">
      <c r="A2394" s="7" t="s">
        <v>5054</v>
      </c>
      <c r="B2394" s="6" t="s">
        <v>5132</v>
      </c>
      <c r="C2394" s="15">
        <v>41913</v>
      </c>
      <c r="E2394" s="6" t="s">
        <v>33</v>
      </c>
      <c r="H2394" s="6" t="s">
        <v>314</v>
      </c>
      <c r="I2394" s="6" t="s">
        <v>1263</v>
      </c>
      <c r="L2394" s="6" t="s">
        <v>4927</v>
      </c>
      <c r="M2394" s="6" t="s">
        <v>41</v>
      </c>
      <c r="Q2394" s="6" t="s">
        <v>5246</v>
      </c>
      <c r="R2394" s="6">
        <v>-34.525554</v>
      </c>
      <c r="S2394" s="6">
        <v>139.61081799999999</v>
      </c>
    </row>
    <row r="2395" spans="1:19" x14ac:dyDescent="0.2">
      <c r="A2395" s="7" t="s">
        <v>5055</v>
      </c>
      <c r="B2395" s="6" t="s">
        <v>5132</v>
      </c>
      <c r="C2395" s="15">
        <v>41913</v>
      </c>
      <c r="E2395" s="6" t="s">
        <v>33</v>
      </c>
      <c r="H2395" s="6" t="s">
        <v>1261</v>
      </c>
      <c r="I2395" s="6" t="s">
        <v>1306</v>
      </c>
      <c r="J2395" s="6" t="s">
        <v>1307</v>
      </c>
      <c r="K2395" s="6" t="s">
        <v>5170</v>
      </c>
      <c r="L2395" s="6" t="s">
        <v>5171</v>
      </c>
      <c r="M2395" s="6" t="s">
        <v>38</v>
      </c>
      <c r="Q2395" s="6" t="s">
        <v>5247</v>
      </c>
      <c r="R2395" s="6">
        <v>-34.525554</v>
      </c>
      <c r="S2395" s="6">
        <v>139.61081799999999</v>
      </c>
    </row>
    <row r="2396" spans="1:19" x14ac:dyDescent="0.2">
      <c r="A2396" s="7" t="s">
        <v>5056</v>
      </c>
      <c r="B2396" s="6" t="s">
        <v>5132</v>
      </c>
      <c r="C2396" s="15">
        <v>41913</v>
      </c>
      <c r="E2396" s="6" t="s">
        <v>31</v>
      </c>
      <c r="H2396" s="6" t="s">
        <v>1796</v>
      </c>
      <c r="I2396" s="6" t="s">
        <v>1617</v>
      </c>
      <c r="J2396" s="6" t="s">
        <v>1065</v>
      </c>
      <c r="L2396" s="6" t="s">
        <v>1618</v>
      </c>
      <c r="M2396" s="6" t="s">
        <v>47</v>
      </c>
      <c r="Q2396" s="6" t="s">
        <v>5248</v>
      </c>
      <c r="R2396" s="6">
        <v>-34.525554</v>
      </c>
      <c r="S2396" s="6">
        <v>139.61081799999999</v>
      </c>
    </row>
    <row r="2397" spans="1:19" x14ac:dyDescent="0.2">
      <c r="A2397" s="7" t="s">
        <v>5057</v>
      </c>
      <c r="B2397" s="6" t="s">
        <v>5132</v>
      </c>
      <c r="C2397" s="15">
        <v>41913</v>
      </c>
      <c r="E2397" s="6" t="s">
        <v>31</v>
      </c>
      <c r="H2397" s="6" t="s">
        <v>2001</v>
      </c>
      <c r="I2397" s="6" t="s">
        <v>5172</v>
      </c>
      <c r="J2397" s="6" t="s">
        <v>5173</v>
      </c>
      <c r="L2397" s="6" t="s">
        <v>5174</v>
      </c>
      <c r="M2397" s="6" t="s">
        <v>47</v>
      </c>
      <c r="Q2397" s="6" t="s">
        <v>5248</v>
      </c>
      <c r="R2397" s="6">
        <v>-34.525554</v>
      </c>
      <c r="S2397" s="6">
        <v>139.61081799999999</v>
      </c>
    </row>
    <row r="2398" spans="1:19" x14ac:dyDescent="0.2">
      <c r="A2398" s="7" t="s">
        <v>5058</v>
      </c>
      <c r="B2398" s="6" t="s">
        <v>5132</v>
      </c>
      <c r="C2398" s="15">
        <v>41913</v>
      </c>
      <c r="E2398" s="6" t="s">
        <v>33</v>
      </c>
      <c r="H2398" s="6" t="s">
        <v>1261</v>
      </c>
      <c r="I2398" s="6" t="s">
        <v>5175</v>
      </c>
      <c r="J2398" s="6" t="s">
        <v>5176</v>
      </c>
      <c r="L2398" s="6" t="s">
        <v>5177</v>
      </c>
      <c r="M2398" s="6" t="s">
        <v>38</v>
      </c>
      <c r="R2398" s="6">
        <v>-34.525261</v>
      </c>
      <c r="S2398" s="6">
        <v>139.61593300000001</v>
      </c>
    </row>
    <row r="2399" spans="1:19" x14ac:dyDescent="0.2">
      <c r="A2399" s="7" t="s">
        <v>5059</v>
      </c>
      <c r="B2399" s="6" t="s">
        <v>5132</v>
      </c>
      <c r="C2399" s="15">
        <v>41913</v>
      </c>
      <c r="E2399" s="6" t="s">
        <v>33</v>
      </c>
      <c r="H2399" s="6" t="s">
        <v>314</v>
      </c>
      <c r="I2399" s="6" t="s">
        <v>1308</v>
      </c>
      <c r="J2399" s="6" t="s">
        <v>828</v>
      </c>
      <c r="L2399" s="6" t="s">
        <v>1845</v>
      </c>
      <c r="M2399" s="6" t="s">
        <v>41</v>
      </c>
      <c r="R2399" s="6">
        <v>-34.525261</v>
      </c>
      <c r="S2399" s="6">
        <v>139.61593300000001</v>
      </c>
    </row>
    <row r="2400" spans="1:19" x14ac:dyDescent="0.2">
      <c r="A2400" s="7" t="s">
        <v>5060</v>
      </c>
      <c r="B2400" s="6" t="s">
        <v>5132</v>
      </c>
      <c r="C2400" s="15">
        <v>41913</v>
      </c>
      <c r="E2400" s="6" t="s">
        <v>33</v>
      </c>
      <c r="H2400" s="6" t="s">
        <v>937</v>
      </c>
      <c r="I2400" s="6" t="s">
        <v>963</v>
      </c>
      <c r="J2400" s="6" t="s">
        <v>2855</v>
      </c>
      <c r="L2400" s="6" t="s">
        <v>2856</v>
      </c>
      <c r="M2400" s="6" t="s">
        <v>36</v>
      </c>
      <c r="R2400" s="6">
        <v>-34.525261</v>
      </c>
      <c r="S2400" s="6">
        <v>139.61593300000001</v>
      </c>
    </row>
    <row r="2401" spans="1:19" x14ac:dyDescent="0.2">
      <c r="A2401" s="7" t="s">
        <v>5061</v>
      </c>
      <c r="B2401" s="6" t="s">
        <v>5132</v>
      </c>
      <c r="C2401" s="15">
        <v>41913</v>
      </c>
      <c r="E2401" s="6" t="s">
        <v>33</v>
      </c>
      <c r="H2401" s="6" t="s">
        <v>1957</v>
      </c>
      <c r="I2401" s="6" t="s">
        <v>1958</v>
      </c>
      <c r="J2401" s="6" t="s">
        <v>5178</v>
      </c>
      <c r="L2401" s="6" t="s">
        <v>5179</v>
      </c>
      <c r="R2401" s="6">
        <v>-34.525261</v>
      </c>
      <c r="S2401" s="6">
        <v>139.61593300000001</v>
      </c>
    </row>
    <row r="2402" spans="1:19" x14ac:dyDescent="0.2">
      <c r="A2402" s="7" t="s">
        <v>5062</v>
      </c>
      <c r="B2402" s="6" t="s">
        <v>5132</v>
      </c>
      <c r="C2402" s="15">
        <v>41913</v>
      </c>
      <c r="E2402" s="6" t="s">
        <v>31</v>
      </c>
      <c r="H2402" s="6" t="s">
        <v>946</v>
      </c>
      <c r="I2402" s="6" t="s">
        <v>1032</v>
      </c>
      <c r="J2402" s="6" t="s">
        <v>1033</v>
      </c>
      <c r="L2402" s="6" t="s">
        <v>1112</v>
      </c>
      <c r="M2402" s="6" t="s">
        <v>47</v>
      </c>
      <c r="R2402" s="6">
        <v>-34.525261</v>
      </c>
      <c r="S2402" s="6">
        <v>139.61593300000001</v>
      </c>
    </row>
    <row r="2403" spans="1:19" x14ac:dyDescent="0.2">
      <c r="A2403" s="7" t="s">
        <v>5063</v>
      </c>
      <c r="B2403" s="6" t="s">
        <v>5132</v>
      </c>
      <c r="C2403" s="15">
        <v>41913</v>
      </c>
      <c r="E2403" s="6" t="s">
        <v>33</v>
      </c>
      <c r="H2403" s="6" t="s">
        <v>947</v>
      </c>
      <c r="I2403" s="6" t="s">
        <v>1818</v>
      </c>
      <c r="J2403" s="6" t="s">
        <v>5180</v>
      </c>
      <c r="L2403" s="6" t="s">
        <v>5181</v>
      </c>
      <c r="M2403" s="6" t="s">
        <v>38</v>
      </c>
      <c r="R2403" s="6">
        <v>-34.525261</v>
      </c>
      <c r="S2403" s="6">
        <v>139.61593300000001</v>
      </c>
    </row>
    <row r="2404" spans="1:19" x14ac:dyDescent="0.2">
      <c r="A2404" s="7" t="s">
        <v>5064</v>
      </c>
      <c r="B2404" s="6" t="s">
        <v>5132</v>
      </c>
      <c r="C2404" s="15">
        <v>41913</v>
      </c>
      <c r="E2404" s="6" t="s">
        <v>33</v>
      </c>
      <c r="H2404" s="6" t="s">
        <v>947</v>
      </c>
      <c r="I2404" s="6" t="s">
        <v>1818</v>
      </c>
      <c r="J2404" s="6" t="s">
        <v>1928</v>
      </c>
      <c r="L2404" s="6" t="s">
        <v>1929</v>
      </c>
      <c r="M2404" s="6" t="s">
        <v>38</v>
      </c>
      <c r="R2404" s="6">
        <v>-34.525261</v>
      </c>
      <c r="S2404" s="6">
        <v>139.61593300000001</v>
      </c>
    </row>
    <row r="2405" spans="1:19" x14ac:dyDescent="0.2">
      <c r="A2405" s="7" t="s">
        <v>5065</v>
      </c>
      <c r="B2405" s="6" t="s">
        <v>5132</v>
      </c>
      <c r="C2405" s="15">
        <v>41913</v>
      </c>
      <c r="E2405" s="6" t="s">
        <v>33</v>
      </c>
      <c r="H2405" s="6" t="s">
        <v>1376</v>
      </c>
      <c r="I2405" s="6" t="s">
        <v>979</v>
      </c>
      <c r="J2405" s="6" t="s">
        <v>1947</v>
      </c>
      <c r="L2405" s="6" t="s">
        <v>1948</v>
      </c>
      <c r="M2405" s="6" t="s">
        <v>38</v>
      </c>
      <c r="Q2405" s="6" t="s">
        <v>5249</v>
      </c>
      <c r="R2405" s="6">
        <v>-34.525261</v>
      </c>
      <c r="S2405" s="6">
        <v>139.61593300000001</v>
      </c>
    </row>
    <row r="2406" spans="1:19" x14ac:dyDescent="0.2">
      <c r="A2406" s="7" t="s">
        <v>5066</v>
      </c>
      <c r="B2406" s="6" t="s">
        <v>5132</v>
      </c>
      <c r="C2406" s="15">
        <v>41913</v>
      </c>
      <c r="E2406" s="6" t="s">
        <v>33</v>
      </c>
      <c r="H2406" s="6" t="s">
        <v>937</v>
      </c>
      <c r="I2406" s="6" t="s">
        <v>963</v>
      </c>
      <c r="J2406" s="6" t="s">
        <v>1004</v>
      </c>
      <c r="L2406" s="6" t="s">
        <v>5182</v>
      </c>
      <c r="M2406" s="6" t="s">
        <v>37</v>
      </c>
      <c r="R2406" s="6">
        <v>-34.510801000000001</v>
      </c>
      <c r="S2406" s="6">
        <v>139.62428700000001</v>
      </c>
    </row>
    <row r="2407" spans="1:19" x14ac:dyDescent="0.2">
      <c r="A2407" s="7" t="s">
        <v>5067</v>
      </c>
      <c r="B2407" s="6" t="s">
        <v>5132</v>
      </c>
      <c r="C2407" s="15">
        <v>41913</v>
      </c>
      <c r="E2407" s="6" t="s">
        <v>33</v>
      </c>
      <c r="H2407" s="6" t="s">
        <v>314</v>
      </c>
      <c r="I2407" s="6" t="s">
        <v>1263</v>
      </c>
      <c r="J2407" s="6" t="s">
        <v>1303</v>
      </c>
      <c r="L2407" s="6" t="s">
        <v>1345</v>
      </c>
      <c r="M2407" s="6" t="s">
        <v>41</v>
      </c>
      <c r="R2407" s="6">
        <v>-34.510801000000001</v>
      </c>
      <c r="S2407" s="6">
        <v>139.62428700000001</v>
      </c>
    </row>
    <row r="2408" spans="1:19" x14ac:dyDescent="0.2">
      <c r="A2408" s="7" t="s">
        <v>5068</v>
      </c>
      <c r="B2408" s="6" t="s">
        <v>5132</v>
      </c>
      <c r="C2408" s="15">
        <v>41913</v>
      </c>
      <c r="E2408" s="6" t="s">
        <v>33</v>
      </c>
      <c r="H2408" s="6" t="s">
        <v>314</v>
      </c>
      <c r="I2408" s="6" t="s">
        <v>403</v>
      </c>
      <c r="L2408" s="6" t="s">
        <v>1910</v>
      </c>
      <c r="M2408" s="6" t="s">
        <v>41</v>
      </c>
      <c r="Q2408" s="6" t="s">
        <v>5250</v>
      </c>
      <c r="R2408" s="6">
        <v>-34.510801000000001</v>
      </c>
      <c r="S2408" s="6">
        <v>139.62428700000001</v>
      </c>
    </row>
    <row r="2409" spans="1:19" x14ac:dyDescent="0.2">
      <c r="A2409" s="7" t="s">
        <v>5069</v>
      </c>
      <c r="B2409" s="6" t="s">
        <v>5132</v>
      </c>
      <c r="C2409" s="15">
        <v>41913</v>
      </c>
      <c r="E2409" s="6" t="s">
        <v>31</v>
      </c>
      <c r="H2409" s="6" t="s">
        <v>939</v>
      </c>
      <c r="I2409" s="6" t="s">
        <v>1021</v>
      </c>
      <c r="J2409" s="6" t="s">
        <v>1022</v>
      </c>
      <c r="L2409" s="6" t="s">
        <v>4790</v>
      </c>
      <c r="M2409" s="6" t="s">
        <v>47</v>
      </c>
      <c r="Q2409" s="6" t="s">
        <v>5251</v>
      </c>
      <c r="R2409" s="6">
        <v>-34.510801000000001</v>
      </c>
      <c r="S2409" s="6">
        <v>139.62428700000001</v>
      </c>
    </row>
    <row r="2410" spans="1:19" x14ac:dyDescent="0.2">
      <c r="A2410" s="7" t="s">
        <v>5070</v>
      </c>
      <c r="B2410" s="6" t="s">
        <v>5132</v>
      </c>
      <c r="C2410" s="15">
        <v>41913</v>
      </c>
      <c r="E2410" s="6" t="s">
        <v>31</v>
      </c>
      <c r="H2410" s="6" t="s">
        <v>939</v>
      </c>
      <c r="I2410" s="6" t="s">
        <v>973</v>
      </c>
      <c r="J2410" s="6" t="s">
        <v>974</v>
      </c>
      <c r="L2410" s="6" t="s">
        <v>1084</v>
      </c>
      <c r="M2410" s="6" t="s">
        <v>38</v>
      </c>
      <c r="R2410" s="6">
        <v>-34.510801000000001</v>
      </c>
      <c r="S2410" s="6">
        <v>139.62428700000001</v>
      </c>
    </row>
    <row r="2411" spans="1:19" x14ac:dyDescent="0.2">
      <c r="A2411" s="7" t="s">
        <v>5071</v>
      </c>
      <c r="B2411" s="6" t="s">
        <v>5132</v>
      </c>
      <c r="C2411" s="15">
        <v>41913</v>
      </c>
      <c r="E2411" s="6" t="s">
        <v>33</v>
      </c>
      <c r="H2411" s="6" t="s">
        <v>934</v>
      </c>
      <c r="I2411" s="6" t="s">
        <v>5183</v>
      </c>
      <c r="J2411" s="6" t="s">
        <v>2819</v>
      </c>
      <c r="L2411" s="6" t="s">
        <v>5183</v>
      </c>
      <c r="M2411" s="6" t="s">
        <v>47</v>
      </c>
      <c r="R2411" s="6">
        <v>-34.510801000000001</v>
      </c>
      <c r="S2411" s="6">
        <v>139.62428700000001</v>
      </c>
    </row>
    <row r="2412" spans="1:19" x14ac:dyDescent="0.2">
      <c r="A2412" s="7" t="s">
        <v>5072</v>
      </c>
      <c r="B2412" s="6" t="s">
        <v>5132</v>
      </c>
      <c r="C2412" s="15">
        <v>41913</v>
      </c>
      <c r="E2412" s="6" t="s">
        <v>33</v>
      </c>
      <c r="H2412" s="6" t="s">
        <v>937</v>
      </c>
      <c r="I2412" s="6" t="s">
        <v>963</v>
      </c>
      <c r="J2412" s="6" t="s">
        <v>1640</v>
      </c>
      <c r="L2412" s="6" t="s">
        <v>1655</v>
      </c>
      <c r="M2412" s="6" t="s">
        <v>37</v>
      </c>
      <c r="R2412" s="6">
        <v>-34.510801000000001</v>
      </c>
      <c r="S2412" s="6">
        <v>139.62428700000001</v>
      </c>
    </row>
    <row r="2413" spans="1:19" x14ac:dyDescent="0.2">
      <c r="A2413" s="7" t="s">
        <v>5073</v>
      </c>
      <c r="B2413" s="6" t="s">
        <v>5132</v>
      </c>
      <c r="C2413" s="15">
        <v>41913</v>
      </c>
      <c r="E2413" s="6" t="s">
        <v>33</v>
      </c>
      <c r="H2413" s="6" t="s">
        <v>314</v>
      </c>
      <c r="I2413" s="6" t="s">
        <v>1263</v>
      </c>
      <c r="J2413" s="6" t="s">
        <v>1303</v>
      </c>
      <c r="L2413" s="6" t="s">
        <v>1345</v>
      </c>
      <c r="M2413" s="6" t="s">
        <v>41</v>
      </c>
      <c r="Q2413" s="6" t="s">
        <v>5252</v>
      </c>
      <c r="R2413" s="6">
        <v>-34.510801000000001</v>
      </c>
      <c r="S2413" s="6">
        <v>139.62428700000001</v>
      </c>
    </row>
    <row r="2414" spans="1:19" x14ac:dyDescent="0.2">
      <c r="A2414" s="7" t="s">
        <v>5074</v>
      </c>
      <c r="B2414" s="6" t="s">
        <v>5132</v>
      </c>
      <c r="C2414" s="15">
        <v>41913</v>
      </c>
      <c r="E2414" s="6" t="s">
        <v>33</v>
      </c>
      <c r="H2414" s="6" t="s">
        <v>937</v>
      </c>
      <c r="I2414" s="6" t="s">
        <v>963</v>
      </c>
      <c r="J2414" s="6" t="s">
        <v>1640</v>
      </c>
      <c r="L2414" s="6" t="s">
        <v>1655</v>
      </c>
      <c r="M2414" s="6" t="s">
        <v>37</v>
      </c>
      <c r="R2414" s="6">
        <v>-34.510801000000001</v>
      </c>
      <c r="S2414" s="6">
        <v>139.62428700000001</v>
      </c>
    </row>
    <row r="2415" spans="1:19" x14ac:dyDescent="0.2">
      <c r="A2415" s="7" t="s">
        <v>5075</v>
      </c>
      <c r="B2415" s="6" t="s">
        <v>5132</v>
      </c>
      <c r="C2415" s="15">
        <v>41913</v>
      </c>
      <c r="E2415" s="6" t="s">
        <v>33</v>
      </c>
      <c r="H2415" s="6" t="s">
        <v>304</v>
      </c>
      <c r="I2415" s="6" t="s">
        <v>2042</v>
      </c>
      <c r="L2415" s="6" t="s">
        <v>5006</v>
      </c>
      <c r="M2415" s="6" t="s">
        <v>43</v>
      </c>
      <c r="Q2415" s="6" t="s">
        <v>5253</v>
      </c>
      <c r="R2415" s="6">
        <v>-34.510801000000001</v>
      </c>
      <c r="S2415" s="6">
        <v>139.62428700000001</v>
      </c>
    </row>
    <row r="2416" spans="1:19" x14ac:dyDescent="0.2">
      <c r="A2416" s="7" t="s">
        <v>5076</v>
      </c>
      <c r="B2416" s="6" t="s">
        <v>5132</v>
      </c>
      <c r="C2416" s="15">
        <v>41913</v>
      </c>
      <c r="E2416" s="6" t="s">
        <v>33</v>
      </c>
      <c r="H2416" s="6" t="s">
        <v>1376</v>
      </c>
      <c r="I2416" s="6" t="s">
        <v>979</v>
      </c>
      <c r="J2416" s="6" t="s">
        <v>4480</v>
      </c>
      <c r="L2416" s="6" t="s">
        <v>5184</v>
      </c>
      <c r="M2416" s="6" t="s">
        <v>38</v>
      </c>
      <c r="Q2416" s="6" t="s">
        <v>5254</v>
      </c>
      <c r="R2416" s="6">
        <v>-34.510801000000001</v>
      </c>
      <c r="S2416" s="6">
        <v>139.62428700000001</v>
      </c>
    </row>
    <row r="2417" spans="1:19" x14ac:dyDescent="0.2">
      <c r="A2417" s="7" t="s">
        <v>5077</v>
      </c>
      <c r="B2417" s="6" t="s">
        <v>5132</v>
      </c>
      <c r="C2417" s="15">
        <v>41913</v>
      </c>
      <c r="E2417" s="6" t="s">
        <v>33</v>
      </c>
      <c r="H2417" s="6" t="s">
        <v>314</v>
      </c>
      <c r="I2417" s="6" t="s">
        <v>403</v>
      </c>
      <c r="J2417" s="6" t="s">
        <v>5185</v>
      </c>
      <c r="L2417" s="6" t="s">
        <v>5186</v>
      </c>
      <c r="M2417" s="6" t="s">
        <v>41</v>
      </c>
      <c r="R2417" s="6">
        <v>-34.507956999999998</v>
      </c>
      <c r="S2417" s="6">
        <v>139.62554299999999</v>
      </c>
    </row>
    <row r="2418" spans="1:19" x14ac:dyDescent="0.2">
      <c r="A2418" s="7" t="s">
        <v>5078</v>
      </c>
      <c r="B2418" s="6" t="s">
        <v>5132</v>
      </c>
      <c r="C2418" s="15">
        <v>41913</v>
      </c>
      <c r="E2418" s="6" t="s">
        <v>31</v>
      </c>
      <c r="H2418" s="6" t="s">
        <v>934</v>
      </c>
      <c r="I2418" s="6" t="s">
        <v>981</v>
      </c>
      <c r="J2418" s="6" t="s">
        <v>982</v>
      </c>
      <c r="L2418" s="6" t="s">
        <v>1088</v>
      </c>
      <c r="M2418" s="6" t="s">
        <v>47</v>
      </c>
      <c r="R2418" s="6">
        <v>-34.507956999999998</v>
      </c>
      <c r="S2418" s="6">
        <v>139.62554299999999</v>
      </c>
    </row>
    <row r="2419" spans="1:19" x14ac:dyDescent="0.2">
      <c r="A2419" s="7" t="s">
        <v>5079</v>
      </c>
      <c r="B2419" s="6" t="s">
        <v>5132</v>
      </c>
      <c r="C2419" s="15">
        <v>41913</v>
      </c>
      <c r="E2419" s="6" t="s">
        <v>31</v>
      </c>
      <c r="H2419" s="6" t="s">
        <v>934</v>
      </c>
      <c r="I2419" s="6" t="s">
        <v>981</v>
      </c>
      <c r="J2419" s="6" t="s">
        <v>985</v>
      </c>
      <c r="L2419" s="6" t="s">
        <v>1090</v>
      </c>
      <c r="M2419" s="6" t="s">
        <v>47</v>
      </c>
      <c r="R2419" s="6">
        <v>-34.507956999999998</v>
      </c>
      <c r="S2419" s="6">
        <v>139.62554299999999</v>
      </c>
    </row>
    <row r="2420" spans="1:19" x14ac:dyDescent="0.2">
      <c r="A2420" s="7" t="s">
        <v>5080</v>
      </c>
      <c r="B2420" s="6" t="s">
        <v>5132</v>
      </c>
      <c r="C2420" s="15">
        <v>41913</v>
      </c>
      <c r="E2420" s="6" t="s">
        <v>33</v>
      </c>
      <c r="H2420" s="6" t="s">
        <v>304</v>
      </c>
      <c r="I2420" s="6" t="s">
        <v>1068</v>
      </c>
      <c r="J2420" s="6" t="s">
        <v>1069</v>
      </c>
      <c r="L2420" s="6" t="s">
        <v>5187</v>
      </c>
      <c r="M2420" s="6" t="s">
        <v>43</v>
      </c>
      <c r="R2420" s="6">
        <v>-34.507956999999998</v>
      </c>
      <c r="S2420" s="6">
        <v>139.62554299999999</v>
      </c>
    </row>
    <row r="2421" spans="1:19" x14ac:dyDescent="0.2">
      <c r="A2421" s="7" t="s">
        <v>5081</v>
      </c>
      <c r="B2421" s="6" t="s">
        <v>5132</v>
      </c>
      <c r="C2421" s="15">
        <v>41913</v>
      </c>
      <c r="E2421" s="6" t="s">
        <v>33</v>
      </c>
      <c r="H2421" s="6" t="s">
        <v>304</v>
      </c>
      <c r="I2421" s="6" t="s">
        <v>1068</v>
      </c>
      <c r="J2421" s="6" t="s">
        <v>5188</v>
      </c>
      <c r="L2421" s="6" t="s">
        <v>5189</v>
      </c>
      <c r="M2421" s="6" t="s">
        <v>43</v>
      </c>
      <c r="Q2421" s="6" t="s">
        <v>5255</v>
      </c>
      <c r="R2421" s="6">
        <v>-34.507956999999998</v>
      </c>
      <c r="S2421" s="6">
        <v>139.62554299999999</v>
      </c>
    </row>
    <row r="2422" spans="1:19" x14ac:dyDescent="0.2">
      <c r="A2422" s="7" t="s">
        <v>5082</v>
      </c>
      <c r="B2422" s="6" t="s">
        <v>5132</v>
      </c>
      <c r="C2422" s="15">
        <v>41913</v>
      </c>
      <c r="E2422" s="6" t="s">
        <v>33</v>
      </c>
      <c r="H2422" s="6" t="s">
        <v>937</v>
      </c>
      <c r="I2422" s="6" t="s">
        <v>963</v>
      </c>
      <c r="J2422" s="6" t="s">
        <v>1640</v>
      </c>
      <c r="L2422" s="6" t="s">
        <v>1655</v>
      </c>
      <c r="M2422" s="6" t="s">
        <v>37</v>
      </c>
      <c r="R2422" s="6">
        <v>-34.507956999999998</v>
      </c>
      <c r="S2422" s="6">
        <v>139.62554299999999</v>
      </c>
    </row>
    <row r="2423" spans="1:19" x14ac:dyDescent="0.2">
      <c r="A2423" s="7" t="s">
        <v>5083</v>
      </c>
      <c r="B2423" s="6" t="s">
        <v>5132</v>
      </c>
      <c r="C2423" s="15">
        <v>41913</v>
      </c>
      <c r="E2423" s="6" t="s">
        <v>33</v>
      </c>
      <c r="H2423" s="6" t="s">
        <v>937</v>
      </c>
      <c r="I2423" s="6" t="s">
        <v>963</v>
      </c>
      <c r="J2423" s="6" t="s">
        <v>1004</v>
      </c>
      <c r="L2423" s="6" t="s">
        <v>5190</v>
      </c>
      <c r="M2423" s="6" t="s">
        <v>37</v>
      </c>
      <c r="R2423" s="6">
        <v>-34.507956999999998</v>
      </c>
      <c r="S2423" s="6">
        <v>139.62554299999999</v>
      </c>
    </row>
    <row r="2424" spans="1:19" x14ac:dyDescent="0.2">
      <c r="A2424" s="7" t="s">
        <v>5084</v>
      </c>
      <c r="B2424" s="6" t="s">
        <v>5132</v>
      </c>
      <c r="C2424" s="15">
        <v>41913</v>
      </c>
      <c r="E2424" s="6" t="s">
        <v>33</v>
      </c>
      <c r="H2424" s="6" t="s">
        <v>304</v>
      </c>
      <c r="I2424" s="6" t="s">
        <v>1001</v>
      </c>
      <c r="L2424" s="6" t="s">
        <v>1646</v>
      </c>
      <c r="M2424" s="6" t="s">
        <v>43</v>
      </c>
      <c r="R2424" s="6">
        <v>-34.507956999999998</v>
      </c>
      <c r="S2424" s="6">
        <v>139.62554299999999</v>
      </c>
    </row>
    <row r="2425" spans="1:19" x14ac:dyDescent="0.2">
      <c r="A2425" s="7" t="s">
        <v>5085</v>
      </c>
      <c r="B2425" s="6" t="s">
        <v>5132</v>
      </c>
      <c r="C2425" s="15">
        <v>41913</v>
      </c>
      <c r="E2425" s="6" t="s">
        <v>33</v>
      </c>
      <c r="H2425" s="6" t="s">
        <v>2001</v>
      </c>
      <c r="I2425" s="6" t="s">
        <v>5191</v>
      </c>
      <c r="J2425" s="6" t="s">
        <v>5192</v>
      </c>
      <c r="L2425" s="6" t="s">
        <v>5193</v>
      </c>
      <c r="M2425" s="6" t="s">
        <v>47</v>
      </c>
      <c r="Q2425" s="6" t="s">
        <v>5256</v>
      </c>
      <c r="R2425" s="6">
        <v>-34.506424000000003</v>
      </c>
      <c r="S2425" s="6">
        <v>139.62152699999999</v>
      </c>
    </row>
    <row r="2426" spans="1:19" x14ac:dyDescent="0.2">
      <c r="A2426" s="7" t="s">
        <v>5086</v>
      </c>
      <c r="B2426" s="6" t="s">
        <v>5132</v>
      </c>
      <c r="C2426" s="15">
        <v>41913</v>
      </c>
      <c r="E2426" s="6" t="s">
        <v>33</v>
      </c>
      <c r="H2426" s="6" t="s">
        <v>1591</v>
      </c>
      <c r="I2426" s="6" t="s">
        <v>1610</v>
      </c>
      <c r="J2426" s="6" t="s">
        <v>998</v>
      </c>
      <c r="L2426" s="6" t="s">
        <v>5194</v>
      </c>
      <c r="M2426" s="6" t="s">
        <v>47</v>
      </c>
      <c r="Q2426" s="6" t="s">
        <v>5257</v>
      </c>
      <c r="R2426" s="6">
        <v>-34.506424000000003</v>
      </c>
      <c r="S2426" s="6">
        <v>139.62152699999999</v>
      </c>
    </row>
    <row r="2427" spans="1:19" x14ac:dyDescent="0.2">
      <c r="A2427" s="7" t="s">
        <v>5087</v>
      </c>
      <c r="B2427" s="6" t="s">
        <v>5132</v>
      </c>
      <c r="C2427" s="15">
        <v>41913</v>
      </c>
      <c r="E2427" s="6" t="s">
        <v>33</v>
      </c>
      <c r="H2427" s="6" t="s">
        <v>1376</v>
      </c>
      <c r="I2427" s="6" t="s">
        <v>979</v>
      </c>
      <c r="J2427" s="6" t="s">
        <v>5195</v>
      </c>
      <c r="L2427" s="6" t="s">
        <v>5196</v>
      </c>
      <c r="M2427" s="6" t="s">
        <v>38</v>
      </c>
      <c r="Q2427" s="6" t="s">
        <v>5258</v>
      </c>
      <c r="R2427" s="6">
        <v>-34.506424000000003</v>
      </c>
      <c r="S2427" s="6">
        <v>139.62152699999999</v>
      </c>
    </row>
    <row r="2428" spans="1:19" x14ac:dyDescent="0.2">
      <c r="A2428" s="7" t="s">
        <v>5088</v>
      </c>
      <c r="B2428" s="6" t="s">
        <v>5132</v>
      </c>
      <c r="C2428" s="15">
        <v>41913</v>
      </c>
      <c r="E2428" s="6" t="s">
        <v>31</v>
      </c>
      <c r="H2428" s="6" t="s">
        <v>2001</v>
      </c>
      <c r="I2428" s="6" t="s">
        <v>3992</v>
      </c>
      <c r="J2428" s="6" t="s">
        <v>3993</v>
      </c>
      <c r="L2428" s="6" t="s">
        <v>3994</v>
      </c>
      <c r="M2428" s="6" t="s">
        <v>47</v>
      </c>
      <c r="Q2428" s="6" t="s">
        <v>5259</v>
      </c>
      <c r="R2428" s="6">
        <v>-34.506424000000003</v>
      </c>
      <c r="S2428" s="6">
        <v>139.62152699999999</v>
      </c>
    </row>
    <row r="2429" spans="1:19" x14ac:dyDescent="0.2">
      <c r="A2429" s="7" t="s">
        <v>5089</v>
      </c>
      <c r="B2429" s="6" t="s">
        <v>5132</v>
      </c>
      <c r="C2429" s="15">
        <v>41913</v>
      </c>
      <c r="E2429" s="6" t="s">
        <v>33</v>
      </c>
      <c r="H2429" s="6" t="s">
        <v>943</v>
      </c>
      <c r="I2429" s="6" t="s">
        <v>1623</v>
      </c>
      <c r="J2429" s="6" t="s">
        <v>1689</v>
      </c>
      <c r="K2429" s="6" t="s">
        <v>2848</v>
      </c>
      <c r="L2429" s="6" t="s">
        <v>5197</v>
      </c>
      <c r="M2429" s="6" t="s">
        <v>46</v>
      </c>
      <c r="R2429" s="6">
        <v>-34.506424000000003</v>
      </c>
      <c r="S2429" s="6">
        <v>139.62152699999999</v>
      </c>
    </row>
    <row r="2430" spans="1:19" x14ac:dyDescent="0.2">
      <c r="A2430" s="7" t="s">
        <v>5090</v>
      </c>
      <c r="B2430" s="6" t="s">
        <v>5132</v>
      </c>
      <c r="C2430" s="15">
        <v>41913</v>
      </c>
      <c r="E2430" s="6" t="s">
        <v>33</v>
      </c>
      <c r="H2430" s="6" t="s">
        <v>1589</v>
      </c>
      <c r="I2430" s="6" t="s">
        <v>1609</v>
      </c>
      <c r="J2430" s="6" t="s">
        <v>5198</v>
      </c>
      <c r="L2430" s="6" t="s">
        <v>5199</v>
      </c>
      <c r="M2430" s="6" t="s">
        <v>38</v>
      </c>
      <c r="Q2430" s="6" t="s">
        <v>5260</v>
      </c>
      <c r="R2430" s="6">
        <v>-34.506424000000003</v>
      </c>
      <c r="S2430" s="6">
        <v>139.62152699999999</v>
      </c>
    </row>
    <row r="2431" spans="1:19" x14ac:dyDescent="0.2">
      <c r="A2431" s="7" t="s">
        <v>5091</v>
      </c>
      <c r="B2431" s="6" t="s">
        <v>5132</v>
      </c>
      <c r="C2431" s="15">
        <v>41913</v>
      </c>
      <c r="E2431" s="6" t="s">
        <v>33</v>
      </c>
      <c r="H2431" s="6" t="s">
        <v>2001</v>
      </c>
      <c r="I2431" s="6" t="s">
        <v>1003</v>
      </c>
      <c r="J2431" s="6" t="s">
        <v>5200</v>
      </c>
      <c r="L2431" s="6" t="s">
        <v>5201</v>
      </c>
      <c r="M2431" s="6" t="s">
        <v>47</v>
      </c>
      <c r="R2431" s="6">
        <v>-34.506424000000003</v>
      </c>
      <c r="S2431" s="6">
        <v>139.62152699999999</v>
      </c>
    </row>
    <row r="2432" spans="1:19" x14ac:dyDescent="0.2">
      <c r="A2432" s="7" t="s">
        <v>5092</v>
      </c>
      <c r="B2432" s="6" t="s">
        <v>5132</v>
      </c>
      <c r="C2432" s="15">
        <v>41913</v>
      </c>
      <c r="E2432" s="6" t="s">
        <v>31</v>
      </c>
      <c r="H2432" s="6" t="s">
        <v>2001</v>
      </c>
      <c r="I2432" s="6" t="s">
        <v>1644</v>
      </c>
      <c r="L2432" s="6" t="s">
        <v>1644</v>
      </c>
      <c r="M2432" s="6" t="s">
        <v>47</v>
      </c>
      <c r="Q2432" s="6" t="s">
        <v>5261</v>
      </c>
      <c r="R2432" s="6">
        <v>-34.515087000000001</v>
      </c>
      <c r="S2432" s="6">
        <v>139.61653699999999</v>
      </c>
    </row>
    <row r="2433" spans="1:19" x14ac:dyDescent="0.2">
      <c r="A2433" s="7" t="s">
        <v>5093</v>
      </c>
      <c r="B2433" s="6" t="s">
        <v>5132</v>
      </c>
      <c r="C2433" s="15">
        <v>41913</v>
      </c>
      <c r="E2433" s="6" t="s">
        <v>31</v>
      </c>
      <c r="H2433" s="6" t="s">
        <v>304</v>
      </c>
      <c r="I2433" s="6" t="s">
        <v>1025</v>
      </c>
      <c r="L2433" s="6" t="s">
        <v>5202</v>
      </c>
      <c r="M2433" s="6" t="s">
        <v>44</v>
      </c>
      <c r="R2433" s="6">
        <v>-34.515087000000001</v>
      </c>
      <c r="S2433" s="6">
        <v>139.61653699999999</v>
      </c>
    </row>
    <row r="2434" spans="1:19" x14ac:dyDescent="0.2">
      <c r="A2434" s="7" t="s">
        <v>5094</v>
      </c>
      <c r="B2434" s="6" t="s">
        <v>5132</v>
      </c>
      <c r="C2434" s="15">
        <v>41913</v>
      </c>
      <c r="E2434" s="6" t="s">
        <v>31</v>
      </c>
      <c r="H2434" s="6" t="s">
        <v>2001</v>
      </c>
      <c r="I2434" s="6" t="s">
        <v>5172</v>
      </c>
      <c r="J2434" s="6" t="s">
        <v>5173</v>
      </c>
      <c r="L2434" s="6" t="s">
        <v>5174</v>
      </c>
      <c r="M2434" s="6" t="s">
        <v>47</v>
      </c>
      <c r="Q2434" s="6" t="s">
        <v>5262</v>
      </c>
      <c r="R2434" s="6">
        <v>-34.515087000000001</v>
      </c>
      <c r="S2434" s="6">
        <v>139.61653699999999</v>
      </c>
    </row>
    <row r="2435" spans="1:19" x14ac:dyDescent="0.2">
      <c r="A2435" s="7" t="s">
        <v>5095</v>
      </c>
      <c r="B2435" s="6" t="s">
        <v>5132</v>
      </c>
      <c r="C2435" s="15">
        <v>41913</v>
      </c>
      <c r="E2435" s="6" t="s">
        <v>33</v>
      </c>
      <c r="H2435" s="6" t="s">
        <v>2001</v>
      </c>
      <c r="I2435" s="6" t="s">
        <v>1292</v>
      </c>
      <c r="J2435" s="6" t="s">
        <v>1293</v>
      </c>
      <c r="L2435" s="6" t="s">
        <v>1336</v>
      </c>
      <c r="M2435" s="6" t="s">
        <v>47</v>
      </c>
      <c r="Q2435" s="6" t="s">
        <v>5263</v>
      </c>
      <c r="R2435" s="6">
        <v>-34.515087000000001</v>
      </c>
      <c r="S2435" s="6">
        <v>139.61653699999999</v>
      </c>
    </row>
    <row r="2436" spans="1:19" x14ac:dyDescent="0.2">
      <c r="A2436" s="7" t="s">
        <v>5096</v>
      </c>
      <c r="B2436" s="6" t="s">
        <v>5132</v>
      </c>
      <c r="C2436" s="15">
        <v>41913</v>
      </c>
      <c r="E2436" s="6" t="s">
        <v>33</v>
      </c>
      <c r="H2436" s="6" t="s">
        <v>1594</v>
      </c>
      <c r="I2436" s="6" t="s">
        <v>1744</v>
      </c>
      <c r="J2436" s="6" t="s">
        <v>1986</v>
      </c>
      <c r="L2436" s="6" t="s">
        <v>1745</v>
      </c>
      <c r="M2436" s="6" t="s">
        <v>36</v>
      </c>
      <c r="R2436" s="6">
        <v>-34.525089000000001</v>
      </c>
      <c r="S2436" s="6">
        <v>139.59933100000001</v>
      </c>
    </row>
    <row r="2437" spans="1:19" x14ac:dyDescent="0.2">
      <c r="A2437" s="7" t="s">
        <v>5097</v>
      </c>
      <c r="B2437" s="6" t="s">
        <v>5132</v>
      </c>
      <c r="C2437" s="15">
        <v>41913</v>
      </c>
      <c r="E2437" s="6" t="s">
        <v>33</v>
      </c>
      <c r="H2437" s="6" t="s">
        <v>303</v>
      </c>
      <c r="I2437" s="6" t="s">
        <v>1280</v>
      </c>
      <c r="J2437" s="6" t="s">
        <v>5203</v>
      </c>
      <c r="L2437" s="6" t="s">
        <v>5204</v>
      </c>
      <c r="M2437" s="6" t="s">
        <v>38</v>
      </c>
      <c r="R2437" s="6">
        <v>-34.525089000000001</v>
      </c>
      <c r="S2437" s="6">
        <v>139.59933100000001</v>
      </c>
    </row>
    <row r="2438" spans="1:19" x14ac:dyDescent="0.2">
      <c r="A2438" s="7" t="s">
        <v>5098</v>
      </c>
      <c r="B2438" s="6" t="s">
        <v>5132</v>
      </c>
      <c r="C2438" s="15">
        <v>41913</v>
      </c>
      <c r="E2438" s="6" t="s">
        <v>33</v>
      </c>
      <c r="H2438" s="6" t="s">
        <v>1600</v>
      </c>
      <c r="I2438" s="6" t="s">
        <v>1787</v>
      </c>
      <c r="J2438" s="6" t="s">
        <v>1788</v>
      </c>
      <c r="L2438" s="6" t="s">
        <v>5205</v>
      </c>
      <c r="M2438" s="6" t="s">
        <v>47</v>
      </c>
      <c r="R2438" s="6">
        <v>-34.520502</v>
      </c>
      <c r="S2438" s="6">
        <v>139.60350500000001</v>
      </c>
    </row>
    <row r="2439" spans="1:19" x14ac:dyDescent="0.2">
      <c r="A2439" s="7" t="s">
        <v>5099</v>
      </c>
      <c r="B2439" s="6" t="s">
        <v>5132</v>
      </c>
      <c r="C2439" s="15">
        <v>41913</v>
      </c>
      <c r="E2439" s="6" t="s">
        <v>31</v>
      </c>
      <c r="H2439" s="6" t="s">
        <v>304</v>
      </c>
      <c r="I2439" s="6" t="s">
        <v>1266</v>
      </c>
      <c r="L2439" s="6" t="s">
        <v>5206</v>
      </c>
      <c r="M2439" s="6" t="s">
        <v>44</v>
      </c>
      <c r="R2439" s="6">
        <v>-34.520502</v>
      </c>
      <c r="S2439" s="6">
        <v>139.60350500000001</v>
      </c>
    </row>
    <row r="2440" spans="1:19" x14ac:dyDescent="0.2">
      <c r="A2440" s="7" t="s">
        <v>5100</v>
      </c>
      <c r="B2440" s="6" t="s">
        <v>5132</v>
      </c>
      <c r="C2440" s="15">
        <v>41913</v>
      </c>
      <c r="E2440" s="6" t="s">
        <v>33</v>
      </c>
      <c r="H2440" s="6" t="s">
        <v>1376</v>
      </c>
      <c r="I2440" s="6" t="s">
        <v>979</v>
      </c>
      <c r="J2440" s="6" t="s">
        <v>2385</v>
      </c>
      <c r="L2440" s="6" t="s">
        <v>5169</v>
      </c>
      <c r="M2440" s="6" t="s">
        <v>38</v>
      </c>
      <c r="Q2440" s="6" t="s">
        <v>5264</v>
      </c>
      <c r="R2440" s="6">
        <v>-34.520502</v>
      </c>
      <c r="S2440" s="6">
        <v>139.60350500000001</v>
      </c>
    </row>
    <row r="2441" spans="1:19" x14ac:dyDescent="0.2">
      <c r="A2441" s="7" t="s">
        <v>5101</v>
      </c>
      <c r="B2441" s="6" t="s">
        <v>5132</v>
      </c>
      <c r="C2441" s="15">
        <v>41913</v>
      </c>
      <c r="E2441" s="6" t="s">
        <v>33</v>
      </c>
      <c r="H2441" s="6" t="s">
        <v>937</v>
      </c>
      <c r="I2441" s="6" t="s">
        <v>963</v>
      </c>
      <c r="M2441" s="6" t="s">
        <v>36</v>
      </c>
      <c r="Q2441" s="6" t="s">
        <v>5265</v>
      </c>
      <c r="R2441" s="6">
        <v>-34.520502</v>
      </c>
      <c r="S2441" s="6">
        <v>139.60350500000001</v>
      </c>
    </row>
    <row r="2442" spans="1:19" x14ac:dyDescent="0.2">
      <c r="A2442" s="7" t="s">
        <v>5102</v>
      </c>
      <c r="B2442" s="6" t="s">
        <v>5132</v>
      </c>
      <c r="C2442" s="15">
        <v>41913</v>
      </c>
      <c r="E2442" s="6" t="s">
        <v>31</v>
      </c>
      <c r="H2442" s="6" t="s">
        <v>314</v>
      </c>
      <c r="I2442" s="6" t="s">
        <v>1740</v>
      </c>
      <c r="J2442" s="6" t="s">
        <v>2462</v>
      </c>
      <c r="L2442" s="6" t="s">
        <v>5207</v>
      </c>
      <c r="M2442" s="6" t="s">
        <v>47</v>
      </c>
      <c r="R2442" s="6">
        <v>-34.520502</v>
      </c>
      <c r="S2442" s="6">
        <v>139.60350500000001</v>
      </c>
    </row>
    <row r="2443" spans="1:19" x14ac:dyDescent="0.2">
      <c r="A2443" s="7" t="s">
        <v>5103</v>
      </c>
      <c r="B2443" s="6" t="s">
        <v>5132</v>
      </c>
      <c r="C2443" s="15">
        <v>41913</v>
      </c>
      <c r="E2443" s="6" t="s">
        <v>31</v>
      </c>
      <c r="H2443" s="6" t="s">
        <v>1376</v>
      </c>
      <c r="I2443" s="6" t="s">
        <v>1010</v>
      </c>
      <c r="J2443" s="6" t="s">
        <v>1961</v>
      </c>
      <c r="L2443" s="6" t="s">
        <v>4535</v>
      </c>
      <c r="M2443" s="6" t="s">
        <v>47</v>
      </c>
      <c r="Q2443" s="6" t="s">
        <v>5266</v>
      </c>
      <c r="R2443" s="6">
        <v>-34.520502</v>
      </c>
      <c r="S2443" s="6">
        <v>139.60350500000001</v>
      </c>
    </row>
    <row r="2444" spans="1:19" x14ac:dyDescent="0.2">
      <c r="A2444" s="7" t="s">
        <v>5104</v>
      </c>
      <c r="B2444" s="6" t="s">
        <v>5132</v>
      </c>
      <c r="C2444" s="15">
        <v>41913</v>
      </c>
      <c r="E2444" s="6" t="s">
        <v>33</v>
      </c>
      <c r="H2444" s="6" t="s">
        <v>314</v>
      </c>
      <c r="I2444" s="6" t="s">
        <v>5208</v>
      </c>
      <c r="J2444" s="6" t="s">
        <v>5209</v>
      </c>
      <c r="L2444" s="6" t="s">
        <v>5210</v>
      </c>
      <c r="M2444" s="6" t="s">
        <v>41</v>
      </c>
      <c r="P2444" s="11" t="s">
        <v>5104</v>
      </c>
      <c r="Q2444" s="6" t="s">
        <v>5267</v>
      </c>
      <c r="R2444" s="6">
        <v>-34.510258999999998</v>
      </c>
      <c r="S2444" s="6">
        <v>139.597227</v>
      </c>
    </row>
    <row r="2445" spans="1:19" x14ac:dyDescent="0.2">
      <c r="A2445" s="7" t="s">
        <v>5105</v>
      </c>
      <c r="B2445" s="6" t="s">
        <v>5132</v>
      </c>
      <c r="C2445" s="15">
        <v>41913</v>
      </c>
      <c r="E2445" s="6" t="s">
        <v>33</v>
      </c>
      <c r="H2445" s="6" t="s">
        <v>1262</v>
      </c>
      <c r="I2445" s="6" t="s">
        <v>2785</v>
      </c>
      <c r="J2445" s="6" t="s">
        <v>5211</v>
      </c>
      <c r="L2445" s="6" t="s">
        <v>5212</v>
      </c>
      <c r="M2445" s="6" t="s">
        <v>38</v>
      </c>
      <c r="Q2445" s="6" t="s">
        <v>5268</v>
      </c>
      <c r="R2445" s="6">
        <v>-34.524141</v>
      </c>
      <c r="S2445" s="6">
        <v>139.59523999999999</v>
      </c>
    </row>
    <row r="2446" spans="1:19" x14ac:dyDescent="0.2">
      <c r="A2446" s="7" t="s">
        <v>5106</v>
      </c>
      <c r="B2446" s="6" t="s">
        <v>5132</v>
      </c>
      <c r="C2446" s="15">
        <v>41913</v>
      </c>
      <c r="E2446" s="6" t="s">
        <v>33</v>
      </c>
      <c r="H2446" s="6" t="s">
        <v>1376</v>
      </c>
      <c r="I2446" s="6" t="s">
        <v>979</v>
      </c>
      <c r="J2446" s="6" t="s">
        <v>5164</v>
      </c>
      <c r="L2446" s="6" t="s">
        <v>4699</v>
      </c>
      <c r="M2446" s="6" t="s">
        <v>38</v>
      </c>
      <c r="R2446" s="6">
        <v>-34.529670000000003</v>
      </c>
      <c r="S2446" s="6">
        <v>139.60718700000001</v>
      </c>
    </row>
    <row r="2447" spans="1:19" x14ac:dyDescent="0.2">
      <c r="A2447" s="7" t="s">
        <v>5107</v>
      </c>
      <c r="B2447" s="6" t="s">
        <v>5132</v>
      </c>
      <c r="C2447" s="15">
        <v>41913</v>
      </c>
      <c r="E2447" s="6" t="s">
        <v>31</v>
      </c>
      <c r="H2447" s="6" t="s">
        <v>1257</v>
      </c>
      <c r="I2447" s="6" t="s">
        <v>1282</v>
      </c>
      <c r="J2447" s="6" t="s">
        <v>1283</v>
      </c>
      <c r="L2447" s="6" t="s">
        <v>5213</v>
      </c>
      <c r="M2447" s="6" t="s">
        <v>47</v>
      </c>
      <c r="Q2447" s="6" t="s">
        <v>5269</v>
      </c>
      <c r="R2447" s="6">
        <v>-34.529670000000003</v>
      </c>
      <c r="S2447" s="6">
        <v>139.60718700000001</v>
      </c>
    </row>
    <row r="2448" spans="1:19" x14ac:dyDescent="0.2">
      <c r="A2448" s="7" t="s">
        <v>5108</v>
      </c>
      <c r="B2448" s="6" t="s">
        <v>5132</v>
      </c>
      <c r="C2448" s="15">
        <v>41913</v>
      </c>
      <c r="H2448" s="6" t="s">
        <v>304</v>
      </c>
      <c r="L2448" s="6" t="s">
        <v>5214</v>
      </c>
      <c r="M2448" s="6" t="s">
        <v>44</v>
      </c>
      <c r="Q2448" s="6" t="s">
        <v>5270</v>
      </c>
      <c r="R2448" s="6">
        <v>-34.529670000000003</v>
      </c>
      <c r="S2448" s="6">
        <v>139.60718700000001</v>
      </c>
    </row>
    <row r="2449" spans="1:19" x14ac:dyDescent="0.2">
      <c r="A2449" s="7" t="s">
        <v>5109</v>
      </c>
      <c r="B2449" s="6" t="s">
        <v>5132</v>
      </c>
      <c r="C2449" s="15">
        <v>41913</v>
      </c>
      <c r="E2449" s="6" t="s">
        <v>33</v>
      </c>
      <c r="H2449" s="6" t="s">
        <v>314</v>
      </c>
      <c r="I2449" s="6" t="s">
        <v>403</v>
      </c>
      <c r="J2449" s="6" t="s">
        <v>5215</v>
      </c>
      <c r="L2449" s="6" t="s">
        <v>5216</v>
      </c>
      <c r="M2449" s="6" t="s">
        <v>41</v>
      </c>
      <c r="R2449" s="6">
        <v>-34.529670000000003</v>
      </c>
      <c r="S2449" s="6">
        <v>139.60718700000001</v>
      </c>
    </row>
    <row r="2450" spans="1:19" x14ac:dyDescent="0.2">
      <c r="A2450" s="7" t="s">
        <v>5110</v>
      </c>
      <c r="B2450" s="6" t="s">
        <v>5132</v>
      </c>
      <c r="C2450" s="15">
        <v>41913</v>
      </c>
      <c r="E2450" s="6" t="s">
        <v>31</v>
      </c>
      <c r="H2450" s="6" t="s">
        <v>304</v>
      </c>
      <c r="I2450" s="6" t="s">
        <v>988</v>
      </c>
      <c r="J2450" s="6" t="s">
        <v>1273</v>
      </c>
      <c r="L2450" s="6" t="s">
        <v>5217</v>
      </c>
      <c r="M2450" s="6" t="s">
        <v>44</v>
      </c>
      <c r="Q2450" s="6" t="s">
        <v>5271</v>
      </c>
      <c r="R2450" s="6">
        <v>-34.529670000000003</v>
      </c>
      <c r="S2450" s="6">
        <v>139.60718700000001</v>
      </c>
    </row>
    <row r="2451" spans="1:19" x14ac:dyDescent="0.2">
      <c r="A2451" s="7" t="s">
        <v>5111</v>
      </c>
      <c r="B2451" s="6" t="s">
        <v>5132</v>
      </c>
      <c r="C2451" s="15">
        <v>41913</v>
      </c>
      <c r="E2451" s="6" t="s">
        <v>33</v>
      </c>
      <c r="H2451" s="6" t="s">
        <v>314</v>
      </c>
      <c r="I2451" s="6" t="s">
        <v>992</v>
      </c>
      <c r="J2451" s="6" t="s">
        <v>5218</v>
      </c>
      <c r="L2451" s="6" t="s">
        <v>2227</v>
      </c>
      <c r="M2451" s="6" t="s">
        <v>41</v>
      </c>
      <c r="Q2451" s="6" t="s">
        <v>5272</v>
      </c>
      <c r="R2451" s="6">
        <v>-34.529670000000003</v>
      </c>
      <c r="S2451" s="6">
        <v>139.60718700000001</v>
      </c>
    </row>
    <row r="2452" spans="1:19" x14ac:dyDescent="0.2">
      <c r="A2452" s="7" t="s">
        <v>5112</v>
      </c>
      <c r="B2452" s="6" t="s">
        <v>5132</v>
      </c>
      <c r="C2452" s="15">
        <v>41913</v>
      </c>
      <c r="E2452" s="6" t="s">
        <v>33</v>
      </c>
      <c r="H2452" s="6" t="s">
        <v>943</v>
      </c>
      <c r="I2452" s="6" t="s">
        <v>1623</v>
      </c>
      <c r="J2452" s="6" t="s">
        <v>1624</v>
      </c>
      <c r="L2452" s="6" t="s">
        <v>1625</v>
      </c>
      <c r="M2452" s="6" t="s">
        <v>46</v>
      </c>
      <c r="Q2452" s="6" t="s">
        <v>5273</v>
      </c>
      <c r="R2452" s="6">
        <v>-34.530360000000002</v>
      </c>
      <c r="S2452" s="6">
        <v>139.60762199999999</v>
      </c>
    </row>
    <row r="2453" spans="1:19" x14ac:dyDescent="0.2">
      <c r="A2453" s="7" t="s">
        <v>5113</v>
      </c>
      <c r="B2453" s="6" t="s">
        <v>5132</v>
      </c>
      <c r="C2453" s="15">
        <v>41913</v>
      </c>
      <c r="E2453" s="6" t="s">
        <v>33</v>
      </c>
      <c r="H2453" s="6" t="s">
        <v>314</v>
      </c>
      <c r="I2453" s="6" t="s">
        <v>403</v>
      </c>
      <c r="J2453" s="6" t="s">
        <v>1875</v>
      </c>
      <c r="L2453" s="6" t="s">
        <v>1876</v>
      </c>
      <c r="M2453" s="6" t="s">
        <v>41</v>
      </c>
      <c r="Q2453" s="6" t="s">
        <v>5273</v>
      </c>
      <c r="R2453" s="6">
        <v>-34.530360000000002</v>
      </c>
      <c r="S2453" s="6">
        <v>139.60762199999999</v>
      </c>
    </row>
    <row r="2454" spans="1:19" x14ac:dyDescent="0.2">
      <c r="A2454" s="7" t="s">
        <v>5114</v>
      </c>
      <c r="B2454" s="6" t="s">
        <v>5132</v>
      </c>
      <c r="C2454" s="15">
        <v>41913</v>
      </c>
      <c r="E2454" s="6" t="s">
        <v>33</v>
      </c>
      <c r="H2454" s="6" t="s">
        <v>1376</v>
      </c>
      <c r="I2454" s="6" t="s">
        <v>979</v>
      </c>
      <c r="J2454" s="6" t="s">
        <v>5219</v>
      </c>
      <c r="L2454" s="6" t="s">
        <v>5220</v>
      </c>
      <c r="M2454" s="6" t="s">
        <v>38</v>
      </c>
      <c r="Q2454" s="6" t="s">
        <v>5274</v>
      </c>
      <c r="R2454" s="6">
        <v>-34.531058999999999</v>
      </c>
      <c r="S2454" s="6">
        <v>139.60723999999999</v>
      </c>
    </row>
    <row r="2455" spans="1:19" x14ac:dyDescent="0.2">
      <c r="A2455" s="7" t="s">
        <v>5115</v>
      </c>
      <c r="B2455" s="6" t="s">
        <v>5132</v>
      </c>
      <c r="C2455" s="15">
        <v>41913</v>
      </c>
      <c r="E2455" s="6" t="s">
        <v>33</v>
      </c>
      <c r="H2455" s="6" t="s">
        <v>1376</v>
      </c>
      <c r="I2455" s="6" t="s">
        <v>979</v>
      </c>
      <c r="J2455" s="6" t="s">
        <v>5164</v>
      </c>
      <c r="L2455" s="6" t="s">
        <v>4699</v>
      </c>
      <c r="M2455" s="6" t="s">
        <v>38</v>
      </c>
      <c r="Q2455" s="6" t="s">
        <v>5275</v>
      </c>
      <c r="R2455" s="6">
        <v>-34.531148000000002</v>
      </c>
      <c r="S2455" s="6">
        <v>139.60712899999999</v>
      </c>
    </row>
    <row r="2456" spans="1:19" x14ac:dyDescent="0.2">
      <c r="A2456" s="7" t="s">
        <v>5116</v>
      </c>
      <c r="B2456" s="6" t="s">
        <v>5132</v>
      </c>
      <c r="C2456" s="15">
        <v>41913</v>
      </c>
      <c r="E2456" s="6" t="s">
        <v>33</v>
      </c>
      <c r="H2456" s="6" t="s">
        <v>1376</v>
      </c>
      <c r="I2456" s="6" t="s">
        <v>979</v>
      </c>
      <c r="J2456" s="6" t="s">
        <v>5133</v>
      </c>
      <c r="L2456" s="6" t="s">
        <v>5221</v>
      </c>
      <c r="M2456" s="6" t="s">
        <v>38</v>
      </c>
      <c r="Q2456" s="6" t="s">
        <v>5276</v>
      </c>
      <c r="R2456" s="6">
        <v>-34.531148000000002</v>
      </c>
      <c r="S2456" s="6">
        <v>139.60712899999999</v>
      </c>
    </row>
    <row r="2457" spans="1:19" x14ac:dyDescent="0.2">
      <c r="A2457" s="7" t="s">
        <v>5117</v>
      </c>
      <c r="B2457" s="6" t="s">
        <v>5132</v>
      </c>
      <c r="C2457" s="15">
        <v>41913</v>
      </c>
      <c r="E2457" s="6" t="s">
        <v>33</v>
      </c>
      <c r="H2457" s="6" t="s">
        <v>949</v>
      </c>
      <c r="I2457" s="6" t="s">
        <v>1047</v>
      </c>
      <c r="J2457" s="6" t="s">
        <v>5222</v>
      </c>
      <c r="L2457" s="6" t="s">
        <v>5223</v>
      </c>
      <c r="M2457" s="6" t="s">
        <v>47</v>
      </c>
      <c r="R2457" s="6">
        <v>-34.531148000000002</v>
      </c>
      <c r="S2457" s="6">
        <v>139.60712899999999</v>
      </c>
    </row>
    <row r="2458" spans="1:19" x14ac:dyDescent="0.2">
      <c r="A2458" s="7" t="s">
        <v>5118</v>
      </c>
      <c r="B2458" s="6" t="s">
        <v>5132</v>
      </c>
      <c r="C2458" s="15">
        <v>41913</v>
      </c>
      <c r="E2458" s="6" t="s">
        <v>33</v>
      </c>
      <c r="H2458" s="6" t="s">
        <v>314</v>
      </c>
      <c r="I2458" s="6" t="s">
        <v>403</v>
      </c>
      <c r="J2458" s="6" t="s">
        <v>1875</v>
      </c>
      <c r="L2458" s="6" t="s">
        <v>1876</v>
      </c>
      <c r="M2458" s="6" t="s">
        <v>41</v>
      </c>
      <c r="Q2458" s="6" t="s">
        <v>5276</v>
      </c>
      <c r="R2458" s="6">
        <v>-34.531301999999997</v>
      </c>
      <c r="S2458" s="6">
        <v>139.607247</v>
      </c>
    </row>
    <row r="2459" spans="1:19" x14ac:dyDescent="0.2">
      <c r="A2459" s="7" t="s">
        <v>5119</v>
      </c>
      <c r="B2459" s="6" t="s">
        <v>5132</v>
      </c>
      <c r="C2459" s="15">
        <v>41913</v>
      </c>
      <c r="H2459" s="6" t="s">
        <v>304</v>
      </c>
      <c r="L2459" s="6" t="s">
        <v>5224</v>
      </c>
      <c r="M2459" s="6" t="s">
        <v>44</v>
      </c>
      <c r="Q2459" s="6" t="s">
        <v>5277</v>
      </c>
      <c r="R2459" s="6">
        <v>-34.531301999999997</v>
      </c>
      <c r="S2459" s="6">
        <v>139.607247</v>
      </c>
    </row>
    <row r="2460" spans="1:19" x14ac:dyDescent="0.2">
      <c r="A2460" s="7" t="s">
        <v>5120</v>
      </c>
      <c r="B2460" s="6" t="s">
        <v>5132</v>
      </c>
      <c r="C2460" s="15">
        <v>41913</v>
      </c>
      <c r="E2460" s="6" t="s">
        <v>33</v>
      </c>
      <c r="H2460" s="6" t="s">
        <v>2769</v>
      </c>
      <c r="I2460" s="6" t="s">
        <v>2770</v>
      </c>
      <c r="J2460" s="6" t="s">
        <v>2771</v>
      </c>
      <c r="L2460" s="6" t="s">
        <v>3902</v>
      </c>
      <c r="M2460" s="6" t="s">
        <v>47</v>
      </c>
      <c r="Q2460" s="6" t="s">
        <v>5278</v>
      </c>
      <c r="R2460" s="6">
        <v>-34.531301999999997</v>
      </c>
      <c r="S2460" s="6">
        <v>139.607247</v>
      </c>
    </row>
    <row r="2461" spans="1:19" x14ac:dyDescent="0.2">
      <c r="A2461" s="7" t="s">
        <v>5121</v>
      </c>
      <c r="B2461" s="6" t="s">
        <v>5132</v>
      </c>
      <c r="C2461" s="15">
        <v>41913</v>
      </c>
      <c r="E2461" s="6" t="s">
        <v>33</v>
      </c>
      <c r="H2461" s="6" t="s">
        <v>936</v>
      </c>
      <c r="I2461" s="6" t="s">
        <v>960</v>
      </c>
      <c r="J2461" s="6" t="s">
        <v>3828</v>
      </c>
      <c r="L2461" s="6" t="s">
        <v>5225</v>
      </c>
      <c r="M2461" s="6" t="s">
        <v>47</v>
      </c>
      <c r="R2461" s="6">
        <v>-34.531301999999997</v>
      </c>
      <c r="S2461" s="6">
        <v>139.607247</v>
      </c>
    </row>
    <row r="2462" spans="1:19" x14ac:dyDescent="0.2">
      <c r="A2462" s="7" t="s">
        <v>5122</v>
      </c>
      <c r="B2462" s="6" t="s">
        <v>5132</v>
      </c>
      <c r="C2462" s="15">
        <v>41913</v>
      </c>
      <c r="E2462" s="6" t="s">
        <v>33</v>
      </c>
      <c r="H2462" s="6" t="s">
        <v>1594</v>
      </c>
      <c r="I2462" s="6" t="s">
        <v>1744</v>
      </c>
      <c r="J2462" s="6" t="s">
        <v>1986</v>
      </c>
      <c r="L2462" s="6" t="s">
        <v>1745</v>
      </c>
      <c r="M2462" s="6" t="s">
        <v>36</v>
      </c>
      <c r="Q2462" s="6" t="s">
        <v>5279</v>
      </c>
      <c r="R2462" s="6">
        <v>-34.531301999999997</v>
      </c>
      <c r="S2462" s="6">
        <v>139.607247</v>
      </c>
    </row>
    <row r="2463" spans="1:19" x14ac:dyDescent="0.2">
      <c r="A2463" s="7" t="s">
        <v>5123</v>
      </c>
      <c r="B2463" s="6" t="s">
        <v>5132</v>
      </c>
      <c r="C2463" s="15">
        <v>41913</v>
      </c>
      <c r="E2463" s="6" t="s">
        <v>31</v>
      </c>
      <c r="H2463" s="6" t="s">
        <v>1260</v>
      </c>
      <c r="I2463" s="6" t="s">
        <v>1801</v>
      </c>
      <c r="J2463" s="6" t="s">
        <v>5226</v>
      </c>
      <c r="L2463" s="6" t="s">
        <v>5227</v>
      </c>
      <c r="M2463" s="6" t="s">
        <v>47</v>
      </c>
      <c r="R2463" s="6">
        <v>-34.531002000000001</v>
      </c>
      <c r="S2463" s="6">
        <v>139.61018300000001</v>
      </c>
    </row>
    <row r="2464" spans="1:19" x14ac:dyDescent="0.2">
      <c r="A2464" s="7" t="s">
        <v>5124</v>
      </c>
      <c r="B2464" s="6" t="s">
        <v>5132</v>
      </c>
      <c r="C2464" s="15">
        <v>41913</v>
      </c>
      <c r="E2464" s="6" t="s">
        <v>31</v>
      </c>
      <c r="H2464" s="6" t="s">
        <v>2001</v>
      </c>
      <c r="I2464" s="6" t="s">
        <v>1310</v>
      </c>
      <c r="J2464" s="6" t="s">
        <v>1808</v>
      </c>
      <c r="L2464" s="6" t="s">
        <v>1809</v>
      </c>
      <c r="M2464" s="6" t="s">
        <v>47</v>
      </c>
      <c r="R2464" s="6">
        <v>-34.531002000000001</v>
      </c>
      <c r="S2464" s="6">
        <v>139.61018300000001</v>
      </c>
    </row>
    <row r="2465" spans="1:19" x14ac:dyDescent="0.2">
      <c r="A2465" s="7" t="s">
        <v>5125</v>
      </c>
      <c r="B2465" s="6" t="s">
        <v>5132</v>
      </c>
      <c r="C2465" s="15">
        <v>41913</v>
      </c>
      <c r="E2465" s="6" t="s">
        <v>33</v>
      </c>
      <c r="H2465" s="6" t="s">
        <v>314</v>
      </c>
      <c r="I2465" s="6" t="s">
        <v>403</v>
      </c>
      <c r="J2465" s="6" t="s">
        <v>5185</v>
      </c>
      <c r="L2465" s="6" t="s">
        <v>5186</v>
      </c>
      <c r="M2465" s="6" t="s">
        <v>41</v>
      </c>
      <c r="R2465" s="6">
        <v>-34.529927999999998</v>
      </c>
      <c r="S2465" s="6">
        <v>139.60852299999999</v>
      </c>
    </row>
    <row r="2466" spans="1:19" x14ac:dyDescent="0.2">
      <c r="A2466" s="7" t="s">
        <v>5126</v>
      </c>
      <c r="B2466" s="6" t="s">
        <v>5132</v>
      </c>
      <c r="C2466" s="15">
        <v>41913</v>
      </c>
      <c r="E2466" s="6" t="s">
        <v>33</v>
      </c>
      <c r="H2466" s="6" t="s">
        <v>943</v>
      </c>
      <c r="I2466" s="6" t="s">
        <v>1623</v>
      </c>
      <c r="L2466" s="6" t="s">
        <v>5228</v>
      </c>
      <c r="M2466" s="6" t="s">
        <v>46</v>
      </c>
      <c r="Q2466" s="6" t="s">
        <v>5280</v>
      </c>
      <c r="R2466" s="6">
        <v>-34.529927999999998</v>
      </c>
      <c r="S2466" s="6">
        <v>139.60852299999999</v>
      </c>
    </row>
    <row r="2467" spans="1:19" x14ac:dyDescent="0.2">
      <c r="A2467" s="7" t="s">
        <v>5127</v>
      </c>
      <c r="B2467" s="6" t="s">
        <v>5132</v>
      </c>
      <c r="C2467" s="15">
        <v>41913</v>
      </c>
      <c r="E2467" s="6" t="s">
        <v>31</v>
      </c>
      <c r="H2467" s="6" t="s">
        <v>936</v>
      </c>
      <c r="I2467" s="6" t="s">
        <v>960</v>
      </c>
      <c r="J2467" s="6" t="s">
        <v>961</v>
      </c>
      <c r="L2467" s="6" t="s">
        <v>1078</v>
      </c>
      <c r="M2467" s="6" t="s">
        <v>47</v>
      </c>
      <c r="R2467" s="6">
        <v>-34.529927999999998</v>
      </c>
      <c r="S2467" s="6">
        <v>139.60852299999999</v>
      </c>
    </row>
    <row r="2468" spans="1:19" x14ac:dyDescent="0.2">
      <c r="A2468" s="7" t="s">
        <v>5128</v>
      </c>
      <c r="B2468" s="6" t="s">
        <v>5132</v>
      </c>
      <c r="C2468" s="15">
        <v>41913</v>
      </c>
      <c r="E2468" s="6" t="s">
        <v>33</v>
      </c>
      <c r="H2468" s="6" t="s">
        <v>303</v>
      </c>
      <c r="I2468" s="6" t="s">
        <v>1280</v>
      </c>
      <c r="J2468" s="6" t="s">
        <v>5229</v>
      </c>
      <c r="L2468" s="6" t="s">
        <v>5230</v>
      </c>
      <c r="M2468" s="6" t="s">
        <v>38</v>
      </c>
      <c r="R2468" s="6">
        <v>-34.500391</v>
      </c>
      <c r="S2468" s="6">
        <v>139.58993100000001</v>
      </c>
    </row>
    <row r="2469" spans="1:19" x14ac:dyDescent="0.2">
      <c r="A2469" s="7" t="s">
        <v>5129</v>
      </c>
      <c r="B2469" s="6" t="s">
        <v>5132</v>
      </c>
      <c r="C2469" s="15">
        <v>41913</v>
      </c>
      <c r="E2469" s="6" t="s">
        <v>33</v>
      </c>
      <c r="H2469" s="6" t="s">
        <v>314</v>
      </c>
      <c r="I2469" s="6" t="s">
        <v>992</v>
      </c>
      <c r="J2469" s="6" t="s">
        <v>1313</v>
      </c>
      <c r="L2469" s="6" t="s">
        <v>1352</v>
      </c>
      <c r="M2469" s="6" t="s">
        <v>41</v>
      </c>
      <c r="R2469" s="6">
        <v>-34.500391</v>
      </c>
      <c r="S2469" s="6">
        <v>139.58993100000001</v>
      </c>
    </row>
    <row r="2470" spans="1:19" x14ac:dyDescent="0.2">
      <c r="A2470" s="7" t="s">
        <v>5130</v>
      </c>
      <c r="B2470" s="6" t="s">
        <v>5132</v>
      </c>
      <c r="C2470" s="15">
        <v>41913</v>
      </c>
      <c r="E2470" s="6" t="s">
        <v>33</v>
      </c>
      <c r="H2470" s="6" t="s">
        <v>1957</v>
      </c>
      <c r="I2470" s="6" t="s">
        <v>2081</v>
      </c>
      <c r="J2470" s="6" t="s">
        <v>2082</v>
      </c>
      <c r="L2470" s="6" t="s">
        <v>2233</v>
      </c>
      <c r="Q2470" s="6" t="s">
        <v>5281</v>
      </c>
      <c r="R2470" s="6">
        <v>-34.526476000000002</v>
      </c>
      <c r="S2470" s="6">
        <v>139.59997300000001</v>
      </c>
    </row>
    <row r="2471" spans="1:19" x14ac:dyDescent="0.2">
      <c r="A2471" s="7" t="s">
        <v>5131</v>
      </c>
      <c r="B2471" s="6" t="s">
        <v>5132</v>
      </c>
      <c r="C2471" s="15">
        <v>41913</v>
      </c>
      <c r="E2471" s="6" t="s">
        <v>33</v>
      </c>
      <c r="H2471" s="6" t="s">
        <v>303</v>
      </c>
      <c r="I2471" s="6" t="s">
        <v>1280</v>
      </c>
      <c r="J2471" s="6" t="s">
        <v>5229</v>
      </c>
      <c r="L2471" s="6" t="s">
        <v>5230</v>
      </c>
      <c r="M2471" s="6" t="s">
        <v>38</v>
      </c>
      <c r="Q2471" s="6" t="s">
        <v>5282</v>
      </c>
      <c r="R2471" s="6">
        <v>-34.526476000000002</v>
      </c>
      <c r="S2471" s="6">
        <v>139.59997300000001</v>
      </c>
    </row>
    <row r="2472" spans="1:19" x14ac:dyDescent="0.2">
      <c r="A2472" s="7" t="s">
        <v>5285</v>
      </c>
      <c r="B2472" s="6" t="s">
        <v>5317</v>
      </c>
      <c r="C2472" s="15">
        <v>41548</v>
      </c>
      <c r="E2472" s="6" t="s">
        <v>33</v>
      </c>
      <c r="H2472" s="6" t="s">
        <v>934</v>
      </c>
      <c r="I2472" s="6" t="s">
        <v>1632</v>
      </c>
      <c r="J2472" s="6" t="s">
        <v>5318</v>
      </c>
      <c r="L2472" s="6" t="s">
        <v>5319</v>
      </c>
      <c r="M2472" s="6" t="s">
        <v>47</v>
      </c>
      <c r="Q2472" s="6" t="s">
        <v>5345</v>
      </c>
      <c r="R2472" s="6">
        <v>-32.933788900000003</v>
      </c>
      <c r="S2472" s="6">
        <v>138.04060000000001</v>
      </c>
    </row>
    <row r="2473" spans="1:19" x14ac:dyDescent="0.2">
      <c r="A2473" s="7" t="s">
        <v>5286</v>
      </c>
      <c r="B2473" s="6" t="s">
        <v>5317</v>
      </c>
      <c r="C2473" s="15">
        <v>41548</v>
      </c>
      <c r="E2473" s="6" t="s">
        <v>31</v>
      </c>
      <c r="H2473" s="6" t="s">
        <v>1260</v>
      </c>
      <c r="I2473" s="6" t="s">
        <v>1801</v>
      </c>
      <c r="J2473" s="6" t="s">
        <v>1802</v>
      </c>
      <c r="L2473" s="6" t="s">
        <v>1803</v>
      </c>
      <c r="M2473" s="6" t="s">
        <v>47</v>
      </c>
      <c r="R2473" s="6">
        <v>-32.933788900000003</v>
      </c>
      <c r="S2473" s="6">
        <v>138.04060000000001</v>
      </c>
    </row>
    <row r="2474" spans="1:19" x14ac:dyDescent="0.2">
      <c r="A2474" s="7" t="s">
        <v>5287</v>
      </c>
      <c r="B2474" s="6" t="s">
        <v>5317</v>
      </c>
      <c r="C2474" s="15">
        <v>41548</v>
      </c>
      <c r="E2474" s="6" t="s">
        <v>33</v>
      </c>
      <c r="H2474" s="6" t="s">
        <v>314</v>
      </c>
      <c r="I2474" s="6" t="s">
        <v>403</v>
      </c>
      <c r="J2474" s="6" t="s">
        <v>1681</v>
      </c>
      <c r="L2474" s="6" t="s">
        <v>5320</v>
      </c>
      <c r="M2474" s="6" t="s">
        <v>41</v>
      </c>
      <c r="Q2474" s="6" t="s">
        <v>5346</v>
      </c>
      <c r="R2474" s="6">
        <v>-32.933788900000003</v>
      </c>
      <c r="S2474" s="6">
        <v>138.04060000000001</v>
      </c>
    </row>
    <row r="2475" spans="1:19" x14ac:dyDescent="0.2">
      <c r="A2475" s="7" t="s">
        <v>5288</v>
      </c>
      <c r="B2475" s="6" t="s">
        <v>5317</v>
      </c>
      <c r="C2475" s="15">
        <v>41548</v>
      </c>
      <c r="E2475" s="6" t="s">
        <v>33</v>
      </c>
      <c r="H2475" s="6" t="s">
        <v>314</v>
      </c>
      <c r="I2475" s="6" t="s">
        <v>403</v>
      </c>
      <c r="J2475" s="6" t="s">
        <v>5185</v>
      </c>
      <c r="L2475" s="6" t="s">
        <v>5186</v>
      </c>
      <c r="M2475" s="6" t="s">
        <v>41</v>
      </c>
      <c r="Q2475" s="6" t="s">
        <v>5347</v>
      </c>
      <c r="R2475" s="6">
        <v>-32.933788900000003</v>
      </c>
      <c r="S2475" s="6">
        <v>138.04060000000001</v>
      </c>
    </row>
    <row r="2476" spans="1:19" x14ac:dyDescent="0.2">
      <c r="A2476" s="7" t="s">
        <v>5289</v>
      </c>
      <c r="B2476" s="6" t="s">
        <v>5317</v>
      </c>
      <c r="C2476" s="15">
        <v>41548</v>
      </c>
      <c r="E2476" s="6" t="s">
        <v>33</v>
      </c>
      <c r="H2476" s="6" t="s">
        <v>314</v>
      </c>
      <c r="I2476" s="6" t="s">
        <v>403</v>
      </c>
      <c r="L2476" s="6" t="s">
        <v>1910</v>
      </c>
      <c r="M2476" s="6" t="s">
        <v>41</v>
      </c>
      <c r="Q2476" s="6" t="s">
        <v>5348</v>
      </c>
      <c r="R2476" s="6">
        <v>-32.933788900000003</v>
      </c>
      <c r="S2476" s="6">
        <v>138.04060000000001</v>
      </c>
    </row>
    <row r="2477" spans="1:19" x14ac:dyDescent="0.2">
      <c r="A2477" s="7" t="s">
        <v>5290</v>
      </c>
      <c r="B2477" s="6" t="s">
        <v>5317</v>
      </c>
      <c r="C2477" s="15">
        <v>41548</v>
      </c>
      <c r="E2477" s="6" t="s">
        <v>33</v>
      </c>
      <c r="H2477" s="6" t="s">
        <v>314</v>
      </c>
      <c r="I2477" s="6" t="s">
        <v>1263</v>
      </c>
      <c r="J2477" s="6" t="s">
        <v>5154</v>
      </c>
      <c r="L2477" s="6" t="s">
        <v>5155</v>
      </c>
      <c r="M2477" s="6" t="s">
        <v>41</v>
      </c>
      <c r="Q2477" s="6" t="s">
        <v>5349</v>
      </c>
      <c r="R2477" s="6">
        <v>-32.933788900000003</v>
      </c>
      <c r="S2477" s="6">
        <v>138.04060000000001</v>
      </c>
    </row>
    <row r="2478" spans="1:19" x14ac:dyDescent="0.2">
      <c r="A2478" s="7" t="s">
        <v>5291</v>
      </c>
      <c r="B2478" s="6" t="s">
        <v>5317</v>
      </c>
      <c r="C2478" s="15">
        <v>41548</v>
      </c>
      <c r="E2478" s="6" t="s">
        <v>31</v>
      </c>
      <c r="H2478" s="6" t="s">
        <v>948</v>
      </c>
      <c r="I2478" s="6" t="s">
        <v>1849</v>
      </c>
      <c r="J2478" s="6" t="s">
        <v>1850</v>
      </c>
      <c r="L2478" s="6" t="s">
        <v>5321</v>
      </c>
      <c r="M2478" s="6" t="s">
        <v>47</v>
      </c>
      <c r="R2478" s="6">
        <v>-32.933788900000003</v>
      </c>
      <c r="S2478" s="6">
        <v>138.04060000000001</v>
      </c>
    </row>
    <row r="2479" spans="1:19" x14ac:dyDescent="0.2">
      <c r="A2479" s="7" t="s">
        <v>5292</v>
      </c>
      <c r="B2479" s="6" t="s">
        <v>5317</v>
      </c>
      <c r="C2479" s="15">
        <v>41548</v>
      </c>
      <c r="E2479" s="6" t="s">
        <v>31</v>
      </c>
      <c r="H2479" s="6" t="s">
        <v>948</v>
      </c>
      <c r="I2479" s="6" t="s">
        <v>4001</v>
      </c>
      <c r="J2479" s="6" t="s">
        <v>5322</v>
      </c>
      <c r="L2479" s="6" t="s">
        <v>5323</v>
      </c>
      <c r="M2479" s="6" t="s">
        <v>47</v>
      </c>
      <c r="R2479" s="6">
        <v>-32.933788900000003</v>
      </c>
      <c r="S2479" s="6">
        <v>138.04060000000001</v>
      </c>
    </row>
    <row r="2480" spans="1:19" x14ac:dyDescent="0.2">
      <c r="A2480" s="7" t="s">
        <v>5293</v>
      </c>
      <c r="B2480" s="6" t="s">
        <v>5317</v>
      </c>
      <c r="C2480" s="15">
        <v>41548</v>
      </c>
      <c r="E2480" s="6" t="s">
        <v>31</v>
      </c>
      <c r="H2480" s="6" t="s">
        <v>304</v>
      </c>
      <c r="I2480" s="6" t="s">
        <v>5324</v>
      </c>
      <c r="J2480" s="6" t="s">
        <v>5325</v>
      </c>
      <c r="L2480" s="6" t="s">
        <v>5326</v>
      </c>
      <c r="M2480" s="6" t="s">
        <v>44</v>
      </c>
      <c r="Q2480" s="6" t="s">
        <v>5350</v>
      </c>
      <c r="R2480" s="6">
        <v>-32.933788900000003</v>
      </c>
      <c r="S2480" s="6">
        <v>138.04060000000001</v>
      </c>
    </row>
    <row r="2481" spans="1:19" x14ac:dyDescent="0.2">
      <c r="A2481" s="7" t="s">
        <v>5294</v>
      </c>
      <c r="B2481" s="6" t="s">
        <v>5317</v>
      </c>
      <c r="C2481" s="15">
        <v>41548</v>
      </c>
      <c r="E2481" s="6" t="s">
        <v>33</v>
      </c>
      <c r="H2481" s="6" t="s">
        <v>1957</v>
      </c>
      <c r="I2481" s="6" t="s">
        <v>1958</v>
      </c>
      <c r="J2481" s="6" t="s">
        <v>1683</v>
      </c>
      <c r="L2481" s="6" t="s">
        <v>5327</v>
      </c>
      <c r="Q2481" s="6" t="s">
        <v>5351</v>
      </c>
      <c r="R2481" s="6">
        <v>-32.933788900000003</v>
      </c>
      <c r="S2481" s="6">
        <v>138.04060000000001</v>
      </c>
    </row>
    <row r="2482" spans="1:19" x14ac:dyDescent="0.2">
      <c r="A2482" s="7" t="s">
        <v>5295</v>
      </c>
      <c r="B2482" s="6" t="s">
        <v>5317</v>
      </c>
      <c r="C2482" s="15">
        <v>41548</v>
      </c>
      <c r="E2482" s="6" t="s">
        <v>31</v>
      </c>
      <c r="H2482" s="6" t="s">
        <v>945</v>
      </c>
      <c r="I2482" s="6" t="s">
        <v>3881</v>
      </c>
      <c r="J2482" s="6" t="s">
        <v>5328</v>
      </c>
      <c r="L2482" s="6" t="s">
        <v>5329</v>
      </c>
      <c r="M2482" s="6" t="s">
        <v>47</v>
      </c>
      <c r="R2482" s="6">
        <v>-32.933788900000003</v>
      </c>
      <c r="S2482" s="6">
        <v>138.04060000000001</v>
      </c>
    </row>
    <row r="2483" spans="1:19" x14ac:dyDescent="0.2">
      <c r="A2483" s="7" t="s">
        <v>5296</v>
      </c>
      <c r="B2483" s="6" t="s">
        <v>5317</v>
      </c>
      <c r="C2483" s="15">
        <v>41548</v>
      </c>
      <c r="E2483" s="6" t="s">
        <v>31</v>
      </c>
      <c r="H2483" s="6" t="s">
        <v>934</v>
      </c>
      <c r="I2483" s="6" t="s">
        <v>951</v>
      </c>
      <c r="L2483" s="6" t="s">
        <v>1604</v>
      </c>
      <c r="M2483" s="6" t="s">
        <v>47</v>
      </c>
      <c r="R2483" s="6">
        <v>-32.935138899999998</v>
      </c>
      <c r="S2483" s="6">
        <v>138.0454111</v>
      </c>
    </row>
    <row r="2484" spans="1:19" x14ac:dyDescent="0.2">
      <c r="A2484" s="7" t="s">
        <v>5297</v>
      </c>
      <c r="B2484" s="6" t="s">
        <v>5317</v>
      </c>
      <c r="C2484" s="15">
        <v>41548</v>
      </c>
      <c r="E2484" s="6" t="s">
        <v>31</v>
      </c>
      <c r="H2484" s="6" t="s">
        <v>1260</v>
      </c>
      <c r="I2484" s="6" t="s">
        <v>1801</v>
      </c>
      <c r="J2484" s="6" t="s">
        <v>1802</v>
      </c>
      <c r="L2484" s="6" t="s">
        <v>1803</v>
      </c>
      <c r="M2484" s="6" t="s">
        <v>47</v>
      </c>
      <c r="R2484" s="6">
        <v>-32.935138899999998</v>
      </c>
      <c r="S2484" s="6">
        <v>138.0454111</v>
      </c>
    </row>
    <row r="2485" spans="1:19" x14ac:dyDescent="0.2">
      <c r="A2485" s="7" t="s">
        <v>5298</v>
      </c>
      <c r="B2485" s="6" t="s">
        <v>5317</v>
      </c>
      <c r="C2485" s="15">
        <v>41548</v>
      </c>
      <c r="E2485" s="6" t="s">
        <v>33</v>
      </c>
      <c r="H2485" s="6" t="s">
        <v>2001</v>
      </c>
      <c r="I2485" s="6" t="s">
        <v>1003</v>
      </c>
      <c r="J2485" s="6" t="s">
        <v>1004</v>
      </c>
      <c r="L2485" s="6" t="s">
        <v>1099</v>
      </c>
      <c r="M2485" s="6" t="s">
        <v>47</v>
      </c>
      <c r="R2485" s="6">
        <v>-32.935138899999998</v>
      </c>
      <c r="S2485" s="6">
        <v>138.0454111</v>
      </c>
    </row>
    <row r="2486" spans="1:19" x14ac:dyDescent="0.2">
      <c r="A2486" s="7" t="s">
        <v>5299</v>
      </c>
      <c r="B2486" s="6" t="s">
        <v>5317</v>
      </c>
      <c r="C2486" s="15">
        <v>41548</v>
      </c>
      <c r="E2486" s="6" t="s">
        <v>31</v>
      </c>
      <c r="H2486" s="6" t="s">
        <v>304</v>
      </c>
      <c r="I2486" s="6" t="s">
        <v>2463</v>
      </c>
      <c r="J2486" s="6" t="s">
        <v>956</v>
      </c>
      <c r="L2486" s="6" t="s">
        <v>5330</v>
      </c>
      <c r="M2486" s="6" t="s">
        <v>44</v>
      </c>
      <c r="R2486" s="6">
        <v>-32.935138899999998</v>
      </c>
      <c r="S2486" s="6">
        <v>138.0454111</v>
      </c>
    </row>
    <row r="2487" spans="1:19" x14ac:dyDescent="0.2">
      <c r="A2487" s="7" t="s">
        <v>5300</v>
      </c>
      <c r="B2487" s="6" t="s">
        <v>5317</v>
      </c>
      <c r="C2487" s="15">
        <v>41548</v>
      </c>
      <c r="E2487" s="6" t="s">
        <v>33</v>
      </c>
      <c r="H2487" s="6" t="s">
        <v>304</v>
      </c>
      <c r="I2487" s="6" t="s">
        <v>2042</v>
      </c>
      <c r="J2487" s="6" t="s">
        <v>5331</v>
      </c>
      <c r="L2487" s="6" t="s">
        <v>5332</v>
      </c>
      <c r="M2487" s="6" t="s">
        <v>43</v>
      </c>
      <c r="R2487" s="6">
        <v>-32.935138899999998</v>
      </c>
      <c r="S2487" s="6">
        <v>138.0454111</v>
      </c>
    </row>
    <row r="2488" spans="1:19" x14ac:dyDescent="0.2">
      <c r="A2488" s="7" t="s">
        <v>5301</v>
      </c>
      <c r="B2488" s="6" t="s">
        <v>5317</v>
      </c>
      <c r="C2488" s="15">
        <v>41548</v>
      </c>
      <c r="E2488" s="6" t="s">
        <v>33</v>
      </c>
      <c r="H2488" s="6" t="s">
        <v>1593</v>
      </c>
      <c r="I2488" s="6" t="s">
        <v>1666</v>
      </c>
      <c r="J2488" s="6" t="s">
        <v>1751</v>
      </c>
      <c r="L2488" s="6" t="s">
        <v>5333</v>
      </c>
      <c r="M2488" s="6" t="s">
        <v>47</v>
      </c>
      <c r="Q2488" s="6" t="s">
        <v>5352</v>
      </c>
      <c r="R2488" s="6">
        <v>-32.935138899999998</v>
      </c>
      <c r="S2488" s="6">
        <v>138.0454111</v>
      </c>
    </row>
    <row r="2489" spans="1:19" x14ac:dyDescent="0.2">
      <c r="A2489" s="7" t="s">
        <v>5302</v>
      </c>
      <c r="B2489" s="6" t="s">
        <v>5317</v>
      </c>
      <c r="C2489" s="15">
        <v>41548</v>
      </c>
      <c r="E2489" s="6" t="s">
        <v>33</v>
      </c>
      <c r="H2489" s="6" t="s">
        <v>314</v>
      </c>
      <c r="I2489" s="6" t="s">
        <v>1308</v>
      </c>
      <c r="J2489" s="6" t="s">
        <v>828</v>
      </c>
      <c r="L2489" s="6" t="s">
        <v>5334</v>
      </c>
      <c r="M2489" s="6" t="s">
        <v>41</v>
      </c>
      <c r="R2489" s="6">
        <v>-32.933408300000004</v>
      </c>
      <c r="S2489" s="6">
        <v>138.04609439999999</v>
      </c>
    </row>
    <row r="2490" spans="1:19" x14ac:dyDescent="0.2">
      <c r="A2490" s="7" t="s">
        <v>5303</v>
      </c>
      <c r="B2490" s="6" t="s">
        <v>5317</v>
      </c>
      <c r="C2490" s="15">
        <v>41548</v>
      </c>
      <c r="E2490" s="6" t="s">
        <v>31</v>
      </c>
      <c r="H2490" s="6" t="s">
        <v>948</v>
      </c>
      <c r="I2490" s="6" t="s">
        <v>4001</v>
      </c>
      <c r="J2490" s="6" t="s">
        <v>5322</v>
      </c>
      <c r="L2490" s="6" t="s">
        <v>5323</v>
      </c>
      <c r="M2490" s="6" t="s">
        <v>47</v>
      </c>
      <c r="R2490" s="6">
        <v>-32.933408300000004</v>
      </c>
      <c r="S2490" s="6">
        <v>138.04609439999999</v>
      </c>
    </row>
    <row r="2491" spans="1:19" x14ac:dyDescent="0.2">
      <c r="A2491" s="7" t="s">
        <v>5304</v>
      </c>
      <c r="B2491" s="6" t="s">
        <v>5317</v>
      </c>
      <c r="C2491" s="15">
        <v>41548</v>
      </c>
      <c r="E2491" s="6" t="s">
        <v>33</v>
      </c>
      <c r="H2491" s="6" t="s">
        <v>937</v>
      </c>
      <c r="I2491" s="6" t="s">
        <v>963</v>
      </c>
      <c r="J2491" s="6" t="s">
        <v>4541</v>
      </c>
      <c r="L2491" s="6" t="s">
        <v>3237</v>
      </c>
      <c r="M2491" s="6" t="s">
        <v>37</v>
      </c>
      <c r="Q2491" s="6" t="s">
        <v>5353</v>
      </c>
      <c r="R2491" s="6">
        <v>-32.933408300000004</v>
      </c>
      <c r="S2491" s="6">
        <v>138.04609439999999</v>
      </c>
    </row>
    <row r="2492" spans="1:19" x14ac:dyDescent="0.2">
      <c r="A2492" s="7" t="s">
        <v>5305</v>
      </c>
      <c r="B2492" s="6" t="s">
        <v>5317</v>
      </c>
      <c r="C2492" s="15">
        <v>41548</v>
      </c>
      <c r="E2492" s="6" t="s">
        <v>33</v>
      </c>
      <c r="H2492" s="6" t="s">
        <v>937</v>
      </c>
      <c r="I2492" s="6" t="s">
        <v>963</v>
      </c>
      <c r="J2492" s="6" t="s">
        <v>4541</v>
      </c>
      <c r="L2492" s="6" t="s">
        <v>3237</v>
      </c>
      <c r="M2492" s="6" t="s">
        <v>37</v>
      </c>
      <c r="R2492" s="6">
        <v>-32.933408300000004</v>
      </c>
      <c r="S2492" s="6">
        <v>138.04609439999999</v>
      </c>
    </row>
    <row r="2493" spans="1:19" x14ac:dyDescent="0.2">
      <c r="A2493" s="7" t="s">
        <v>5306</v>
      </c>
      <c r="B2493" s="6" t="s">
        <v>5317</v>
      </c>
      <c r="C2493" s="15">
        <v>41548</v>
      </c>
      <c r="E2493" s="6" t="s">
        <v>33</v>
      </c>
      <c r="H2493" s="6" t="s">
        <v>936</v>
      </c>
      <c r="I2493" s="6" t="s">
        <v>960</v>
      </c>
      <c r="J2493" s="6" t="s">
        <v>3828</v>
      </c>
      <c r="L2493" s="6" t="s">
        <v>5335</v>
      </c>
      <c r="M2493" s="6" t="s">
        <v>47</v>
      </c>
      <c r="R2493" s="6">
        <v>-32.933408300000004</v>
      </c>
      <c r="S2493" s="6">
        <v>138.04609439999999</v>
      </c>
    </row>
    <row r="2494" spans="1:19" x14ac:dyDescent="0.2">
      <c r="A2494" s="7" t="s">
        <v>5307</v>
      </c>
      <c r="B2494" s="6" t="s">
        <v>5317</v>
      </c>
      <c r="C2494" s="15">
        <v>41548</v>
      </c>
      <c r="E2494" s="6" t="s">
        <v>33</v>
      </c>
      <c r="H2494" s="6" t="s">
        <v>1593</v>
      </c>
      <c r="I2494" s="6" t="s">
        <v>1666</v>
      </c>
      <c r="J2494" s="6" t="s">
        <v>1751</v>
      </c>
      <c r="L2494" s="6" t="s">
        <v>5333</v>
      </c>
      <c r="M2494" s="6" t="s">
        <v>47</v>
      </c>
      <c r="Q2494" s="6" t="s">
        <v>5354</v>
      </c>
      <c r="R2494" s="6">
        <v>-32.933408300000004</v>
      </c>
      <c r="S2494" s="6">
        <v>138.04609439999999</v>
      </c>
    </row>
    <row r="2495" spans="1:19" x14ac:dyDescent="0.2">
      <c r="A2495" s="7" t="s">
        <v>5308</v>
      </c>
      <c r="B2495" s="6" t="s">
        <v>5317</v>
      </c>
      <c r="C2495" s="15">
        <v>41548</v>
      </c>
      <c r="E2495" s="6" t="s">
        <v>33</v>
      </c>
      <c r="H2495" s="6" t="s">
        <v>314</v>
      </c>
      <c r="I2495" s="6" t="s">
        <v>403</v>
      </c>
      <c r="J2495" s="6" t="s">
        <v>3830</v>
      </c>
      <c r="L2495" s="6" t="s">
        <v>5336</v>
      </c>
      <c r="M2495" s="6" t="s">
        <v>41</v>
      </c>
      <c r="R2495" s="6">
        <v>-32.934024999999998</v>
      </c>
      <c r="S2495" s="6">
        <v>138.0420833</v>
      </c>
    </row>
    <row r="2496" spans="1:19" x14ac:dyDescent="0.2">
      <c r="A2496" s="7" t="s">
        <v>5309</v>
      </c>
      <c r="B2496" s="6" t="s">
        <v>5317</v>
      </c>
      <c r="C2496" s="15">
        <v>41548</v>
      </c>
      <c r="E2496" s="6" t="s">
        <v>33</v>
      </c>
      <c r="H2496" s="6" t="s">
        <v>2001</v>
      </c>
      <c r="I2496" s="6" t="s">
        <v>5337</v>
      </c>
      <c r="J2496" s="6" t="s">
        <v>5338</v>
      </c>
      <c r="L2496" s="6" t="s">
        <v>5339</v>
      </c>
      <c r="M2496" s="6" t="s">
        <v>47</v>
      </c>
      <c r="Q2496" s="6" t="s">
        <v>5355</v>
      </c>
      <c r="R2496" s="6">
        <v>-32.934024999999998</v>
      </c>
      <c r="S2496" s="6">
        <v>138.0420833</v>
      </c>
    </row>
    <row r="2497" spans="1:28" x14ac:dyDescent="0.2">
      <c r="A2497" s="7" t="s">
        <v>5310</v>
      </c>
      <c r="B2497" s="6" t="s">
        <v>5317</v>
      </c>
      <c r="C2497" s="15">
        <v>41548</v>
      </c>
      <c r="E2497" s="6" t="s">
        <v>33</v>
      </c>
      <c r="H2497" s="6" t="s">
        <v>304</v>
      </c>
      <c r="I2497" s="6" t="s">
        <v>1001</v>
      </c>
      <c r="J2497" s="6" t="s">
        <v>1042</v>
      </c>
      <c r="L2497" s="6" t="s">
        <v>5340</v>
      </c>
      <c r="M2497" s="6" t="s">
        <v>43</v>
      </c>
      <c r="R2497" s="6">
        <v>-32.934024999999998</v>
      </c>
      <c r="S2497" s="6">
        <v>138.0420833</v>
      </c>
    </row>
    <row r="2498" spans="1:28" x14ac:dyDescent="0.2">
      <c r="A2498" s="7" t="s">
        <v>5311</v>
      </c>
      <c r="B2498" s="6" t="s">
        <v>5317</v>
      </c>
      <c r="C2498" s="15">
        <v>41548</v>
      </c>
      <c r="E2498" s="6" t="s">
        <v>33</v>
      </c>
      <c r="H2498" s="6" t="s">
        <v>1376</v>
      </c>
      <c r="I2498" s="6" t="s">
        <v>979</v>
      </c>
      <c r="J2498" s="6" t="s">
        <v>2385</v>
      </c>
      <c r="L2498" s="6" t="s">
        <v>5341</v>
      </c>
      <c r="M2498" s="6" t="s">
        <v>38</v>
      </c>
      <c r="R2498" s="6">
        <v>-32.934024999999998</v>
      </c>
      <c r="S2498" s="6">
        <v>138.0420833</v>
      </c>
    </row>
    <row r="2499" spans="1:28" x14ac:dyDescent="0.2">
      <c r="A2499" s="7" t="s">
        <v>5312</v>
      </c>
      <c r="B2499" s="6" t="s">
        <v>5317</v>
      </c>
      <c r="C2499" s="15">
        <v>41548</v>
      </c>
      <c r="E2499" s="6" t="s">
        <v>33</v>
      </c>
      <c r="H2499" s="6" t="s">
        <v>937</v>
      </c>
      <c r="I2499" s="6" t="s">
        <v>963</v>
      </c>
      <c r="J2499" s="6" t="s">
        <v>1762</v>
      </c>
      <c r="L2499" s="6" t="s">
        <v>1763</v>
      </c>
      <c r="M2499" s="6" t="s">
        <v>37</v>
      </c>
      <c r="R2499" s="6">
        <v>-32.934024999999998</v>
      </c>
      <c r="S2499" s="6">
        <v>138.0420833</v>
      </c>
    </row>
    <row r="2500" spans="1:28" x14ac:dyDescent="0.2">
      <c r="A2500" s="7" t="s">
        <v>5313</v>
      </c>
      <c r="B2500" s="6" t="s">
        <v>5317</v>
      </c>
      <c r="C2500" s="15">
        <v>41548</v>
      </c>
      <c r="E2500" s="6" t="s">
        <v>33</v>
      </c>
      <c r="H2500" s="6" t="s">
        <v>1593</v>
      </c>
      <c r="I2500" s="6" t="s">
        <v>1666</v>
      </c>
      <c r="J2500" s="6" t="s">
        <v>1751</v>
      </c>
      <c r="L2500" s="6" t="s">
        <v>5333</v>
      </c>
      <c r="M2500" s="6" t="s">
        <v>47</v>
      </c>
      <c r="Q2500" s="6" t="s">
        <v>5356</v>
      </c>
      <c r="R2500" s="6">
        <v>-32.934024999999998</v>
      </c>
      <c r="S2500" s="6">
        <v>138.0420833</v>
      </c>
    </row>
    <row r="2501" spans="1:28" x14ac:dyDescent="0.2">
      <c r="A2501" s="7" t="s">
        <v>5314</v>
      </c>
      <c r="B2501" s="6" t="s">
        <v>5317</v>
      </c>
      <c r="C2501" s="15">
        <v>41548</v>
      </c>
      <c r="E2501" s="6" t="s">
        <v>33</v>
      </c>
      <c r="H2501" s="6" t="s">
        <v>304</v>
      </c>
      <c r="I2501" s="6" t="s">
        <v>293</v>
      </c>
      <c r="J2501" s="6" t="s">
        <v>296</v>
      </c>
      <c r="L2501" s="6" t="s">
        <v>298</v>
      </c>
      <c r="M2501" s="6" t="s">
        <v>43</v>
      </c>
      <c r="R2501" s="6">
        <v>-32.936278999999999</v>
      </c>
      <c r="S2501" s="6">
        <v>138.04686000000001</v>
      </c>
    </row>
    <row r="2502" spans="1:28" x14ac:dyDescent="0.2">
      <c r="A2502" s="7" t="s">
        <v>5315</v>
      </c>
      <c r="B2502" s="6" t="s">
        <v>5317</v>
      </c>
      <c r="C2502" s="15">
        <v>41548</v>
      </c>
      <c r="E2502" s="6" t="s">
        <v>33</v>
      </c>
      <c r="H2502" s="6" t="s">
        <v>303</v>
      </c>
      <c r="I2502" s="6" t="s">
        <v>1280</v>
      </c>
      <c r="J2502" s="6" t="s">
        <v>5203</v>
      </c>
      <c r="L2502" s="6" t="s">
        <v>5342</v>
      </c>
      <c r="M2502" s="6" t="s">
        <v>38</v>
      </c>
      <c r="Q2502" s="6" t="s">
        <v>5357</v>
      </c>
      <c r="R2502" s="6">
        <v>-32.936278999999999</v>
      </c>
      <c r="S2502" s="6">
        <v>138.04686000000001</v>
      </c>
    </row>
    <row r="2503" spans="1:28" x14ac:dyDescent="0.2">
      <c r="A2503" s="7" t="s">
        <v>5316</v>
      </c>
      <c r="B2503" s="6" t="s">
        <v>5317</v>
      </c>
      <c r="C2503" s="15">
        <v>41548</v>
      </c>
      <c r="E2503" s="6" t="s">
        <v>33</v>
      </c>
      <c r="H2503" s="6" t="s">
        <v>1598</v>
      </c>
      <c r="I2503" s="6" t="s">
        <v>968</v>
      </c>
      <c r="J2503" s="6" t="s">
        <v>5343</v>
      </c>
      <c r="L2503" s="6" t="s">
        <v>5344</v>
      </c>
      <c r="M2503" s="6" t="s">
        <v>38</v>
      </c>
      <c r="Q2503" s="6" t="s">
        <v>5358</v>
      </c>
      <c r="R2503" s="6">
        <v>-32.934762999999997</v>
      </c>
      <c r="S2503" s="6">
        <v>138.046345</v>
      </c>
    </row>
    <row r="2504" spans="1:28" x14ac:dyDescent="0.2">
      <c r="A2504" s="7" t="s">
        <v>5772</v>
      </c>
      <c r="B2504" s="6" t="s">
        <v>291</v>
      </c>
      <c r="C2504" s="15">
        <v>41518</v>
      </c>
      <c r="E2504" s="6" t="s">
        <v>31</v>
      </c>
      <c r="H2504" s="6" t="s">
        <v>1260</v>
      </c>
      <c r="I2504" s="6" t="s">
        <v>1297</v>
      </c>
      <c r="J2504" s="6" t="s">
        <v>1062</v>
      </c>
      <c r="L2504" s="6" t="s">
        <v>4318</v>
      </c>
      <c r="M2504" s="6" t="s">
        <v>47</v>
      </c>
      <c r="N2504" t="s">
        <v>5902</v>
      </c>
      <c r="O2504" s="6">
        <v>0.1</v>
      </c>
      <c r="P2504" s="11" t="s">
        <v>5772</v>
      </c>
      <c r="Q2504" s="6" t="s">
        <v>5781</v>
      </c>
      <c r="R2504" s="6">
        <v>-34.714838</v>
      </c>
      <c r="S2504" s="6">
        <v>138.51566800000001</v>
      </c>
      <c r="T2504" s="6" t="s">
        <v>77</v>
      </c>
      <c r="U2504" s="6" t="s">
        <v>157</v>
      </c>
      <c r="Z2504" s="6" t="s">
        <v>41</v>
      </c>
      <c r="AA2504" s="6" t="s">
        <v>195</v>
      </c>
      <c r="AB2504" s="6" t="s">
        <v>231</v>
      </c>
    </row>
    <row r="2505" spans="1:28" x14ac:dyDescent="0.2">
      <c r="A2505" s="7" t="s">
        <v>5773</v>
      </c>
      <c r="B2505" s="6" t="s">
        <v>291</v>
      </c>
      <c r="C2505" s="15">
        <v>41518</v>
      </c>
      <c r="E2505" s="6" t="s">
        <v>31</v>
      </c>
      <c r="H2505" s="6" t="s">
        <v>1259</v>
      </c>
      <c r="I2505" s="6" t="s">
        <v>1294</v>
      </c>
      <c r="J2505" s="6" t="s">
        <v>3862</v>
      </c>
      <c r="L2505" s="6" t="s">
        <v>5782</v>
      </c>
      <c r="M2505" s="6" t="s">
        <v>47</v>
      </c>
      <c r="N2505" s="31" t="s">
        <v>5903</v>
      </c>
      <c r="O2505" s="6">
        <v>0.05</v>
      </c>
      <c r="P2505" s="11" t="s">
        <v>5773</v>
      </c>
      <c r="Q2505" s="6" t="s">
        <v>5781</v>
      </c>
      <c r="R2505" s="6">
        <v>-34.714838</v>
      </c>
      <c r="S2505" s="6">
        <v>138.51566800000001</v>
      </c>
      <c r="T2505" s="6" t="s">
        <v>77</v>
      </c>
      <c r="U2505" s="6" t="s">
        <v>157</v>
      </c>
      <c r="Z2505" s="6" t="s">
        <v>41</v>
      </c>
      <c r="AA2505" s="6" t="s">
        <v>195</v>
      </c>
      <c r="AB2505" s="6" t="s">
        <v>231</v>
      </c>
    </row>
    <row r="2506" spans="1:28" x14ac:dyDescent="0.2">
      <c r="A2506" s="7" t="s">
        <v>5774</v>
      </c>
      <c r="B2506" s="6" t="s">
        <v>291</v>
      </c>
      <c r="C2506" s="15">
        <v>41518</v>
      </c>
      <c r="E2506" s="6" t="s">
        <v>33</v>
      </c>
      <c r="H2506" s="6" t="s">
        <v>314</v>
      </c>
      <c r="I2506" s="6" t="s">
        <v>315</v>
      </c>
      <c r="J2506" s="6" t="s">
        <v>325</v>
      </c>
      <c r="L2506" s="6" t="s">
        <v>5783</v>
      </c>
      <c r="M2506" s="6" t="s">
        <v>41</v>
      </c>
      <c r="N2506" t="s">
        <v>5899</v>
      </c>
      <c r="O2506" s="6">
        <v>0.35</v>
      </c>
      <c r="P2506" s="11" t="s">
        <v>5774</v>
      </c>
      <c r="Q2506" s="6" t="s">
        <v>5781</v>
      </c>
      <c r="R2506" s="6">
        <v>-34.714838</v>
      </c>
      <c r="S2506" s="6">
        <v>138.51566800000001</v>
      </c>
      <c r="T2506" s="6" t="s">
        <v>77</v>
      </c>
      <c r="U2506" s="6" t="s">
        <v>157</v>
      </c>
      <c r="Z2506" s="6" t="s">
        <v>41</v>
      </c>
      <c r="AA2506" s="6" t="s">
        <v>195</v>
      </c>
      <c r="AB2506" s="6" t="s">
        <v>231</v>
      </c>
    </row>
    <row r="2507" spans="1:28" x14ac:dyDescent="0.2">
      <c r="A2507" s="7" t="s">
        <v>5775</v>
      </c>
      <c r="B2507" s="6" t="s">
        <v>291</v>
      </c>
      <c r="C2507" s="15">
        <v>41518</v>
      </c>
      <c r="E2507" s="6" t="s">
        <v>33</v>
      </c>
      <c r="H2507" s="6" t="s">
        <v>314</v>
      </c>
      <c r="I2507" s="6" t="s">
        <v>315</v>
      </c>
      <c r="J2507" s="6" t="s">
        <v>325</v>
      </c>
      <c r="L2507" s="6" t="s">
        <v>5783</v>
      </c>
      <c r="M2507" s="6" t="s">
        <v>41</v>
      </c>
      <c r="N2507" t="s">
        <v>5902</v>
      </c>
      <c r="O2507" s="6">
        <v>0.3</v>
      </c>
      <c r="P2507" s="11" t="s">
        <v>5775</v>
      </c>
      <c r="Q2507" s="6" t="s">
        <v>5784</v>
      </c>
      <c r="R2507" s="6">
        <v>-34.715086999999997</v>
      </c>
      <c r="S2507" s="6">
        <v>138.51451499999999</v>
      </c>
      <c r="T2507" s="6" t="s">
        <v>77</v>
      </c>
      <c r="U2507" s="6" t="s">
        <v>157</v>
      </c>
      <c r="Z2507" s="6" t="s">
        <v>41</v>
      </c>
      <c r="AA2507" s="6" t="s">
        <v>195</v>
      </c>
      <c r="AB2507" s="6" t="s">
        <v>231</v>
      </c>
    </row>
    <row r="2508" spans="1:28" x14ac:dyDescent="0.2">
      <c r="A2508" s="7" t="s">
        <v>5777</v>
      </c>
      <c r="B2508" s="6" t="s">
        <v>291</v>
      </c>
      <c r="C2508" s="15">
        <v>41505</v>
      </c>
      <c r="E2508" s="6" t="s">
        <v>33</v>
      </c>
      <c r="H2508" s="6" t="s">
        <v>314</v>
      </c>
      <c r="I2508" s="6" t="s">
        <v>315</v>
      </c>
      <c r="J2508" s="6" t="s">
        <v>389</v>
      </c>
      <c r="L2508" s="6" t="s">
        <v>557</v>
      </c>
      <c r="M2508" s="6" t="s">
        <v>41</v>
      </c>
      <c r="N2508" t="s">
        <v>5902</v>
      </c>
      <c r="O2508" s="6">
        <v>1.2</v>
      </c>
      <c r="P2508" s="11" t="s">
        <v>5777</v>
      </c>
      <c r="R2508" s="6">
        <v>-34.733874499999999</v>
      </c>
      <c r="S2508" s="6">
        <v>138.52973</v>
      </c>
      <c r="T2508" s="6" t="s">
        <v>77</v>
      </c>
      <c r="U2508" s="6" t="s">
        <v>157</v>
      </c>
      <c r="X2508" s="6" t="s">
        <v>184</v>
      </c>
      <c r="Y2508" s="6" t="s">
        <v>188</v>
      </c>
      <c r="Z2508" s="6" t="s">
        <v>41</v>
      </c>
      <c r="AA2508" s="6" t="s">
        <v>192</v>
      </c>
      <c r="AB2508" s="6" t="s">
        <v>228</v>
      </c>
    </row>
    <row r="2509" spans="1:28" x14ac:dyDescent="0.2">
      <c r="A2509" s="7" t="s">
        <v>5776</v>
      </c>
      <c r="B2509" s="6" t="s">
        <v>291</v>
      </c>
      <c r="C2509" s="15">
        <v>41505</v>
      </c>
      <c r="E2509" s="6" t="s">
        <v>33</v>
      </c>
      <c r="H2509" s="6" t="s">
        <v>314</v>
      </c>
      <c r="I2509" s="6" t="s">
        <v>315</v>
      </c>
      <c r="J2509" s="6" t="s">
        <v>316</v>
      </c>
      <c r="L2509" s="6" t="s">
        <v>564</v>
      </c>
      <c r="M2509" s="6" t="s">
        <v>41</v>
      </c>
      <c r="N2509" s="31" t="s">
        <v>5900</v>
      </c>
      <c r="O2509" s="6">
        <v>0.3</v>
      </c>
      <c r="P2509" s="11" t="s">
        <v>5776</v>
      </c>
      <c r="R2509" s="6">
        <v>-34.734152299999998</v>
      </c>
      <c r="S2509" s="6">
        <v>138.52973</v>
      </c>
      <c r="T2509" s="6" t="s">
        <v>77</v>
      </c>
      <c r="U2509" s="6" t="s">
        <v>157</v>
      </c>
      <c r="X2509" s="6" t="s">
        <v>179</v>
      </c>
      <c r="Y2509" s="6" t="s">
        <v>188</v>
      </c>
      <c r="Z2509" s="6" t="s">
        <v>41</v>
      </c>
      <c r="AA2509" s="6" t="s">
        <v>195</v>
      </c>
      <c r="AB2509" s="6" t="s">
        <v>231</v>
      </c>
    </row>
    <row r="2510" spans="1:28" x14ac:dyDescent="0.2">
      <c r="A2510" s="7" t="s">
        <v>5778</v>
      </c>
      <c r="B2510" s="6" t="s">
        <v>291</v>
      </c>
      <c r="C2510" s="15">
        <v>41505</v>
      </c>
      <c r="E2510" s="6" t="s">
        <v>33</v>
      </c>
      <c r="H2510" s="6" t="s">
        <v>314</v>
      </c>
      <c r="I2510" s="6" t="s">
        <v>315</v>
      </c>
      <c r="J2510" s="6" t="s">
        <v>547</v>
      </c>
      <c r="L2510" s="6" t="s">
        <v>555</v>
      </c>
      <c r="M2510" s="6" t="s">
        <v>41</v>
      </c>
      <c r="N2510" s="31" t="s">
        <v>5900</v>
      </c>
      <c r="O2510" s="6">
        <v>0.45</v>
      </c>
      <c r="P2510" s="11" t="s">
        <v>5778</v>
      </c>
      <c r="R2510" s="6">
        <v>-34.734152299999998</v>
      </c>
      <c r="S2510" s="6">
        <v>138.52973</v>
      </c>
      <c r="T2510" s="6" t="s">
        <v>77</v>
      </c>
      <c r="U2510" s="6" t="s">
        <v>157</v>
      </c>
      <c r="X2510" s="6" t="s">
        <v>179</v>
      </c>
      <c r="Y2510" s="6" t="s">
        <v>188</v>
      </c>
      <c r="Z2510" s="6" t="s">
        <v>41</v>
      </c>
      <c r="AA2510" s="6" t="s">
        <v>195</v>
      </c>
      <c r="AB2510" s="6" t="s">
        <v>231</v>
      </c>
    </row>
    <row r="2511" spans="1:28" x14ac:dyDescent="0.2">
      <c r="A2511" s="7" t="s">
        <v>5779</v>
      </c>
      <c r="B2511" s="6" t="s">
        <v>816</v>
      </c>
      <c r="C2511" s="15">
        <v>41519</v>
      </c>
      <c r="E2511" s="6" t="s">
        <v>33</v>
      </c>
      <c r="H2511" s="6" t="s">
        <v>4860</v>
      </c>
      <c r="I2511" s="6" t="s">
        <v>4857</v>
      </c>
      <c r="L2511" s="6" t="s">
        <v>5785</v>
      </c>
      <c r="P2511" s="11" t="s">
        <v>5779</v>
      </c>
      <c r="Q2511" s="6" t="s">
        <v>5786</v>
      </c>
      <c r="R2511" s="6">
        <v>-32.966047000000003</v>
      </c>
      <c r="S2511" s="6">
        <v>134.20982699999999</v>
      </c>
      <c r="X2511" s="6" t="s">
        <v>182</v>
      </c>
      <c r="Y2511" s="6" t="s">
        <v>188</v>
      </c>
    </row>
    <row r="2512" spans="1:28" x14ac:dyDescent="0.2">
      <c r="A2512" s="7" t="s">
        <v>5780</v>
      </c>
      <c r="B2512" s="6" t="s">
        <v>816</v>
      </c>
      <c r="C2512" s="15">
        <v>41519</v>
      </c>
      <c r="E2512" s="6" t="s">
        <v>33</v>
      </c>
      <c r="H2512" s="6" t="s">
        <v>5787</v>
      </c>
      <c r="I2512" s="6" t="s">
        <v>5788</v>
      </c>
      <c r="J2512" s="6" t="s">
        <v>5789</v>
      </c>
      <c r="L2512" s="6" t="s">
        <v>5790</v>
      </c>
      <c r="N2512" s="31" t="s">
        <v>5900</v>
      </c>
      <c r="P2512" s="11" t="s">
        <v>5780</v>
      </c>
      <c r="Q2512" s="6" t="s">
        <v>5791</v>
      </c>
      <c r="R2512" s="6">
        <v>-32.966047000000003</v>
      </c>
      <c r="S2512" s="6">
        <v>134.20982699999999</v>
      </c>
      <c r="X2512" s="6" t="s">
        <v>182</v>
      </c>
      <c r="Y2512" s="6" t="s">
        <v>188</v>
      </c>
    </row>
    <row r="2513" spans="1:30" x14ac:dyDescent="0.2">
      <c r="A2513" s="7" t="s">
        <v>5794</v>
      </c>
      <c r="B2513" s="6" t="s">
        <v>291</v>
      </c>
      <c r="C2513" s="15">
        <v>41073</v>
      </c>
      <c r="E2513" s="6" t="s">
        <v>33</v>
      </c>
      <c r="H2513" s="6" t="s">
        <v>1602</v>
      </c>
      <c r="I2513" s="6" t="s">
        <v>1903</v>
      </c>
      <c r="J2513" s="6" t="s">
        <v>5795</v>
      </c>
      <c r="L2513" s="6" t="s">
        <v>5796</v>
      </c>
      <c r="M2513" s="6" t="s">
        <v>47</v>
      </c>
      <c r="N2513" t="s">
        <v>5902</v>
      </c>
      <c r="P2513" s="11" t="s">
        <v>5794</v>
      </c>
      <c r="Q2513" s="6" t="s">
        <v>5797</v>
      </c>
      <c r="R2513" s="6">
        <v>-34.487343000000003</v>
      </c>
      <c r="S2513" s="6">
        <v>138.34741199999999</v>
      </c>
      <c r="T2513" s="6" t="s">
        <v>74</v>
      </c>
      <c r="U2513" s="6" t="s">
        <v>150</v>
      </c>
      <c r="X2513" s="6" t="s">
        <v>179</v>
      </c>
      <c r="Y2513" s="6" t="s">
        <v>189</v>
      </c>
      <c r="Z2513" s="6" t="s">
        <v>43</v>
      </c>
      <c r="AA2513" s="6" t="s">
        <v>193</v>
      </c>
      <c r="AB2513" s="6" t="s">
        <v>235</v>
      </c>
      <c r="AD2513" s="6" t="s">
        <v>5798</v>
      </c>
    </row>
    <row r="2514" spans="1:30" x14ac:dyDescent="0.2">
      <c r="A2514" s="7" t="s">
        <v>5799</v>
      </c>
      <c r="B2514" s="6" t="s">
        <v>5800</v>
      </c>
      <c r="C2514" s="15">
        <v>44475</v>
      </c>
      <c r="E2514" s="6" t="s">
        <v>33</v>
      </c>
      <c r="H2514" s="6" t="s">
        <v>4556</v>
      </c>
      <c r="I2514" s="6" t="s">
        <v>4558</v>
      </c>
      <c r="J2514" s="6" t="s">
        <v>5801</v>
      </c>
      <c r="L2514" s="6" t="s">
        <v>5802</v>
      </c>
      <c r="M2514" s="6" t="s">
        <v>47</v>
      </c>
      <c r="N2514" s="31" t="s">
        <v>5900</v>
      </c>
      <c r="O2514" s="6">
        <v>0.05</v>
      </c>
      <c r="P2514" s="11" t="s">
        <v>5799</v>
      </c>
      <c r="Q2514" s="6" t="s">
        <v>5803</v>
      </c>
      <c r="R2514" s="6">
        <v>-34.45346</v>
      </c>
      <c r="S2514" s="6">
        <v>138.27071000000001</v>
      </c>
      <c r="T2514" s="6" t="s">
        <v>77</v>
      </c>
      <c r="U2514" s="6" t="s">
        <v>157</v>
      </c>
      <c r="X2514" s="6" t="s">
        <v>181</v>
      </c>
      <c r="Y2514" s="6" t="s">
        <v>188</v>
      </c>
      <c r="Z2514" s="6" t="s">
        <v>41</v>
      </c>
      <c r="AA2514" s="6" t="s">
        <v>194</v>
      </c>
      <c r="AB2514" s="6" t="s">
        <v>230</v>
      </c>
      <c r="AD2514" s="6" t="s">
        <v>5804</v>
      </c>
    </row>
    <row r="2515" spans="1:30" x14ac:dyDescent="0.2">
      <c r="A2515" s="7" t="s">
        <v>5805</v>
      </c>
      <c r="B2515" s="6" t="s">
        <v>291</v>
      </c>
      <c r="C2515" s="15">
        <v>40757</v>
      </c>
      <c r="E2515" s="6" t="s">
        <v>32</v>
      </c>
      <c r="H2515" s="6" t="s">
        <v>937</v>
      </c>
      <c r="I2515" s="6" t="s">
        <v>963</v>
      </c>
      <c r="J2515" s="6" t="s">
        <v>5806</v>
      </c>
      <c r="L2515" s="6" t="s">
        <v>5807</v>
      </c>
      <c r="M2515" s="6" t="s">
        <v>36</v>
      </c>
      <c r="N2515" t="s">
        <v>5900</v>
      </c>
      <c r="P2515" s="11" t="s">
        <v>5805</v>
      </c>
      <c r="Q2515" s="6" t="s">
        <v>5808</v>
      </c>
      <c r="R2515" s="6">
        <v>-34.9354248</v>
      </c>
      <c r="S2515" s="6">
        <v>138.54029449999999</v>
      </c>
      <c r="T2515" s="6" t="s">
        <v>80</v>
      </c>
      <c r="U2515" s="6" t="s">
        <v>169</v>
      </c>
    </row>
    <row r="2516" spans="1:30" x14ac:dyDescent="0.2">
      <c r="A2516" s="7" t="s">
        <v>5809</v>
      </c>
      <c r="B2516" s="6" t="s">
        <v>5810</v>
      </c>
      <c r="C2516" s="15">
        <v>39413</v>
      </c>
      <c r="E2516" s="6" t="s">
        <v>33</v>
      </c>
      <c r="H2516" s="6" t="s">
        <v>937</v>
      </c>
      <c r="I2516" s="6" t="s">
        <v>963</v>
      </c>
      <c r="J2516" s="6" t="s">
        <v>4543</v>
      </c>
      <c r="L2516" s="6" t="s">
        <v>5007</v>
      </c>
      <c r="M2516" s="6" t="s">
        <v>37</v>
      </c>
      <c r="N2516" s="31" t="s">
        <v>5902</v>
      </c>
      <c r="P2516" s="11" t="s">
        <v>5809</v>
      </c>
      <c r="Q2516" s="6" t="s">
        <v>5811</v>
      </c>
      <c r="R2516" s="6">
        <v>-34.494055000000003</v>
      </c>
      <c r="S2516" s="6">
        <v>138.39641399999999</v>
      </c>
      <c r="T2516" s="6" t="s">
        <v>64</v>
      </c>
      <c r="U2516" s="6" t="s">
        <v>114</v>
      </c>
    </row>
    <row r="2517" spans="1:30" x14ac:dyDescent="0.2">
      <c r="A2517" s="7" t="s">
        <v>5812</v>
      </c>
      <c r="B2517" s="6" t="s">
        <v>291</v>
      </c>
      <c r="C2517" s="15">
        <v>40757</v>
      </c>
      <c r="E2517" s="6" t="s">
        <v>32</v>
      </c>
      <c r="H2517" s="6" t="s">
        <v>937</v>
      </c>
      <c r="I2517" s="6" t="s">
        <v>963</v>
      </c>
      <c r="J2517" s="6" t="s">
        <v>2080</v>
      </c>
      <c r="L2517" s="6" t="s">
        <v>5813</v>
      </c>
      <c r="M2517" s="6" t="s">
        <v>37</v>
      </c>
      <c r="N2517" t="s">
        <v>5902</v>
      </c>
      <c r="P2517" s="11" t="s">
        <v>5812</v>
      </c>
      <c r="Q2517" s="6" t="s">
        <v>5814</v>
      </c>
      <c r="R2517" s="6">
        <v>-34.918599999999998</v>
      </c>
      <c r="S2517" s="6">
        <v>138.52167</v>
      </c>
      <c r="T2517" s="6" t="s">
        <v>80</v>
      </c>
      <c r="U2517" s="6" t="s">
        <v>169</v>
      </c>
    </row>
    <row r="2518" spans="1:30" x14ac:dyDescent="0.2">
      <c r="A2518" s="7" t="s">
        <v>5815</v>
      </c>
      <c r="B2518" s="6" t="s">
        <v>291</v>
      </c>
      <c r="C2518" s="15">
        <v>40757</v>
      </c>
      <c r="E2518" s="6" t="s">
        <v>32</v>
      </c>
      <c r="H2518" s="6" t="s">
        <v>937</v>
      </c>
      <c r="I2518" s="6" t="s">
        <v>963</v>
      </c>
      <c r="J2518" s="6" t="s">
        <v>5816</v>
      </c>
      <c r="L2518" s="6" t="s">
        <v>5817</v>
      </c>
      <c r="M2518" s="6" t="s">
        <v>36</v>
      </c>
      <c r="N2518" s="31" t="s">
        <v>5902</v>
      </c>
      <c r="P2518" s="11" t="s">
        <v>5815</v>
      </c>
      <c r="Q2518" s="6" t="s">
        <v>5266</v>
      </c>
      <c r="R2518" s="6">
        <v>-34.936523399999999</v>
      </c>
      <c r="S2518" s="6">
        <v>138.53934219999999</v>
      </c>
      <c r="T2518" s="6" t="s">
        <v>80</v>
      </c>
      <c r="U2518" s="6" t="s">
        <v>169</v>
      </c>
    </row>
    <row r="2519" spans="1:30" x14ac:dyDescent="0.2">
      <c r="A2519" s="7" t="s">
        <v>5818</v>
      </c>
      <c r="B2519" s="6" t="s">
        <v>291</v>
      </c>
      <c r="C2519" s="15">
        <v>40757</v>
      </c>
      <c r="E2519" s="6" t="s">
        <v>32</v>
      </c>
      <c r="H2519" s="6" t="s">
        <v>937</v>
      </c>
      <c r="I2519" s="6" t="s">
        <v>963</v>
      </c>
      <c r="J2519" s="6" t="s">
        <v>5816</v>
      </c>
      <c r="L2519" s="6" t="s">
        <v>5817</v>
      </c>
      <c r="M2519" s="6" t="s">
        <v>36</v>
      </c>
      <c r="N2519" s="31" t="s">
        <v>5899</v>
      </c>
      <c r="P2519" s="11" t="s">
        <v>5818</v>
      </c>
      <c r="Q2519" s="6" t="s">
        <v>5819</v>
      </c>
      <c r="R2519" s="6">
        <v>-34.936523399999999</v>
      </c>
      <c r="S2519" s="6">
        <v>138.53934219999999</v>
      </c>
      <c r="T2519" s="6" t="s">
        <v>80</v>
      </c>
      <c r="U2519" s="6" t="s">
        <v>169</v>
      </c>
    </row>
    <row r="2520" spans="1:30" x14ac:dyDescent="0.2">
      <c r="A2520" s="7" t="s">
        <v>5820</v>
      </c>
      <c r="B2520" s="6" t="s">
        <v>5800</v>
      </c>
      <c r="C2520" s="15">
        <v>44475</v>
      </c>
      <c r="E2520" s="6" t="s">
        <v>33</v>
      </c>
      <c r="H2520" s="6" t="s">
        <v>2001</v>
      </c>
      <c r="I2520" s="6" t="s">
        <v>5821</v>
      </c>
      <c r="J2520" s="6" t="s">
        <v>1714</v>
      </c>
      <c r="L2520" s="6" t="s">
        <v>5822</v>
      </c>
      <c r="M2520" s="6" t="s">
        <v>47</v>
      </c>
      <c r="N2520" s="31" t="s">
        <v>5902</v>
      </c>
      <c r="O2520" s="6">
        <v>0.05</v>
      </c>
      <c r="P2520" s="11" t="s">
        <v>5820</v>
      </c>
      <c r="Q2520" s="6" t="s">
        <v>5803</v>
      </c>
      <c r="R2520" s="6">
        <v>-34.45346</v>
      </c>
      <c r="S2520" s="6">
        <v>138.27071000000001</v>
      </c>
      <c r="T2520" s="6" t="s">
        <v>77</v>
      </c>
      <c r="U2520" s="6" t="s">
        <v>157</v>
      </c>
      <c r="X2520" s="6" t="s">
        <v>181</v>
      </c>
      <c r="Y2520" s="6" t="s">
        <v>188</v>
      </c>
      <c r="Z2520" s="6" t="s">
        <v>41</v>
      </c>
      <c r="AA2520" s="6" t="s">
        <v>194</v>
      </c>
      <c r="AB2520" s="6" t="s">
        <v>230</v>
      </c>
      <c r="AD2520" s="6" t="s">
        <v>5804</v>
      </c>
    </row>
    <row r="2521" spans="1:30" x14ac:dyDescent="0.2">
      <c r="A2521" s="7" t="s">
        <v>5823</v>
      </c>
      <c r="B2521" s="6" t="s">
        <v>5800</v>
      </c>
      <c r="C2521" s="15">
        <v>44475</v>
      </c>
      <c r="E2521" s="6" t="s">
        <v>33</v>
      </c>
      <c r="H2521" s="6" t="s">
        <v>2001</v>
      </c>
      <c r="I2521" s="6" t="s">
        <v>5824</v>
      </c>
      <c r="J2521" s="6" t="s">
        <v>5825</v>
      </c>
      <c r="L2521" s="6" t="s">
        <v>5826</v>
      </c>
      <c r="M2521" s="6" t="s">
        <v>47</v>
      </c>
      <c r="N2521" s="31" t="s">
        <v>5902</v>
      </c>
      <c r="O2521" s="6">
        <v>0.02</v>
      </c>
      <c r="P2521" s="11" t="s">
        <v>5823</v>
      </c>
      <c r="Q2521" s="6" t="s">
        <v>5827</v>
      </c>
      <c r="R2521" s="6">
        <v>-34.45346</v>
      </c>
      <c r="S2521" s="6">
        <v>138.27071000000001</v>
      </c>
      <c r="T2521" s="6" t="s">
        <v>77</v>
      </c>
      <c r="U2521" s="6" t="s">
        <v>157</v>
      </c>
      <c r="X2521" s="6" t="s">
        <v>181</v>
      </c>
      <c r="Y2521" s="6" t="s">
        <v>188</v>
      </c>
      <c r="Z2521" s="6" t="s">
        <v>41</v>
      </c>
      <c r="AA2521" s="6" t="s">
        <v>194</v>
      </c>
      <c r="AB2521" s="6" t="s">
        <v>230</v>
      </c>
      <c r="AD2521" s="6" t="s">
        <v>5828</v>
      </c>
    </row>
    <row r="2522" spans="1:30" x14ac:dyDescent="0.2">
      <c r="A2522" s="7" t="s">
        <v>5829</v>
      </c>
      <c r="B2522" s="6" t="s">
        <v>5800</v>
      </c>
      <c r="C2522" s="15">
        <v>44475</v>
      </c>
      <c r="E2522" s="6" t="s">
        <v>33</v>
      </c>
      <c r="H2522" s="6" t="s">
        <v>3895</v>
      </c>
      <c r="I2522" s="6" t="s">
        <v>5830</v>
      </c>
      <c r="J2522" s="6" t="s">
        <v>5831</v>
      </c>
      <c r="L2522" s="6" t="s">
        <v>5832</v>
      </c>
      <c r="M2522" s="6" t="s">
        <v>47</v>
      </c>
      <c r="N2522" s="31" t="s">
        <v>5900</v>
      </c>
      <c r="O2522" s="6">
        <v>0.02</v>
      </c>
      <c r="P2522" s="11" t="s">
        <v>5829</v>
      </c>
      <c r="Q2522" s="6" t="s">
        <v>5803</v>
      </c>
      <c r="R2522" s="6">
        <v>-34.45346</v>
      </c>
      <c r="S2522" s="6">
        <v>138.27071000000001</v>
      </c>
      <c r="T2522" s="6" t="s">
        <v>77</v>
      </c>
      <c r="U2522" s="6" t="s">
        <v>157</v>
      </c>
      <c r="X2522" s="6" t="s">
        <v>181</v>
      </c>
      <c r="Y2522" s="6" t="s">
        <v>188</v>
      </c>
      <c r="Z2522" s="6" t="s">
        <v>41</v>
      </c>
      <c r="AA2522" s="6" t="s">
        <v>194</v>
      </c>
      <c r="AB2522" s="6" t="s">
        <v>230</v>
      </c>
      <c r="AD2522" s="6" t="s">
        <v>5804</v>
      </c>
    </row>
    <row r="2523" spans="1:30" x14ac:dyDescent="0.2">
      <c r="A2523" s="7" t="s">
        <v>5833</v>
      </c>
      <c r="B2523" s="6" t="s">
        <v>291</v>
      </c>
      <c r="C2523" s="15">
        <v>34775</v>
      </c>
      <c r="E2523" s="6" t="s">
        <v>33</v>
      </c>
      <c r="H2523" s="6" t="s">
        <v>1595</v>
      </c>
      <c r="I2523" s="6" t="s">
        <v>2471</v>
      </c>
      <c r="J2523" s="6" t="s">
        <v>1681</v>
      </c>
      <c r="L2523" s="6" t="s">
        <v>5834</v>
      </c>
      <c r="M2523" s="6" t="s">
        <v>38</v>
      </c>
      <c r="N2523" s="31" t="s">
        <v>5902</v>
      </c>
      <c r="P2523" s="11" t="s">
        <v>5833</v>
      </c>
      <c r="Q2523" s="6" t="s">
        <v>5835</v>
      </c>
      <c r="R2523" s="6">
        <v>-34.800103999999997</v>
      </c>
      <c r="S2523" s="6">
        <v>138.56343200000001</v>
      </c>
      <c r="T2523" s="6" t="s">
        <v>74</v>
      </c>
      <c r="U2523" s="6" t="s">
        <v>150</v>
      </c>
      <c r="Z2523" s="6" t="s">
        <v>43</v>
      </c>
      <c r="AA2523" s="6" t="s">
        <v>194</v>
      </c>
      <c r="AB2523" s="6" t="s">
        <v>236</v>
      </c>
    </row>
    <row r="2524" spans="1:30" x14ac:dyDescent="0.2">
      <c r="A2524" s="7" t="s">
        <v>5836</v>
      </c>
      <c r="B2524" s="6" t="s">
        <v>1588</v>
      </c>
      <c r="C2524" s="15">
        <v>38364</v>
      </c>
      <c r="E2524" s="6" t="s">
        <v>33</v>
      </c>
      <c r="H2524" s="6" t="s">
        <v>314</v>
      </c>
      <c r="I2524" s="6" t="s">
        <v>315</v>
      </c>
      <c r="J2524" s="6" t="s">
        <v>4787</v>
      </c>
      <c r="L2524" s="6" t="s">
        <v>5837</v>
      </c>
      <c r="M2524" s="6" t="s">
        <v>41</v>
      </c>
      <c r="P2524" s="11" t="s">
        <v>5836</v>
      </c>
      <c r="Q2524" s="6" t="s">
        <v>5838</v>
      </c>
      <c r="R2524" s="6">
        <v>-32.462059000000004</v>
      </c>
      <c r="S2524" s="6">
        <v>137.741998</v>
      </c>
      <c r="X2524" s="6" t="s">
        <v>180</v>
      </c>
    </row>
    <row r="2525" spans="1:30" x14ac:dyDescent="0.2">
      <c r="A2525" s="7" t="s">
        <v>5839</v>
      </c>
      <c r="B2525" s="6" t="s">
        <v>291</v>
      </c>
      <c r="C2525" s="15">
        <v>38315</v>
      </c>
      <c r="E2525" s="6" t="s">
        <v>33</v>
      </c>
      <c r="H2525" s="6" t="s">
        <v>4692</v>
      </c>
      <c r="I2525" s="6" t="s">
        <v>4693</v>
      </c>
      <c r="J2525" s="6" t="s">
        <v>5841</v>
      </c>
      <c r="L2525" s="6" t="s">
        <v>5842</v>
      </c>
      <c r="M2525" s="6" t="s">
        <v>47</v>
      </c>
      <c r="P2525" s="11" t="s">
        <v>5839</v>
      </c>
      <c r="Q2525" s="6" t="s">
        <v>5843</v>
      </c>
      <c r="R2525" s="6">
        <v>-32.105148</v>
      </c>
      <c r="S2525" s="6">
        <v>133.66772700000001</v>
      </c>
      <c r="X2525" s="6" t="s">
        <v>183</v>
      </c>
      <c r="Y2525" s="6" t="s">
        <v>188</v>
      </c>
    </row>
    <row r="2526" spans="1:30" x14ac:dyDescent="0.2">
      <c r="A2526" s="7" t="s">
        <v>5840</v>
      </c>
      <c r="B2526" s="6" t="s">
        <v>1588</v>
      </c>
      <c r="C2526" s="15">
        <v>38364</v>
      </c>
      <c r="E2526" s="6" t="s">
        <v>33</v>
      </c>
      <c r="H2526" s="6" t="s">
        <v>314</v>
      </c>
      <c r="I2526" s="6" t="s">
        <v>315</v>
      </c>
      <c r="J2526" s="6" t="s">
        <v>326</v>
      </c>
      <c r="K2526" s="6" t="s">
        <v>5844</v>
      </c>
      <c r="L2526" s="6" t="s">
        <v>4698</v>
      </c>
      <c r="M2526" s="6" t="s">
        <v>41</v>
      </c>
      <c r="N2526" s="31" t="s">
        <v>5900</v>
      </c>
      <c r="P2526" s="11" t="s">
        <v>5840</v>
      </c>
      <c r="Q2526" s="6" t="s">
        <v>5838</v>
      </c>
      <c r="R2526" s="6">
        <v>-32.462059000000004</v>
      </c>
      <c r="S2526" s="6">
        <v>137.741998</v>
      </c>
    </row>
    <row r="2527" spans="1:30" x14ac:dyDescent="0.2">
      <c r="A2527" s="7" t="s">
        <v>5845</v>
      </c>
      <c r="B2527" s="6" t="s">
        <v>291</v>
      </c>
      <c r="C2527" s="15">
        <v>38315</v>
      </c>
      <c r="E2527" s="6" t="s">
        <v>33</v>
      </c>
      <c r="H2527" s="6" t="s">
        <v>4864</v>
      </c>
      <c r="I2527" s="6" t="s">
        <v>4861</v>
      </c>
      <c r="J2527" s="6" t="s">
        <v>4862</v>
      </c>
      <c r="L2527" s="6" t="s">
        <v>5846</v>
      </c>
      <c r="M2527" s="6" t="s">
        <v>47</v>
      </c>
      <c r="P2527" s="11" t="s">
        <v>5845</v>
      </c>
      <c r="Q2527" s="6" t="s">
        <v>5843</v>
      </c>
      <c r="R2527" s="6">
        <v>-32.105148</v>
      </c>
      <c r="S2527" s="6">
        <v>133.66772700000001</v>
      </c>
    </row>
    <row r="2528" spans="1:30" x14ac:dyDescent="0.2">
      <c r="A2528" s="7" t="s">
        <v>5847</v>
      </c>
      <c r="B2528" s="6" t="s">
        <v>291</v>
      </c>
      <c r="C2528" s="15">
        <v>38315</v>
      </c>
      <c r="E2528" s="6" t="s">
        <v>33</v>
      </c>
      <c r="H2528" s="6" t="s">
        <v>4858</v>
      </c>
      <c r="I2528" s="6" t="s">
        <v>4854</v>
      </c>
      <c r="J2528" s="6" t="s">
        <v>4855</v>
      </c>
      <c r="L2528" s="6" t="s">
        <v>5848</v>
      </c>
      <c r="P2528" s="11" t="s">
        <v>5847</v>
      </c>
      <c r="Q2528" s="6" t="s">
        <v>5843</v>
      </c>
      <c r="R2528" s="6">
        <v>-32.105148</v>
      </c>
      <c r="S2528" s="6">
        <v>133.66772700000001</v>
      </c>
    </row>
    <row r="2529" spans="1:30" x14ac:dyDescent="0.2">
      <c r="A2529" s="7" t="s">
        <v>5849</v>
      </c>
      <c r="B2529" s="6" t="s">
        <v>291</v>
      </c>
      <c r="C2529" s="15">
        <v>38315</v>
      </c>
      <c r="E2529" s="6" t="s">
        <v>33</v>
      </c>
      <c r="H2529" s="6" t="s">
        <v>5850</v>
      </c>
      <c r="I2529" s="6" t="s">
        <v>5851</v>
      </c>
      <c r="J2529" s="6" t="s">
        <v>5852</v>
      </c>
      <c r="K2529" s="6" t="s">
        <v>5852</v>
      </c>
      <c r="L2529" s="6" t="s">
        <v>5853</v>
      </c>
      <c r="P2529" s="11" t="s">
        <v>5849</v>
      </c>
      <c r="Q2529" s="6" t="s">
        <v>5843</v>
      </c>
      <c r="R2529" s="6">
        <v>-32.105148</v>
      </c>
      <c r="S2529" s="6">
        <v>133.66772700000001</v>
      </c>
    </row>
    <row r="2530" spans="1:30" x14ac:dyDescent="0.2">
      <c r="A2530" s="7" t="s">
        <v>5854</v>
      </c>
      <c r="B2530" s="6" t="s">
        <v>5317</v>
      </c>
      <c r="C2530" s="15">
        <v>35786</v>
      </c>
      <c r="E2530" s="6" t="s">
        <v>33</v>
      </c>
      <c r="H2530" s="6" t="s">
        <v>4860</v>
      </c>
      <c r="I2530" s="6" t="s">
        <v>5855</v>
      </c>
      <c r="J2530" s="6" t="s">
        <v>5856</v>
      </c>
      <c r="L2530" s="6" t="s">
        <v>5857</v>
      </c>
      <c r="P2530" s="11" t="s">
        <v>5854</v>
      </c>
      <c r="Q2530" s="6" t="s">
        <v>5858</v>
      </c>
      <c r="R2530" s="6">
        <v>-34.611390999999998</v>
      </c>
      <c r="S2530" s="6">
        <v>138.419094</v>
      </c>
    </row>
    <row r="2531" spans="1:30" x14ac:dyDescent="0.2">
      <c r="A2531" s="7" t="s">
        <v>5859</v>
      </c>
      <c r="B2531" s="6" t="s">
        <v>5317</v>
      </c>
      <c r="C2531" s="15">
        <v>35786</v>
      </c>
      <c r="E2531" s="6" t="s">
        <v>33</v>
      </c>
      <c r="H2531" s="6" t="s">
        <v>5860</v>
      </c>
      <c r="I2531" s="6" t="s">
        <v>5861</v>
      </c>
      <c r="J2531" s="6" t="s">
        <v>5862</v>
      </c>
      <c r="L2531" s="6" t="s">
        <v>5863</v>
      </c>
      <c r="P2531" s="11" t="s">
        <v>5859</v>
      </c>
      <c r="Q2531" s="6" t="s">
        <v>5864</v>
      </c>
      <c r="R2531" s="6">
        <v>-34.607529999999997</v>
      </c>
      <c r="S2531" s="6">
        <v>138.437209</v>
      </c>
    </row>
    <row r="2532" spans="1:30" x14ac:dyDescent="0.2">
      <c r="A2532" s="7" t="s">
        <v>5865</v>
      </c>
      <c r="B2532" s="6" t="s">
        <v>5317</v>
      </c>
      <c r="C2532" s="15">
        <v>35786</v>
      </c>
      <c r="E2532" s="6" t="s">
        <v>33</v>
      </c>
      <c r="H2532" s="6" t="s">
        <v>4865</v>
      </c>
      <c r="I2532" s="6" t="s">
        <v>4866</v>
      </c>
      <c r="L2532" s="6" t="s">
        <v>5866</v>
      </c>
      <c r="P2532" s="11" t="s">
        <v>5865</v>
      </c>
      <c r="Q2532" s="6" t="s">
        <v>5858</v>
      </c>
      <c r="R2532" s="6">
        <v>-34.611390999999998</v>
      </c>
      <c r="S2532" s="6">
        <v>138.419094</v>
      </c>
    </row>
    <row r="2533" spans="1:30" x14ac:dyDescent="0.2">
      <c r="A2533" s="7" t="s">
        <v>5867</v>
      </c>
      <c r="B2533" s="6" t="s">
        <v>291</v>
      </c>
      <c r="C2533" s="15">
        <v>40827</v>
      </c>
      <c r="E2533" s="6" t="s">
        <v>31</v>
      </c>
      <c r="H2533" s="6" t="s">
        <v>1260</v>
      </c>
      <c r="I2533" s="6" t="s">
        <v>1801</v>
      </c>
      <c r="J2533" s="6" t="s">
        <v>1802</v>
      </c>
      <c r="L2533" s="6" t="s">
        <v>1803</v>
      </c>
      <c r="M2533" s="6" t="s">
        <v>47</v>
      </c>
      <c r="N2533" t="s">
        <v>5899</v>
      </c>
      <c r="P2533" s="11" t="s">
        <v>5867</v>
      </c>
      <c r="Q2533" s="6" t="s">
        <v>5868</v>
      </c>
      <c r="R2533">
        <v>-34.598348655000002</v>
      </c>
      <c r="S2533">
        <v>138.415295972</v>
      </c>
      <c r="T2533" t="s">
        <v>72</v>
      </c>
      <c r="U2533" t="s">
        <v>128</v>
      </c>
      <c r="V2533">
        <v>3</v>
      </c>
      <c r="W2533" s="6" t="s">
        <v>177</v>
      </c>
      <c r="X2533" t="s">
        <v>181</v>
      </c>
      <c r="Y2533" t="s">
        <v>188</v>
      </c>
      <c r="Z2533" t="s">
        <v>38</v>
      </c>
      <c r="AA2533" t="s">
        <v>195</v>
      </c>
      <c r="AB2533" t="s">
        <v>213</v>
      </c>
      <c r="AC2533"/>
      <c r="AD2533" t="s">
        <v>5869</v>
      </c>
    </row>
    <row r="2534" spans="1:30" x14ac:dyDescent="0.2">
      <c r="A2534" s="7" t="s">
        <v>5870</v>
      </c>
      <c r="B2534" s="6" t="s">
        <v>291</v>
      </c>
      <c r="C2534" s="15">
        <v>40827</v>
      </c>
      <c r="E2534" s="6" t="s">
        <v>31</v>
      </c>
      <c r="H2534" s="6" t="s">
        <v>304</v>
      </c>
      <c r="I2534" s="6" t="s">
        <v>2463</v>
      </c>
      <c r="J2534" s="6" t="s">
        <v>956</v>
      </c>
      <c r="L2534" s="6" t="s">
        <v>2464</v>
      </c>
      <c r="M2534" s="6" t="s">
        <v>5872</v>
      </c>
      <c r="N2534" t="s">
        <v>5900</v>
      </c>
      <c r="O2534" s="6">
        <v>0.1</v>
      </c>
      <c r="P2534" s="11" t="s">
        <v>5870</v>
      </c>
      <c r="Q2534" s="6" t="s">
        <v>5871</v>
      </c>
      <c r="R2534" s="6">
        <v>-34.598611296000001</v>
      </c>
      <c r="S2534" s="6">
        <v>138.41535324099999</v>
      </c>
      <c r="T2534" s="6" t="s">
        <v>77</v>
      </c>
      <c r="U2534" s="6" t="s">
        <v>157</v>
      </c>
      <c r="V2534" s="6">
        <v>1</v>
      </c>
      <c r="W2534" s="6" t="s">
        <v>174</v>
      </c>
      <c r="X2534" s="6" t="s">
        <v>181</v>
      </c>
      <c r="Y2534" s="6" t="s">
        <v>188</v>
      </c>
      <c r="Z2534" s="6" t="s">
        <v>41</v>
      </c>
      <c r="AA2534" s="6" t="s">
        <v>193</v>
      </c>
      <c r="AB2534" s="6" t="s">
        <v>229</v>
      </c>
      <c r="AD2534" s="6" t="s">
        <v>5878</v>
      </c>
    </row>
    <row r="2535" spans="1:30" x14ac:dyDescent="0.2">
      <c r="A2535" s="7" t="s">
        <v>5873</v>
      </c>
      <c r="B2535" s="6" t="s">
        <v>291</v>
      </c>
      <c r="C2535" s="15">
        <v>40827</v>
      </c>
      <c r="E2535" s="6" t="s">
        <v>33</v>
      </c>
      <c r="H2535" s="6" t="s">
        <v>2001</v>
      </c>
      <c r="I2535" s="6" t="s">
        <v>5821</v>
      </c>
      <c r="J2535" s="6" t="s">
        <v>1714</v>
      </c>
      <c r="L2535" s="6" t="s">
        <v>5874</v>
      </c>
      <c r="M2535" s="6" t="s">
        <v>47</v>
      </c>
      <c r="O2535" s="6">
        <v>0.04</v>
      </c>
      <c r="P2535" s="11" t="s">
        <v>5873</v>
      </c>
      <c r="Q2535" s="6" t="s">
        <v>5871</v>
      </c>
      <c r="R2535" s="6">
        <v>-34.598611296000001</v>
      </c>
      <c r="S2535" s="6">
        <v>138.41535324099999</v>
      </c>
      <c r="T2535" s="6" t="s">
        <v>77</v>
      </c>
      <c r="U2535" s="6" t="s">
        <v>157</v>
      </c>
      <c r="V2535" s="6">
        <v>1</v>
      </c>
      <c r="W2535" s="6" t="s">
        <v>174</v>
      </c>
      <c r="X2535" s="6" t="s">
        <v>181</v>
      </c>
      <c r="Y2535" s="6" t="s">
        <v>188</v>
      </c>
      <c r="Z2535" s="6" t="s">
        <v>41</v>
      </c>
      <c r="AA2535" s="6" t="s">
        <v>193</v>
      </c>
      <c r="AB2535" s="6" t="s">
        <v>229</v>
      </c>
      <c r="AD2535" s="6" t="s">
        <v>5878</v>
      </c>
    </row>
    <row r="2536" spans="1:30" x14ac:dyDescent="0.2">
      <c r="A2536" s="7" t="s">
        <v>5875</v>
      </c>
      <c r="B2536" s="6" t="s">
        <v>291</v>
      </c>
      <c r="C2536" s="15">
        <v>40827</v>
      </c>
      <c r="E2536" s="6" t="s">
        <v>33</v>
      </c>
      <c r="H2536" s="6" t="s">
        <v>3895</v>
      </c>
      <c r="I2536" s="6" t="s">
        <v>5830</v>
      </c>
      <c r="J2536" s="6" t="s">
        <v>5831</v>
      </c>
      <c r="L2536" s="6" t="s">
        <v>5832</v>
      </c>
      <c r="M2536" s="6" t="s">
        <v>47</v>
      </c>
      <c r="N2536" t="s">
        <v>5900</v>
      </c>
      <c r="O2536" s="6">
        <v>1.4999999999999999E-2</v>
      </c>
      <c r="P2536" s="11" t="s">
        <v>5875</v>
      </c>
      <c r="Q2536" s="6" t="s">
        <v>5871</v>
      </c>
      <c r="R2536" s="6">
        <v>-34.598611296000001</v>
      </c>
      <c r="S2536" s="6">
        <v>138.41535324099999</v>
      </c>
      <c r="T2536" s="6" t="s">
        <v>77</v>
      </c>
      <c r="U2536" s="6" t="s">
        <v>157</v>
      </c>
      <c r="V2536" s="6">
        <v>1</v>
      </c>
      <c r="W2536" s="6" t="s">
        <v>174</v>
      </c>
      <c r="X2536" s="6" t="s">
        <v>181</v>
      </c>
      <c r="Y2536" s="6" t="s">
        <v>188</v>
      </c>
      <c r="Z2536" s="6" t="s">
        <v>41</v>
      </c>
      <c r="AA2536" s="6" t="s">
        <v>193</v>
      </c>
      <c r="AB2536" s="6" t="s">
        <v>229</v>
      </c>
      <c r="AD2536" s="6" t="s">
        <v>5878</v>
      </c>
    </row>
    <row r="2537" spans="1:30" x14ac:dyDescent="0.2">
      <c r="A2537" s="7" t="s">
        <v>5876</v>
      </c>
      <c r="B2537" s="6" t="s">
        <v>291</v>
      </c>
      <c r="C2537" s="15">
        <v>40827</v>
      </c>
      <c r="E2537" s="6" t="s">
        <v>33</v>
      </c>
      <c r="H2537" s="6" t="s">
        <v>3895</v>
      </c>
      <c r="I2537" s="6" t="s">
        <v>5879</v>
      </c>
      <c r="J2537" s="6" t="s">
        <v>5880</v>
      </c>
      <c r="L2537" s="6" t="s">
        <v>5881</v>
      </c>
      <c r="M2537" s="6" t="s">
        <v>47</v>
      </c>
      <c r="N2537" t="s">
        <v>5900</v>
      </c>
      <c r="O2537" s="6">
        <v>0.05</v>
      </c>
      <c r="P2537" s="11" t="s">
        <v>5876</v>
      </c>
      <c r="Q2537" s="6" t="s">
        <v>5871</v>
      </c>
      <c r="R2537" s="6">
        <v>-34.598611296000001</v>
      </c>
      <c r="S2537" s="6">
        <v>138.41535324099999</v>
      </c>
      <c r="T2537" s="6" t="s">
        <v>77</v>
      </c>
      <c r="U2537" s="6" t="s">
        <v>157</v>
      </c>
      <c r="V2537" s="6">
        <v>1</v>
      </c>
      <c r="W2537" s="6" t="s">
        <v>174</v>
      </c>
      <c r="X2537" s="6" t="s">
        <v>181</v>
      </c>
      <c r="Y2537" s="6" t="s">
        <v>188</v>
      </c>
      <c r="Z2537" s="6" t="s">
        <v>41</v>
      </c>
      <c r="AA2537" s="6" t="s">
        <v>193</v>
      </c>
      <c r="AB2537" s="6" t="s">
        <v>229</v>
      </c>
      <c r="AD2537" s="6" t="s">
        <v>5878</v>
      </c>
    </row>
    <row r="2538" spans="1:30" x14ac:dyDescent="0.2">
      <c r="A2538" s="7" t="s">
        <v>5877</v>
      </c>
      <c r="B2538" s="6" t="s">
        <v>291</v>
      </c>
      <c r="C2538" s="15">
        <v>40827</v>
      </c>
      <c r="E2538" s="6" t="s">
        <v>33</v>
      </c>
      <c r="H2538" s="6" t="s">
        <v>3895</v>
      </c>
      <c r="I2538" s="6" t="s">
        <v>4220</v>
      </c>
      <c r="J2538" s="6" t="s">
        <v>4221</v>
      </c>
      <c r="L2538" s="6" t="s">
        <v>5882</v>
      </c>
      <c r="M2538" s="6" t="s">
        <v>47</v>
      </c>
      <c r="N2538" t="s">
        <v>5900</v>
      </c>
      <c r="O2538" s="6">
        <v>0.05</v>
      </c>
      <c r="P2538" s="11" t="s">
        <v>5877</v>
      </c>
      <c r="Q2538" s="6" t="s">
        <v>5871</v>
      </c>
      <c r="R2538" s="6">
        <v>-34.598611296000001</v>
      </c>
      <c r="S2538" s="6">
        <v>138.41535324099999</v>
      </c>
      <c r="T2538" s="6" t="s">
        <v>77</v>
      </c>
      <c r="U2538" s="6" t="s">
        <v>157</v>
      </c>
      <c r="V2538" s="6">
        <v>1</v>
      </c>
      <c r="W2538" s="6" t="s">
        <v>174</v>
      </c>
      <c r="X2538" s="6" t="s">
        <v>181</v>
      </c>
      <c r="Y2538" s="6" t="s">
        <v>188</v>
      </c>
      <c r="Z2538" s="6" t="s">
        <v>41</v>
      </c>
      <c r="AA2538" s="6" t="s">
        <v>193</v>
      </c>
      <c r="AB2538" s="6" t="s">
        <v>229</v>
      </c>
      <c r="AD2538" s="6" t="s">
        <v>5878</v>
      </c>
    </row>
    <row r="2539" spans="1:30" x14ac:dyDescent="0.2">
      <c r="A2539" s="7" t="s">
        <v>5883</v>
      </c>
      <c r="B2539" s="6" t="s">
        <v>291</v>
      </c>
      <c r="C2539" s="15">
        <v>40827</v>
      </c>
      <c r="E2539" s="6" t="s">
        <v>31</v>
      </c>
      <c r="H2539" s="6" t="s">
        <v>2001</v>
      </c>
      <c r="I2539" s="6" t="s">
        <v>1310</v>
      </c>
      <c r="J2539" s="6" t="s">
        <v>1808</v>
      </c>
      <c r="L2539" s="6" t="s">
        <v>1809</v>
      </c>
      <c r="M2539" s="6" t="s">
        <v>47</v>
      </c>
      <c r="P2539" s="11" t="s">
        <v>5883</v>
      </c>
      <c r="Q2539" s="6" t="s">
        <v>5884</v>
      </c>
      <c r="R2539" s="6">
        <v>-34.605402783000002</v>
      </c>
      <c r="S2539" s="6">
        <v>138.41296215700001</v>
      </c>
      <c r="T2539" s="6" t="s">
        <v>72</v>
      </c>
      <c r="U2539" s="6" t="s">
        <v>128</v>
      </c>
      <c r="V2539" s="6">
        <v>3</v>
      </c>
      <c r="W2539" s="6" t="s">
        <v>171</v>
      </c>
      <c r="X2539" s="6" t="s">
        <v>181</v>
      </c>
      <c r="Y2539" s="6" t="s">
        <v>188</v>
      </c>
      <c r="Z2539" s="6" t="s">
        <v>38</v>
      </c>
      <c r="AA2539" s="6" t="s">
        <v>195</v>
      </c>
      <c r="AB2539" s="6" t="s">
        <v>213</v>
      </c>
      <c r="AD2539" s="6" t="s">
        <v>5888</v>
      </c>
    </row>
    <row r="2540" spans="1:30" x14ac:dyDescent="0.2">
      <c r="A2540" s="7" t="s">
        <v>5885</v>
      </c>
      <c r="B2540" s="6" t="s">
        <v>291</v>
      </c>
      <c r="C2540" s="15">
        <v>40827</v>
      </c>
      <c r="E2540" s="6" t="s">
        <v>33</v>
      </c>
      <c r="H2540" s="6" t="s">
        <v>304</v>
      </c>
      <c r="I2540" s="6" t="s">
        <v>1001</v>
      </c>
      <c r="J2540" s="6" t="s">
        <v>3833</v>
      </c>
      <c r="L2540" s="6" t="s">
        <v>4928</v>
      </c>
      <c r="M2540" s="6" t="s">
        <v>43</v>
      </c>
      <c r="N2540" t="s">
        <v>5902</v>
      </c>
      <c r="O2540" s="6">
        <v>0.3</v>
      </c>
      <c r="P2540" s="11" t="s">
        <v>5885</v>
      </c>
      <c r="Q2540" s="6" t="s">
        <v>5886</v>
      </c>
      <c r="R2540" s="6">
        <v>-34.606565611999997</v>
      </c>
      <c r="S2540" s="6">
        <v>138.412958777</v>
      </c>
      <c r="T2540" s="6" t="s">
        <v>72</v>
      </c>
      <c r="U2540" s="6" t="s">
        <v>128</v>
      </c>
      <c r="V2540" s="6">
        <v>1</v>
      </c>
      <c r="W2540" s="6" t="s">
        <v>175</v>
      </c>
      <c r="X2540" s="6" t="s">
        <v>181</v>
      </c>
      <c r="Y2540" s="6" t="s">
        <v>188</v>
      </c>
      <c r="Z2540" s="6" t="s">
        <v>38</v>
      </c>
      <c r="AA2540" s="6" t="s">
        <v>195</v>
      </c>
      <c r="AB2540" s="6" t="s">
        <v>213</v>
      </c>
      <c r="AD2540" s="6" t="s">
        <v>5887</v>
      </c>
    </row>
    <row r="2541" spans="1:30" x14ac:dyDescent="0.2">
      <c r="A2541" s="7" t="s">
        <v>5890</v>
      </c>
      <c r="B2541" s="6" t="s">
        <v>933</v>
      </c>
      <c r="C2541" s="15">
        <v>38612</v>
      </c>
      <c r="E2541" s="6" t="s">
        <v>33</v>
      </c>
      <c r="H2541" s="6" t="s">
        <v>945</v>
      </c>
      <c r="I2541" s="6" t="s">
        <v>2723</v>
      </c>
      <c r="J2541" s="6" t="s">
        <v>4912</v>
      </c>
      <c r="L2541" s="6" t="s">
        <v>4913</v>
      </c>
      <c r="M2541" s="6" t="s">
        <v>47</v>
      </c>
      <c r="N2541" t="s">
        <v>5902</v>
      </c>
      <c r="P2541" s="11" t="s">
        <v>5889</v>
      </c>
      <c r="Q2541" s="6" t="s">
        <v>5896</v>
      </c>
      <c r="R2541" s="6">
        <v>-34.808515675999999</v>
      </c>
      <c r="S2541" s="6">
        <v>138.62622620299999</v>
      </c>
      <c r="T2541" t="s">
        <v>76</v>
      </c>
      <c r="U2541" t="s">
        <v>152</v>
      </c>
      <c r="V2541"/>
      <c r="W2541"/>
      <c r="X2541" t="s">
        <v>180</v>
      </c>
      <c r="Y2541" t="s">
        <v>188</v>
      </c>
    </row>
    <row r="2542" spans="1:30" x14ac:dyDescent="0.2">
      <c r="A2542" s="7" t="s">
        <v>5889</v>
      </c>
      <c r="B2542" s="6" t="s">
        <v>933</v>
      </c>
      <c r="C2542" s="15">
        <v>38612</v>
      </c>
      <c r="E2542" s="6" t="s">
        <v>33</v>
      </c>
      <c r="H2542" s="6" t="s">
        <v>945</v>
      </c>
      <c r="I2542" s="6" t="s">
        <v>2723</v>
      </c>
      <c r="J2542" s="6" t="s">
        <v>5891</v>
      </c>
      <c r="L2542" s="6" t="s">
        <v>5892</v>
      </c>
      <c r="M2542" s="6" t="s">
        <v>47</v>
      </c>
      <c r="N2542" t="s">
        <v>5900</v>
      </c>
      <c r="P2542" s="11" t="s">
        <v>5890</v>
      </c>
      <c r="Q2542" s="6" t="s">
        <v>5896</v>
      </c>
      <c r="R2542" s="6">
        <v>-34.808515675999999</v>
      </c>
      <c r="S2542" s="6">
        <v>138.62622620299999</v>
      </c>
      <c r="T2542" t="s">
        <v>76</v>
      </c>
      <c r="U2542" t="s">
        <v>152</v>
      </c>
      <c r="V2542"/>
      <c r="W2542"/>
      <c r="X2542" t="s">
        <v>180</v>
      </c>
      <c r="Y2542" t="s">
        <v>188</v>
      </c>
    </row>
    <row r="2543" spans="1:30" x14ac:dyDescent="0.2">
      <c r="A2543" s="7" t="s">
        <v>5893</v>
      </c>
      <c r="B2543" s="6" t="s">
        <v>5810</v>
      </c>
      <c r="C2543" s="15">
        <v>38626</v>
      </c>
      <c r="E2543" s="6" t="s">
        <v>33</v>
      </c>
      <c r="H2543" s="6" t="s">
        <v>314</v>
      </c>
      <c r="I2543" s="6" t="s">
        <v>403</v>
      </c>
      <c r="J2543" s="6" t="s">
        <v>1437</v>
      </c>
      <c r="L2543" s="6" t="s">
        <v>1438</v>
      </c>
      <c r="M2543" s="6" t="s">
        <v>41</v>
      </c>
      <c r="N2543" t="s">
        <v>5900</v>
      </c>
      <c r="P2543" s="11" t="s">
        <v>5893</v>
      </c>
      <c r="Q2543" s="6" t="s">
        <v>5898</v>
      </c>
      <c r="R2543" s="6">
        <v>-34.806804700000001</v>
      </c>
      <c r="S2543" s="6">
        <v>138.62545890000001</v>
      </c>
      <c r="T2543" t="s">
        <v>76</v>
      </c>
      <c r="U2543" t="s">
        <v>152</v>
      </c>
      <c r="V2543"/>
      <c r="W2543"/>
      <c r="X2543" t="s">
        <v>180</v>
      </c>
      <c r="Y2543" t="s">
        <v>188</v>
      </c>
    </row>
    <row r="2544" spans="1:30" x14ac:dyDescent="0.2">
      <c r="A2544" s="7" t="s">
        <v>5894</v>
      </c>
      <c r="B2544" s="6" t="s">
        <v>291</v>
      </c>
      <c r="C2544" s="15">
        <v>37193</v>
      </c>
      <c r="E2544" s="6" t="s">
        <v>33</v>
      </c>
      <c r="H2544" s="6" t="s">
        <v>304</v>
      </c>
      <c r="I2544" s="6" t="s">
        <v>3816</v>
      </c>
      <c r="J2544" s="6" t="s">
        <v>4925</v>
      </c>
      <c r="L2544" s="6" t="s">
        <v>5895</v>
      </c>
      <c r="M2544" s="6" t="s">
        <v>43</v>
      </c>
      <c r="N2544" t="s">
        <v>5900</v>
      </c>
      <c r="P2544" s="11" t="s">
        <v>5894</v>
      </c>
      <c r="Q2544" s="6" t="s">
        <v>5897</v>
      </c>
      <c r="R2544" s="6">
        <v>-34.807496399999998</v>
      </c>
      <c r="S2544" s="6">
        <v>138.62348259999999</v>
      </c>
      <c r="T2544" t="s">
        <v>76</v>
      </c>
      <c r="U2544" t="s">
        <v>152</v>
      </c>
      <c r="V2544"/>
      <c r="W2544"/>
      <c r="X2544" t="s">
        <v>180</v>
      </c>
      <c r="Y2544" t="s">
        <v>188</v>
      </c>
    </row>
  </sheetData>
  <autoFilter ref="A1:AF2503" xr:uid="{00000000-0001-0000-0000-000000000000}">
    <filterColumn colId="8">
      <colorFilter dxfId="0"/>
    </filterColumn>
  </autoFilter>
  <phoneticPr fontId="2" type="noConversion"/>
  <dataValidations count="3">
    <dataValidation type="decimal" operator="greaterThanOrEqual" allowBlank="1" showErrorMessage="1" sqref="O2:O884 D2:D884 V2541:V2544 V2:V896 V911:V912 V920:V923 V2533 AE3:AE884" xr:uid="{00000000-0002-0000-0000-000000000000}">
      <formula1>0</formula1>
    </dataValidation>
    <dataValidation type="decimal" operator="greaterThanOrEqual" allowBlank="1" showErrorMessage="1" sqref="F2:F884 F925:F2000" xr:uid="{00000000-0002-0000-0000-000002000000}">
      <formula1>1</formula1>
    </dataValidation>
    <dataValidation operator="greaterThanOrEqual" allowBlank="1" showErrorMessage="1" sqref="AE2" xr:uid="{310929E1-080A-C846-A5DB-BFBE79029A84}"/>
  </dataValidation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ErrorMessage="1" xr:uid="{00000000-0002-0000-0000-000001000000}">
          <x14:formula1>
            <xm:f>'Validation - Simp... Collection'!$E$1:$E$3</xm:f>
          </x14:formula1>
          <xm:sqref>E2:E884 E925:E3500</xm:sqref>
        </x14:dataValidation>
        <x14:dataValidation type="list" allowBlank="1" showErrorMessage="1" xr:uid="{00000000-0002-0000-0000-000003000000}">
          <x14:formula1>
            <xm:f>'Validation - Simp... Collection'!$G$1:$G$2</xm:f>
          </x14:formula1>
          <xm:sqref>G2:G884 G925:G2499</xm:sqref>
        </x14:dataValidation>
        <x14:dataValidation type="list" allowBlank="1" showErrorMessage="1" xr:uid="{00000000-0002-0000-0000-000004000000}">
          <x14:formula1>
            <xm:f>'Validation - Simp... Collection'!$M$1:$M$17</xm:f>
          </x14:formula1>
          <xm:sqref>M2:M884 M925:M3500</xm:sqref>
        </x14:dataValidation>
        <x14:dataValidation type="list" allowBlank="1" showErrorMessage="1" xr:uid="{00000000-0002-0000-0000-000009000000}">
          <x14:formula1>
            <xm:f>'Validation - Simp... Collection'!$V$1:$V$8</xm:f>
          </x14:formula1>
          <xm:sqref>W2:W896 W911:W912 W920:W923</xm:sqref>
        </x14:dataValidation>
        <x14:dataValidation type="list" allowBlank="1" showErrorMessage="1" xr:uid="{00000000-0002-0000-0000-00000A000000}">
          <x14:formula1>
            <xm:f>'Validation - Simp... Collection'!$W$1:$W$9</xm:f>
          </x14:formula1>
          <xm:sqref>X2:X892 X905:X2532 X2534:X2540 X2545:X3500</xm:sqref>
        </x14:dataValidation>
        <x14:dataValidation type="list" allowBlank="1" showErrorMessage="1" xr:uid="{00000000-0002-0000-0000-00000B000000}">
          <x14:formula1>
            <xm:f>'Validation - Simp... Collection'!$X$1:$X$5</xm:f>
          </x14:formula1>
          <xm:sqref>Y2:Y892 Y905:Y2532 Y2534:Y2540 Y2545:Y3500</xm:sqref>
        </x14:dataValidation>
        <x14:dataValidation type="list" allowBlank="1" showErrorMessage="1" xr:uid="{00000000-0002-0000-0000-000006000000}">
          <x14:formula1>
            <xm:f>'Validation - Simp... Collection'!$S$1:$S$33</xm:f>
          </x14:formula1>
          <xm:sqref>T2:T2532 T2534:T2540 T2545:T3500</xm:sqref>
        </x14:dataValidation>
        <x14:dataValidation type="list" allowBlank="1" showErrorMessage="1" xr:uid="{00000000-0002-0000-0000-000007000000}">
          <x14:formula1>
            <xm:f>'Validation - Simp... Collection'!$T$1:$T$85</xm:f>
          </x14:formula1>
          <xm:sqref>U2:U2532 U2534:U2540 U2545:U3500</xm:sqref>
        </x14:dataValidation>
        <x14:dataValidation type="list" allowBlank="1" showErrorMessage="1" xr:uid="{00000000-0002-0000-0000-00000C000000}">
          <x14:formula1>
            <xm:f>'Validation - Simp... Collection'!$Y$1:$Y$17</xm:f>
          </x14:formula1>
          <xm:sqref>Z2:Z2532 Z2534:Z3500</xm:sqref>
        </x14:dataValidation>
        <x14:dataValidation type="list" allowBlank="1" showErrorMessage="1" xr:uid="{00000000-0002-0000-0000-00000D000000}">
          <x14:formula1>
            <xm:f>'Validation - Simp... Collection'!$Z$1:$Z$6</xm:f>
          </x14:formula1>
          <xm:sqref>AA2:AA2532 AA2534:AA3500</xm:sqref>
        </x14:dataValidation>
        <x14:dataValidation type="list" allowBlank="1" showErrorMessage="1" xr:uid="{00000000-0002-0000-0000-00000E000000}">
          <x14:formula1>
            <xm:f>'Validation - Simp... Collection'!$AA$1:$AA$90</xm:f>
          </x14:formula1>
          <xm:sqref>AB2:AB2532 AB2534:AB3500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AA90"/>
  <sheetViews>
    <sheetView workbookViewId="0"/>
  </sheetViews>
  <sheetFormatPr baseColWidth="10" defaultColWidth="8.83203125" defaultRowHeight="15" x14ac:dyDescent="0.2"/>
  <cols>
    <col min="5" max="5" width="27.6640625" bestFit="1" customWidth="1"/>
    <col min="7" max="7" width="9.1640625" bestFit="1" customWidth="1"/>
    <col min="13" max="13" width="19.1640625" bestFit="1" customWidth="1"/>
    <col min="19" max="19" width="59.83203125" bestFit="1" customWidth="1"/>
    <col min="20" max="20" width="101.1640625" bestFit="1" customWidth="1"/>
    <col min="22" max="22" width="11.33203125" bestFit="1" customWidth="1"/>
    <col min="23" max="23" width="29.83203125" bestFit="1" customWidth="1"/>
    <col min="24" max="24" width="37.33203125" bestFit="1" customWidth="1"/>
    <col min="25" max="25" width="19.1640625" bestFit="1" customWidth="1"/>
    <col min="26" max="26" width="28" bestFit="1" customWidth="1"/>
    <col min="27" max="27" width="38.33203125" bestFit="1" customWidth="1"/>
  </cols>
  <sheetData>
    <row r="1" spans="5:27" x14ac:dyDescent="0.2">
      <c r="E1" t="s">
        <v>31</v>
      </c>
      <c r="G1" t="s">
        <v>34</v>
      </c>
      <c r="M1" t="s">
        <v>36</v>
      </c>
      <c r="S1" t="s">
        <v>53</v>
      </c>
      <c r="T1" t="s">
        <v>86</v>
      </c>
      <c r="V1" t="s">
        <v>170</v>
      </c>
      <c r="W1" t="s">
        <v>178</v>
      </c>
      <c r="X1" t="s">
        <v>187</v>
      </c>
      <c r="Y1" t="s">
        <v>36</v>
      </c>
      <c r="Z1" t="s">
        <v>192</v>
      </c>
      <c r="AA1" t="s">
        <v>198</v>
      </c>
    </row>
    <row r="2" spans="5:27" x14ac:dyDescent="0.2">
      <c r="E2" t="s">
        <v>32</v>
      </c>
      <c r="G2" t="s">
        <v>35</v>
      </c>
      <c r="M2" t="s">
        <v>37</v>
      </c>
      <c r="S2" t="s">
        <v>54</v>
      </c>
      <c r="T2" t="s">
        <v>87</v>
      </c>
      <c r="V2" t="s">
        <v>171</v>
      </c>
      <c r="W2" t="s">
        <v>179</v>
      </c>
      <c r="X2" t="s">
        <v>188</v>
      </c>
      <c r="Y2" t="s">
        <v>37</v>
      </c>
      <c r="Z2" t="s">
        <v>193</v>
      </c>
      <c r="AA2" t="s">
        <v>199</v>
      </c>
    </row>
    <row r="3" spans="5:27" x14ac:dyDescent="0.2">
      <c r="E3" t="s">
        <v>33</v>
      </c>
      <c r="M3" t="s">
        <v>38</v>
      </c>
      <c r="S3" t="s">
        <v>55</v>
      </c>
      <c r="T3" t="s">
        <v>88</v>
      </c>
      <c r="V3" t="s">
        <v>172</v>
      </c>
      <c r="W3" t="s">
        <v>180</v>
      </c>
      <c r="X3" t="s">
        <v>189</v>
      </c>
      <c r="Y3" t="s">
        <v>38</v>
      </c>
      <c r="Z3" t="s">
        <v>194</v>
      </c>
      <c r="AA3" t="s">
        <v>200</v>
      </c>
    </row>
    <row r="4" spans="5:27" x14ac:dyDescent="0.2">
      <c r="M4" t="s">
        <v>39</v>
      </c>
      <c r="S4" t="s">
        <v>56</v>
      </c>
      <c r="T4" t="s">
        <v>89</v>
      </c>
      <c r="V4" t="s">
        <v>173</v>
      </c>
      <c r="W4" t="s">
        <v>181</v>
      </c>
      <c r="X4" t="s">
        <v>190</v>
      </c>
      <c r="Y4" t="s">
        <v>39</v>
      </c>
      <c r="Z4" t="s">
        <v>195</v>
      </c>
      <c r="AA4" t="s">
        <v>201</v>
      </c>
    </row>
    <row r="5" spans="5:27" x14ac:dyDescent="0.2">
      <c r="M5" t="s">
        <v>40</v>
      </c>
      <c r="S5" t="s">
        <v>57</v>
      </c>
      <c r="T5" t="s">
        <v>90</v>
      </c>
      <c r="V5" t="s">
        <v>174</v>
      </c>
      <c r="W5" t="s">
        <v>182</v>
      </c>
      <c r="X5" t="s">
        <v>191</v>
      </c>
      <c r="Y5" t="s">
        <v>40</v>
      </c>
      <c r="Z5" t="s">
        <v>196</v>
      </c>
      <c r="AA5" t="s">
        <v>202</v>
      </c>
    </row>
    <row r="6" spans="5:27" x14ac:dyDescent="0.2">
      <c r="M6" t="s">
        <v>41</v>
      </c>
      <c r="S6" t="s">
        <v>58</v>
      </c>
      <c r="T6" t="s">
        <v>91</v>
      </c>
      <c r="V6" t="s">
        <v>175</v>
      </c>
      <c r="W6" t="s">
        <v>183</v>
      </c>
      <c r="Y6" t="s">
        <v>41</v>
      </c>
      <c r="Z6" t="s">
        <v>197</v>
      </c>
      <c r="AA6" t="s">
        <v>203</v>
      </c>
    </row>
    <row r="7" spans="5:27" x14ac:dyDescent="0.2">
      <c r="M7" t="s">
        <v>42</v>
      </c>
      <c r="S7" t="s">
        <v>59</v>
      </c>
      <c r="T7" t="s">
        <v>92</v>
      </c>
      <c r="V7" t="s">
        <v>176</v>
      </c>
      <c r="W7" t="s">
        <v>184</v>
      </c>
      <c r="Y7" t="s">
        <v>42</v>
      </c>
      <c r="AA7" t="s">
        <v>204</v>
      </c>
    </row>
    <row r="8" spans="5:27" x14ac:dyDescent="0.2">
      <c r="M8" t="s">
        <v>43</v>
      </c>
      <c r="S8" t="s">
        <v>60</v>
      </c>
      <c r="T8" t="s">
        <v>93</v>
      </c>
      <c r="V8" t="s">
        <v>177</v>
      </c>
      <c r="W8" t="s">
        <v>185</v>
      </c>
      <c r="Y8" t="s">
        <v>43</v>
      </c>
      <c r="AA8" t="s">
        <v>205</v>
      </c>
    </row>
    <row r="9" spans="5:27" x14ac:dyDescent="0.2">
      <c r="M9" t="s">
        <v>44</v>
      </c>
      <c r="S9" t="s">
        <v>61</v>
      </c>
      <c r="T9" t="s">
        <v>94</v>
      </c>
      <c r="W9" t="s">
        <v>186</v>
      </c>
      <c r="Y9" t="s">
        <v>44</v>
      </c>
      <c r="AA9" t="s">
        <v>206</v>
      </c>
    </row>
    <row r="10" spans="5:27" x14ac:dyDescent="0.2">
      <c r="M10" t="s">
        <v>45</v>
      </c>
      <c r="S10" t="s">
        <v>62</v>
      </c>
      <c r="T10" t="s">
        <v>95</v>
      </c>
      <c r="Y10" t="s">
        <v>45</v>
      </c>
      <c r="AA10" t="s">
        <v>207</v>
      </c>
    </row>
    <row r="11" spans="5:27" x14ac:dyDescent="0.2">
      <c r="M11" t="s">
        <v>46</v>
      </c>
      <c r="S11" t="s">
        <v>63</v>
      </c>
      <c r="T11" t="s">
        <v>96</v>
      </c>
      <c r="Y11" t="s">
        <v>46</v>
      </c>
      <c r="AA11" t="s">
        <v>208</v>
      </c>
    </row>
    <row r="12" spans="5:27" x14ac:dyDescent="0.2">
      <c r="M12" t="s">
        <v>47</v>
      </c>
      <c r="S12" t="s">
        <v>64</v>
      </c>
      <c r="T12" t="s">
        <v>97</v>
      </c>
      <c r="Y12" t="s">
        <v>47</v>
      </c>
      <c r="AA12" t="s">
        <v>209</v>
      </c>
    </row>
    <row r="13" spans="5:27" x14ac:dyDescent="0.2">
      <c r="M13" t="s">
        <v>48</v>
      </c>
      <c r="S13" t="s">
        <v>65</v>
      </c>
      <c r="T13" t="s">
        <v>98</v>
      </c>
      <c r="Y13" t="s">
        <v>48</v>
      </c>
      <c r="AA13" t="s">
        <v>210</v>
      </c>
    </row>
    <row r="14" spans="5:27" x14ac:dyDescent="0.2">
      <c r="M14" t="s">
        <v>49</v>
      </c>
      <c r="S14" t="s">
        <v>66</v>
      </c>
      <c r="T14" t="s">
        <v>99</v>
      </c>
      <c r="Y14" t="s">
        <v>49</v>
      </c>
      <c r="AA14" t="s">
        <v>211</v>
      </c>
    </row>
    <row r="15" spans="5:27" x14ac:dyDescent="0.2">
      <c r="M15" t="s">
        <v>50</v>
      </c>
      <c r="S15" t="s">
        <v>67</v>
      </c>
      <c r="T15" t="s">
        <v>100</v>
      </c>
      <c r="Y15" t="s">
        <v>50</v>
      </c>
      <c r="AA15" t="s">
        <v>212</v>
      </c>
    </row>
    <row r="16" spans="5:27" x14ac:dyDescent="0.2">
      <c r="M16" t="s">
        <v>51</v>
      </c>
      <c r="S16" t="s">
        <v>68</v>
      </c>
      <c r="T16" t="s">
        <v>101</v>
      </c>
      <c r="Y16" t="s">
        <v>51</v>
      </c>
      <c r="AA16" t="s">
        <v>213</v>
      </c>
    </row>
    <row r="17" spans="13:27" x14ac:dyDescent="0.2">
      <c r="M17" t="s">
        <v>52</v>
      </c>
      <c r="S17" t="s">
        <v>69</v>
      </c>
      <c r="T17" t="s">
        <v>102</v>
      </c>
      <c r="Y17" t="s">
        <v>52</v>
      </c>
      <c r="AA17" t="s">
        <v>214</v>
      </c>
    </row>
    <row r="18" spans="13:27" x14ac:dyDescent="0.2">
      <c r="S18" t="s">
        <v>70</v>
      </c>
      <c r="T18" t="s">
        <v>103</v>
      </c>
      <c r="AA18" t="s">
        <v>215</v>
      </c>
    </row>
    <row r="19" spans="13:27" x14ac:dyDescent="0.2">
      <c r="S19" t="s">
        <v>71</v>
      </c>
      <c r="T19" t="s">
        <v>104</v>
      </c>
      <c r="AA19" t="s">
        <v>216</v>
      </c>
    </row>
    <row r="20" spans="13:27" x14ac:dyDescent="0.2">
      <c r="S20" t="s">
        <v>72</v>
      </c>
      <c r="T20" t="s">
        <v>105</v>
      </c>
      <c r="AA20" t="s">
        <v>217</v>
      </c>
    </row>
    <row r="21" spans="13:27" x14ac:dyDescent="0.2">
      <c r="S21" t="s">
        <v>73</v>
      </c>
      <c r="T21" t="s">
        <v>106</v>
      </c>
      <c r="AA21" t="s">
        <v>218</v>
      </c>
    </row>
    <row r="22" spans="13:27" x14ac:dyDescent="0.2">
      <c r="S22" t="s">
        <v>74</v>
      </c>
      <c r="T22" t="s">
        <v>107</v>
      </c>
      <c r="AA22" t="s">
        <v>219</v>
      </c>
    </row>
    <row r="23" spans="13:27" x14ac:dyDescent="0.2">
      <c r="S23" t="s">
        <v>75</v>
      </c>
      <c r="T23" t="s">
        <v>108</v>
      </c>
      <c r="AA23" t="s">
        <v>220</v>
      </c>
    </row>
    <row r="24" spans="13:27" x14ac:dyDescent="0.2">
      <c r="S24" t="s">
        <v>76</v>
      </c>
      <c r="T24" t="s">
        <v>109</v>
      </c>
      <c r="AA24" t="s">
        <v>221</v>
      </c>
    </row>
    <row r="25" spans="13:27" x14ac:dyDescent="0.2">
      <c r="S25" t="s">
        <v>77</v>
      </c>
      <c r="T25" t="s">
        <v>110</v>
      </c>
      <c r="AA25" t="s">
        <v>222</v>
      </c>
    </row>
    <row r="26" spans="13:27" x14ac:dyDescent="0.2">
      <c r="S26" t="s">
        <v>78</v>
      </c>
      <c r="T26" t="s">
        <v>111</v>
      </c>
      <c r="AA26" t="s">
        <v>223</v>
      </c>
    </row>
    <row r="27" spans="13:27" x14ac:dyDescent="0.2">
      <c r="S27" t="s">
        <v>79</v>
      </c>
      <c r="T27" t="s">
        <v>112</v>
      </c>
      <c r="AA27" t="s">
        <v>224</v>
      </c>
    </row>
    <row r="28" spans="13:27" x14ac:dyDescent="0.2">
      <c r="S28" t="s">
        <v>80</v>
      </c>
      <c r="T28" t="s">
        <v>113</v>
      </c>
      <c r="AA28" t="s">
        <v>225</v>
      </c>
    </row>
    <row r="29" spans="13:27" x14ac:dyDescent="0.2">
      <c r="S29" t="s">
        <v>81</v>
      </c>
      <c r="T29" t="s">
        <v>114</v>
      </c>
      <c r="AA29" t="s">
        <v>226</v>
      </c>
    </row>
    <row r="30" spans="13:27" x14ac:dyDescent="0.2">
      <c r="S30" t="s">
        <v>82</v>
      </c>
      <c r="T30" t="s">
        <v>115</v>
      </c>
      <c r="AA30" t="s">
        <v>227</v>
      </c>
    </row>
    <row r="31" spans="13:27" x14ac:dyDescent="0.2">
      <c r="S31" t="s">
        <v>83</v>
      </c>
      <c r="T31" t="s">
        <v>116</v>
      </c>
      <c r="AA31" t="s">
        <v>228</v>
      </c>
    </row>
    <row r="32" spans="13:27" x14ac:dyDescent="0.2">
      <c r="S32" t="s">
        <v>84</v>
      </c>
      <c r="T32" t="s">
        <v>117</v>
      </c>
      <c r="AA32" t="s">
        <v>229</v>
      </c>
    </row>
    <row r="33" spans="19:27" x14ac:dyDescent="0.2">
      <c r="S33" t="s">
        <v>85</v>
      </c>
      <c r="T33" t="s">
        <v>118</v>
      </c>
      <c r="AA33" t="s">
        <v>230</v>
      </c>
    </row>
    <row r="34" spans="19:27" x14ac:dyDescent="0.2">
      <c r="T34" t="s">
        <v>119</v>
      </c>
      <c r="AA34" t="s">
        <v>231</v>
      </c>
    </row>
    <row r="35" spans="19:27" x14ac:dyDescent="0.2">
      <c r="T35" t="s">
        <v>120</v>
      </c>
      <c r="AA35" t="s">
        <v>232</v>
      </c>
    </row>
    <row r="36" spans="19:27" x14ac:dyDescent="0.2">
      <c r="T36" t="s">
        <v>121</v>
      </c>
      <c r="AA36" t="s">
        <v>233</v>
      </c>
    </row>
    <row r="37" spans="19:27" x14ac:dyDescent="0.2">
      <c r="T37" t="s">
        <v>122</v>
      </c>
      <c r="AA37" t="s">
        <v>234</v>
      </c>
    </row>
    <row r="38" spans="19:27" x14ac:dyDescent="0.2">
      <c r="T38" t="s">
        <v>123</v>
      </c>
      <c r="AA38" t="s">
        <v>235</v>
      </c>
    </row>
    <row r="39" spans="19:27" x14ac:dyDescent="0.2">
      <c r="T39" t="s">
        <v>124</v>
      </c>
      <c r="AA39" t="s">
        <v>236</v>
      </c>
    </row>
    <row r="40" spans="19:27" x14ac:dyDescent="0.2">
      <c r="T40" t="s">
        <v>125</v>
      </c>
      <c r="AA40" t="s">
        <v>237</v>
      </c>
    </row>
    <row r="41" spans="19:27" x14ac:dyDescent="0.2">
      <c r="T41" t="s">
        <v>126</v>
      </c>
      <c r="AA41" t="s">
        <v>238</v>
      </c>
    </row>
    <row r="42" spans="19:27" x14ac:dyDescent="0.2">
      <c r="T42" t="s">
        <v>127</v>
      </c>
      <c r="AA42" t="s">
        <v>239</v>
      </c>
    </row>
    <row r="43" spans="19:27" x14ac:dyDescent="0.2">
      <c r="T43" t="s">
        <v>128</v>
      </c>
      <c r="AA43" t="s">
        <v>240</v>
      </c>
    </row>
    <row r="44" spans="19:27" x14ac:dyDescent="0.2">
      <c r="T44" t="s">
        <v>129</v>
      </c>
      <c r="AA44" t="s">
        <v>241</v>
      </c>
    </row>
    <row r="45" spans="19:27" x14ac:dyDescent="0.2">
      <c r="T45" t="s">
        <v>130</v>
      </c>
      <c r="AA45" t="s">
        <v>242</v>
      </c>
    </row>
    <row r="46" spans="19:27" x14ac:dyDescent="0.2">
      <c r="T46" t="s">
        <v>131</v>
      </c>
      <c r="AA46" t="s">
        <v>243</v>
      </c>
    </row>
    <row r="47" spans="19:27" x14ac:dyDescent="0.2">
      <c r="T47" t="s">
        <v>132</v>
      </c>
      <c r="AA47" t="s">
        <v>244</v>
      </c>
    </row>
    <row r="48" spans="19:27" x14ac:dyDescent="0.2">
      <c r="T48" t="s">
        <v>133</v>
      </c>
      <c r="AA48" t="s">
        <v>245</v>
      </c>
    </row>
    <row r="49" spans="20:27" x14ac:dyDescent="0.2">
      <c r="T49" t="s">
        <v>134</v>
      </c>
      <c r="AA49" t="s">
        <v>246</v>
      </c>
    </row>
    <row r="50" spans="20:27" x14ac:dyDescent="0.2">
      <c r="T50" t="s">
        <v>135</v>
      </c>
      <c r="AA50" t="s">
        <v>247</v>
      </c>
    </row>
    <row r="51" spans="20:27" x14ac:dyDescent="0.2">
      <c r="T51" t="s">
        <v>136</v>
      </c>
      <c r="AA51" t="s">
        <v>248</v>
      </c>
    </row>
    <row r="52" spans="20:27" x14ac:dyDescent="0.2">
      <c r="T52" t="s">
        <v>137</v>
      </c>
      <c r="AA52" t="s">
        <v>249</v>
      </c>
    </row>
    <row r="53" spans="20:27" x14ac:dyDescent="0.2">
      <c r="T53" t="s">
        <v>138</v>
      </c>
      <c r="AA53" t="s">
        <v>250</v>
      </c>
    </row>
    <row r="54" spans="20:27" x14ac:dyDescent="0.2">
      <c r="T54" t="s">
        <v>139</v>
      </c>
      <c r="AA54" t="s">
        <v>251</v>
      </c>
    </row>
    <row r="55" spans="20:27" x14ac:dyDescent="0.2">
      <c r="T55" t="s">
        <v>140</v>
      </c>
      <c r="AA55" t="s">
        <v>252</v>
      </c>
    </row>
    <row r="56" spans="20:27" x14ac:dyDescent="0.2">
      <c r="T56" t="s">
        <v>141</v>
      </c>
      <c r="AA56" t="s">
        <v>253</v>
      </c>
    </row>
    <row r="57" spans="20:27" x14ac:dyDescent="0.2">
      <c r="T57" t="s">
        <v>142</v>
      </c>
      <c r="AA57" t="s">
        <v>254</v>
      </c>
    </row>
    <row r="58" spans="20:27" x14ac:dyDescent="0.2">
      <c r="T58" t="s">
        <v>143</v>
      </c>
      <c r="AA58" t="s">
        <v>255</v>
      </c>
    </row>
    <row r="59" spans="20:27" x14ac:dyDescent="0.2">
      <c r="T59" t="s">
        <v>144</v>
      </c>
      <c r="AA59" t="s">
        <v>256</v>
      </c>
    </row>
    <row r="60" spans="20:27" x14ac:dyDescent="0.2">
      <c r="T60" t="s">
        <v>145</v>
      </c>
      <c r="AA60" t="s">
        <v>257</v>
      </c>
    </row>
    <row r="61" spans="20:27" x14ac:dyDescent="0.2">
      <c r="T61" t="s">
        <v>146</v>
      </c>
      <c r="AA61" t="s">
        <v>258</v>
      </c>
    </row>
    <row r="62" spans="20:27" x14ac:dyDescent="0.2">
      <c r="T62" t="s">
        <v>147</v>
      </c>
      <c r="AA62" t="s">
        <v>259</v>
      </c>
    </row>
    <row r="63" spans="20:27" x14ac:dyDescent="0.2">
      <c r="T63" t="s">
        <v>148</v>
      </c>
      <c r="AA63" t="s">
        <v>260</v>
      </c>
    </row>
    <row r="64" spans="20:27" x14ac:dyDescent="0.2">
      <c r="T64" t="s">
        <v>149</v>
      </c>
      <c r="AA64" t="s">
        <v>261</v>
      </c>
    </row>
    <row r="65" spans="20:27" x14ac:dyDescent="0.2">
      <c r="T65" t="s">
        <v>150</v>
      </c>
      <c r="AA65" t="s">
        <v>262</v>
      </c>
    </row>
    <row r="66" spans="20:27" x14ac:dyDescent="0.2">
      <c r="T66" t="s">
        <v>151</v>
      </c>
      <c r="AA66" t="s">
        <v>263</v>
      </c>
    </row>
    <row r="67" spans="20:27" x14ac:dyDescent="0.2">
      <c r="T67" t="s">
        <v>152</v>
      </c>
      <c r="AA67" t="s">
        <v>264</v>
      </c>
    </row>
    <row r="68" spans="20:27" x14ac:dyDescent="0.2">
      <c r="T68" t="s">
        <v>153</v>
      </c>
      <c r="AA68" t="s">
        <v>265</v>
      </c>
    </row>
    <row r="69" spans="20:27" x14ac:dyDescent="0.2">
      <c r="T69" t="s">
        <v>154</v>
      </c>
      <c r="AA69" t="s">
        <v>266</v>
      </c>
    </row>
    <row r="70" spans="20:27" x14ac:dyDescent="0.2">
      <c r="T70" t="s">
        <v>155</v>
      </c>
      <c r="AA70" t="s">
        <v>267</v>
      </c>
    </row>
    <row r="71" spans="20:27" x14ac:dyDescent="0.2">
      <c r="T71" t="s">
        <v>156</v>
      </c>
      <c r="AA71" t="s">
        <v>268</v>
      </c>
    </row>
    <row r="72" spans="20:27" x14ac:dyDescent="0.2">
      <c r="T72" t="s">
        <v>157</v>
      </c>
      <c r="AA72" t="s">
        <v>269</v>
      </c>
    </row>
    <row r="73" spans="20:27" x14ac:dyDescent="0.2">
      <c r="T73" t="s">
        <v>158</v>
      </c>
      <c r="AA73" t="s">
        <v>270</v>
      </c>
    </row>
    <row r="74" spans="20:27" x14ac:dyDescent="0.2">
      <c r="T74" t="s">
        <v>159</v>
      </c>
      <c r="AA74" t="s">
        <v>271</v>
      </c>
    </row>
    <row r="75" spans="20:27" x14ac:dyDescent="0.2">
      <c r="T75" t="s">
        <v>160</v>
      </c>
      <c r="AA75" t="s">
        <v>272</v>
      </c>
    </row>
    <row r="76" spans="20:27" x14ac:dyDescent="0.2">
      <c r="T76" t="s">
        <v>161</v>
      </c>
      <c r="AA76" t="s">
        <v>273</v>
      </c>
    </row>
    <row r="77" spans="20:27" x14ac:dyDescent="0.2">
      <c r="T77" t="s">
        <v>162</v>
      </c>
      <c r="AA77" t="s">
        <v>274</v>
      </c>
    </row>
    <row r="78" spans="20:27" x14ac:dyDescent="0.2">
      <c r="T78" t="s">
        <v>163</v>
      </c>
      <c r="AA78" t="s">
        <v>275</v>
      </c>
    </row>
    <row r="79" spans="20:27" x14ac:dyDescent="0.2">
      <c r="T79" t="s">
        <v>164</v>
      </c>
      <c r="AA79" t="s">
        <v>276</v>
      </c>
    </row>
    <row r="80" spans="20:27" x14ac:dyDescent="0.2">
      <c r="T80" t="s">
        <v>165</v>
      </c>
      <c r="AA80" t="s">
        <v>277</v>
      </c>
    </row>
    <row r="81" spans="20:27" x14ac:dyDescent="0.2">
      <c r="T81" t="s">
        <v>166</v>
      </c>
      <c r="AA81" t="s">
        <v>278</v>
      </c>
    </row>
    <row r="82" spans="20:27" x14ac:dyDescent="0.2">
      <c r="T82" t="s">
        <v>167</v>
      </c>
      <c r="AA82" t="s">
        <v>279</v>
      </c>
    </row>
    <row r="83" spans="20:27" x14ac:dyDescent="0.2">
      <c r="T83" t="s">
        <v>168</v>
      </c>
      <c r="AA83" t="s">
        <v>280</v>
      </c>
    </row>
    <row r="84" spans="20:27" x14ac:dyDescent="0.2">
      <c r="T84" t="s">
        <v>169</v>
      </c>
      <c r="AA84" t="s">
        <v>281</v>
      </c>
    </row>
    <row r="85" spans="20:27" x14ac:dyDescent="0.2">
      <c r="T85" t="s">
        <v>85</v>
      </c>
      <c r="AA85" t="s">
        <v>282</v>
      </c>
    </row>
    <row r="86" spans="20:27" x14ac:dyDescent="0.2">
      <c r="AA86" t="s">
        <v>283</v>
      </c>
    </row>
    <row r="87" spans="20:27" x14ac:dyDescent="0.2">
      <c r="AA87" t="s">
        <v>284</v>
      </c>
    </row>
    <row r="88" spans="20:27" x14ac:dyDescent="0.2">
      <c r="AA88" t="s">
        <v>285</v>
      </c>
    </row>
    <row r="89" spans="20:27" x14ac:dyDescent="0.2">
      <c r="AA89" t="s">
        <v>286</v>
      </c>
    </row>
    <row r="90" spans="20:27" x14ac:dyDescent="0.2">
      <c r="AA90" t="s">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Simple Voucher Sa... Collection</vt:lpstr>
      <vt:lpstr>Validation - Simp... Collection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2021-11-27T07:18:27Z</dcterms:created>
  <dcterms:modified xsi:type="dcterms:W3CDTF">2022-01-20T01:05:36Z</dcterms:modified>
</cp:coreProperties>
</file>