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Week 1 (Jun 1-7)" state="visible" r:id="rId4"/>
    <sheet sheetId="2" name="Week 2 (Jun 8-14)" state="visible" r:id="rId5"/>
  </sheets>
  <definedNames>
    <definedName name="_xlnm.Print_Area" localSheetId="0">'Week 1 (Jun 1-7)'!$A1:$O22</definedName>
    <definedName name="_xlnm.Print_Area" localSheetId="1">'Week 2 (Jun 8-14)'!$A1:$O22</definedName>
  </definedNames>
  <calcPr calcId="171027" fullCalcOnLoad="1"/>
</workbook>
</file>

<file path=xl/sharedStrings.xml><?xml version="1.0" encoding="utf-8"?>
<sst xmlns="http://schemas.openxmlformats.org/spreadsheetml/2006/main" count="51" uniqueCount="25">
  <si>
    <t>Weekly Timesheet</t>
  </si>
  <si>
    <t>Azad Engineering PC Timesheet</t>
  </si>
  <si>
    <t>Employee Name:</t>
  </si>
  <si>
    <t>Mahsa Azad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</si>
  <si>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</si>
  <si>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</si>
  <si>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</si>
  <si>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</si>
  <si>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</si>
  <si>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</si>
  <si>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</si>
  <si>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</si>
  <si>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</si>
  <si>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</si>
  <si>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</si>
  <si>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</si>
  <si>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t>Project Engineer</t>
  </si>
  <si>
    <r>
      <rPr>
        <color rgb="FF000000"/>
        <family val="2"/>
        <sz val="9"/>
        <rFont val="Helvetica Neue"/>
      </rPr>
      <t>6M8178 A.04-02</t>
    </r>
    <r>
      <rPr>
        <b/>
        <color rgb="FF000000"/>
        <family val="2"/>
        <sz val="9"/>
        <rFont val="Helvetica Neue"/>
      </rPr>
      <t xml:space="preserve"> </t>
    </r>
  </si>
  <si>
    <t xml:space="preserve">6M8178 A.04-02 </t>
  </si>
  <si>
    <r>
      <t>6M8178 A.04-01</t>
    </r>
    <r>
      <rPr>
        <b/>
        <color rgb="FF000000"/>
        <family val="2"/>
        <sz val="9"/>
        <rFont val="Helvetica Neue"/>
      </rPr>
      <t xml:space="preserve">    </t>
    </r>
  </si>
  <si>
    <t>PTO (Sick/Vacation)</t>
  </si>
  <si>
    <t>Holiday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</si>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</sst>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000000"/>
      <family val="2"/>
      <sz val="12"/>
      <name val="Helvetica Neue"/>
    </font>
    <font>
      <b/>
      <color rgb="FF000000"/>
      <family val="2"/>
      <sz val="16"/>
      <name val="Helvetica Neue"/>
    </font>
    <font>
      <b/>
      <color rgb="FF000000"/>
      <family val="2"/>
      <sz val="11"/>
      <name val="Helvetica Neue"/>
    </font>
    <font>
      <color rgb="FF000000"/>
      <family val="2"/>
      <sz val="11"/>
      <name val="Helvetica Neue"/>
    </font>
    <font>
      <color rgb="FF000000"/>
      <family val="2"/>
      <sz val="9"/>
      <name val="Helvetica Neue"/>
    </font>
    <font>
      <b/>
      <color rgb="FF000000"/>
      <family val="2"/>
      <sz val="9"/>
      <name val="Helvetica Neue"/>
    </font>
    <font>
      <b/>
      <color rgb="FF000000"/>
      <family val="2"/>
      <sz val="12"/>
      <name val="Helvetica Neue"/>
    </font>
    <font>
      <sz val="12"/>
      <name val="Helv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2" xfId="0" applyFont="1" applyFill="1" applyBorder="1"/>
    <xf numFmtId="0" fontId="5" fillId="0" borderId="3" xfId="0" applyFont="1" applyBorder="1"/>
    <xf numFmtId="0" fontId="5" fillId="0" borderId="2" xfId="0" applyFont="1" applyBorder="1"/>
    <xf numFmtId="15" fontId="3" fillId="0" borderId="3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6" fillId="4" borderId="10" xfId="0" applyNumberFormat="1" applyFont="1" applyFill="1" applyBorder="1" applyAlignment="1">
      <alignment horizontal="center"/>
    </xf>
    <xf numFmtId="0" fontId="1" fillId="0" borderId="11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3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" fillId="0" borderId="15" xfId="0" applyFont="1" applyBorder="1"/>
    <xf numFmtId="0" fontId="8" fillId="0" borderId="0" xfId="0" applyFont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/>
    <xf numFmtId="0" fontId="5" fillId="6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5" fillId="0" borderId="14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6" fillId="0" borderId="22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5" fillId="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7" customHeight="1" spans="1:14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2</v>
      </c>
      <c r="B5" s="5"/>
      <c r="C5" s="6" t="s">
        <v>3</v>
      </c>
      <c r="D5" s="7"/>
      <c r="E5" s="7"/>
      <c r="F5" s="8"/>
      <c r="G5" s="9" t="s">
        <v>4</v>
      </c>
      <c r="H5" s="10"/>
      <c r="I5" s="11">
        <f>M6</f>
        <v>46150</v>
      </c>
      <c r="J5" s="12"/>
      <c r="K5" s="12"/>
      <c r="L5" s="12"/>
      <c r="M5" s="13"/>
      <c r="N5" s="14"/>
    </row>
    <row r="6" spans="1:14" x14ac:dyDescent="0.25">
      <c r="A6" s="15"/>
      <c r="B6" s="16"/>
      <c r="C6" s="17"/>
      <c r="D6" s="18"/>
      <c r="E6" s="18"/>
      <c r="F6" s="16"/>
      <c r="G6" s="19">
        <v>46179.5</v>
      </c>
      <c r="H6" s="19">
        <v>46180.5</v>
      </c>
      <c r="I6" s="19">
        <v>46174.5</v>
      </c>
      <c r="J6" s="19">
        <v>46175.5</v>
      </c>
      <c r="K6" s="19">
        <v>46176.5</v>
      </c>
      <c r="L6" s="19">
        <v>46177.5</v>
      </c>
      <c r="M6" s="19">
        <v>46178.5</v>
      </c>
      <c r="N6" s="20"/>
    </row>
    <row r="7" spans="1:14" x14ac:dyDescent="0.25">
      <c r="A7" s="21" t="s">
        <v>5</v>
      </c>
      <c r="B7" s="22"/>
      <c r="C7" s="23" t="s">
        <v>6</v>
      </c>
      <c r="D7" s="24"/>
      <c r="E7" s="24"/>
      <c r="F7" s="22"/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 x14ac:dyDescent="0.25">
      <c r="A8" s="29"/>
      <c r="B8" s="30"/>
      <c r="C8" s="31"/>
      <c r="D8" s="32"/>
      <c r="E8" s="32"/>
      <c r="F8" s="30"/>
      <c r="G8" s="33"/>
      <c r="H8" s="33"/>
      <c r="I8" s="34"/>
      <c r="J8" s="34"/>
      <c r="K8" s="34"/>
      <c r="L8" s="34"/>
      <c r="M8" s="34"/>
      <c r="N8" s="35"/>
    </row>
    <row r="9" spans="1:14" s="36" customFormat="1" x14ac:dyDescent="0.25">
      <c r="A9" s="37" t="s">
        <v>15</v>
      </c>
      <c r="B9" s="38"/>
      <c r="C9" s="39" t="s">
        <v>16</v>
      </c>
      <c r="D9" s="40"/>
      <c r="E9" s="40"/>
      <c r="F9" s="41"/>
      <c r="G9" s="42"/>
      <c r="H9" s="42"/>
      <c r="I9" s="43">
        <v>8</v>
      </c>
      <c r="J9" s="43">
        <v>8</v>
      </c>
      <c r="K9" s="43">
        <v>8</v>
      </c>
      <c r="L9" s="43">
        <v>8</v>
      </c>
      <c r="M9" s="43">
        <v>8</v>
      </c>
      <c r="N9" s="44">
        <f>SUM(I9:M9)</f>
        <v>40</v>
      </c>
    </row>
    <row r="10" spans="1:14" x14ac:dyDescent="0.25">
      <c r="A10" s="37" t="s">
        <v>17</v>
      </c>
      <c r="B10" s="38"/>
      <c r="C10" s="45" t="s">
        <v>16</v>
      </c>
      <c r="D10" s="46"/>
      <c r="E10" s="46"/>
      <c r="F10" s="47"/>
      <c r="G10" s="48"/>
      <c r="H10" s="49"/>
      <c r="I10" s="50"/>
      <c r="J10" s="50"/>
      <c r="K10" s="50"/>
      <c r="L10" s="51"/>
      <c r="M10" s="51">
        <v>4</v>
      </c>
      <c r="N10" s="52">
        <f>SUM(G10:M10)</f>
        <v>0</v>
      </c>
    </row>
    <row r="11" spans="1:14" x14ac:dyDescent="0.25">
      <c r="A11" s="37" t="s">
        <v>18</v>
      </c>
      <c r="B11" s="38"/>
      <c r="C11" s="45"/>
      <c r="D11" s="46"/>
      <c r="E11" s="46"/>
      <c r="F11" s="47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hidden="1" spans="1:14" x14ac:dyDescent="0.25">
      <c r="A12" s="37" t="s">
        <v>19</v>
      </c>
      <c r="B12" s="38"/>
      <c r="C12" s="45"/>
      <c r="D12" s="46"/>
      <c r="E12" s="46"/>
      <c r="F12" s="47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 x14ac:dyDescent="0.25">
      <c r="A13" s="53" t="s">
        <v>20</v>
      </c>
      <c r="B13" s="54"/>
      <c r="C13" s="31"/>
      <c r="D13" s="32"/>
      <c r="E13" s="32"/>
      <c r="F13" s="30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 x14ac:dyDescent="0.25">
      <c r="A14" s="53" t="s">
        <v>21</v>
      </c>
      <c r="B14" s="54"/>
      <c r="C14" s="31"/>
      <c r="D14" s="32"/>
      <c r="E14" s="32"/>
      <c r="F14" s="30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ht="17" customHeight="1" spans="1:14" x14ac:dyDescent="0.25">
      <c r="A15" s="58"/>
      <c r="B15" s="59"/>
      <c r="C15" s="60"/>
      <c r="D15" s="61"/>
      <c r="E15" s="61"/>
      <c r="F15" s="62"/>
      <c r="G15" s="57"/>
      <c r="H15" s="57"/>
      <c r="I15" s="55"/>
      <c r="J15" s="55"/>
      <c r="K15" s="55"/>
      <c r="L15" s="34"/>
      <c r="M15" s="34"/>
      <c r="N15" s="63"/>
    </row>
    <row r="16" ht="17" customHeight="1" spans="1:14" x14ac:dyDescent="0.25">
      <c r="A16" s="64"/>
      <c r="B16" s="65"/>
      <c r="C16" s="66" t="s">
        <v>22</v>
      </c>
      <c r="D16" s="67"/>
      <c r="E16" s="67"/>
      <c r="F16" s="68"/>
      <c r="G16" s="69">
        <f t="shared" ref="G16:M16" si="0">SUM(G8:G15)</f>
        <v>0</v>
      </c>
      <c r="H16" s="69">
        <f t="shared" si="0"/>
        <v>0</v>
      </c>
      <c r="I16" s="69">
        <f t="shared" si="0"/>
        <v>8</v>
      </c>
      <c r="J16" s="69">
        <f t="shared" si="0"/>
        <v>8</v>
      </c>
      <c r="K16" s="69">
        <f t="shared" si="0"/>
        <v>8</v>
      </c>
      <c r="L16" s="69">
        <f t="shared" si="0"/>
        <v>8</v>
      </c>
      <c r="M16" s="69">
        <f t="shared" si="0"/>
        <v>8</v>
      </c>
      <c r="N16" s="70">
        <f>SUM(G16:M16)</f>
        <v>40</v>
      </c>
    </row>
    <row r="17" spans="1:14" x14ac:dyDescent="0.25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5" x14ac:dyDescent="0.25">
      <c r="A18" s="1" t="s">
        <v>23</v>
      </c>
      <c r="B18" s="1"/>
      <c r="C18" s="1"/>
      <c r="D18" s="1"/>
      <c r="E18" s="1" t="s">
        <v>24</v>
      </c>
    </row>
    <row r="19" spans="1:1" x14ac:dyDescent="0.25">
      <c r="A19" s="1"/>
    </row>
    <row r="20" spans="1:1" x14ac:dyDescent="0.25">
      <c r="A20" s="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" x14ac:dyDescent="0.25">
      <c r="A2" s="2" t="s">
        <v>0</v>
      </c>
    </row>
    <row r="3" spans="1:14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7" customHeight="1" spans="1:14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2</v>
      </c>
      <c r="C5" s="6" t="s">
        <v>3</v>
      </c>
      <c r="G5" s="9" t="s">
        <v>4</v>
      </c>
      <c r="I5" s="11" t="str">
        <f>M6</f>
        <v>2026-05-08T00:00:00.000Z</v>
      </c>
      <c r="N5" s="14"/>
    </row>
    <row r="6" spans="1:13" x14ac:dyDescent="0.25">
      <c r="A6" s="15"/>
      <c r="C6" s="17"/>
      <c r="G6" s="19">
        <v>46186.5</v>
      </c>
      <c r="H6" s="19">
        <v>46187.5</v>
      </c>
      <c r="I6" s="19">
        <v>46181.5</v>
      </c>
      <c r="J6" s="19">
        <v>46182.5</v>
      </c>
      <c r="K6" s="19">
        <v>46183.5</v>
      </c>
      <c r="L6" s="19">
        <v>46184.5</v>
      </c>
      <c r="M6" s="19">
        <v>46185.5</v>
      </c>
    </row>
    <row r="7" spans="1:14" x14ac:dyDescent="0.25">
      <c r="A7" s="21" t="s">
        <v>5</v>
      </c>
      <c r="C7" s="23" t="s">
        <v>6</v>
      </c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 x14ac:dyDescent="0.25">
      <c r="A8" s="29"/>
      <c r="C8" s="31"/>
      <c r="G8" s="33"/>
      <c r="H8" s="33"/>
      <c r="I8" s="34"/>
      <c r="J8" s="34"/>
      <c r="K8" s="34"/>
      <c r="L8" s="34"/>
      <c r="M8" s="34"/>
      <c r="N8" s="35"/>
    </row>
    <row r="9" spans="1:14" s="36" customFormat="1" x14ac:dyDescent="0.25">
      <c r="A9" s="37" t="s">
        <v>15</v>
      </c>
      <c r="C9" s="39" t="s">
        <v>16</v>
      </c>
      <c r="D9" s="36"/>
      <c r="E9" s="36"/>
      <c r="F9" s="36"/>
      <c r="G9" s="42"/>
      <c r="H9" s="42"/>
      <c r="I9" s="43">
        <v>8</v>
      </c>
      <c r="J9" s="43">
        <v>8</v>
      </c>
      <c r="K9" s="43">
        <v>8</v>
      </c>
      <c r="L9" s="43">
        <v>8</v>
      </c>
      <c r="M9" s="43">
        <v>8</v>
      </c>
      <c r="N9" s="44">
        <f>SUM(I9:M9)</f>
        <v>40</v>
      </c>
    </row>
    <row r="10" spans="1:14" x14ac:dyDescent="0.25">
      <c r="A10" s="37" t="s">
        <v>17</v>
      </c>
      <c r="C10" s="45"/>
      <c r="G10" s="48"/>
      <c r="H10" s="49"/>
      <c r="I10" s="50"/>
      <c r="J10" s="50"/>
      <c r="K10" s="50"/>
      <c r="L10" s="51"/>
      <c r="M10" s="51"/>
      <c r="N10" s="52">
        <f>SUM(G10:M10)</f>
        <v>0</v>
      </c>
    </row>
    <row r="11" spans="1:14" x14ac:dyDescent="0.25">
      <c r="A11" s="37" t="s">
        <v>18</v>
      </c>
      <c r="C11" s="45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hidden="1" spans="1:14" x14ac:dyDescent="0.25">
      <c r="A12" s="37" t="s">
        <v>19</v>
      </c>
      <c r="C12" s="45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 x14ac:dyDescent="0.25">
      <c r="A13" s="53" t="s">
        <v>20</v>
      </c>
      <c r="C13" s="31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 x14ac:dyDescent="0.25">
      <c r="A14" s="53" t="s">
        <v>21</v>
      </c>
      <c r="C14" s="31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ht="17" customHeight="1" spans="1:14" x14ac:dyDescent="0.25">
      <c r="A15" s="58"/>
      <c r="C15" s="60"/>
      <c r="G15" s="57"/>
      <c r="H15" s="57"/>
      <c r="I15" s="55"/>
      <c r="J15" s="55"/>
      <c r="K15" s="55"/>
      <c r="L15" s="34"/>
      <c r="M15" s="34"/>
      <c r="N15" s="63"/>
    </row>
    <row r="16" ht="17" customHeight="1" spans="1:14" x14ac:dyDescent="0.25">
      <c r="A16" s="64"/>
      <c r="C16" s="66" t="s">
        <v>22</v>
      </c>
      <c r="G16" s="69">
        <f t="shared" ref="G16:M16" si="0">SUM(G8:G15)</f>
        <v>0</v>
      </c>
      <c r="H16" s="69">
        <f t="shared" si="0"/>
        <v>0</v>
      </c>
      <c r="I16" s="69">
        <f t="shared" si="0"/>
        <v>8</v>
      </c>
      <c r="J16" s="69">
        <f t="shared" si="0"/>
        <v>8</v>
      </c>
      <c r="K16" s="69">
        <f t="shared" si="0"/>
        <v>8</v>
      </c>
      <c r="L16" s="69">
        <f t="shared" si="0"/>
        <v>8</v>
      </c>
      <c r="M16" s="69">
        <f t="shared" si="0"/>
        <v>8</v>
      </c>
      <c r="N16" s="70">
        <f>SUM(G16:M16)</f>
        <v>40</v>
      </c>
    </row>
    <row r="17" spans="1:14" x14ac:dyDescent="0.25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5" x14ac:dyDescent="0.25">
      <c r="A18" s="1" t="s">
        <v>23</v>
      </c>
      <c r="B18" s="1"/>
      <c r="C18" s="1"/>
      <c r="D18" s="1"/>
      <c r="E18" s="1" t="s">
        <v>24</v>
      </c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 (Jun 1-7)</vt:lpstr>
      <vt:lpstr>Week 2 (Jun 8-14)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2026-06-25T22:24:50Z</dcterms:created>
  <dcterms:modified xsi:type="dcterms:W3CDTF">2026-06-25T22:25:04Z</dcterms:modified>
</cp:coreProperties>
</file>