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71" windowHeight="1066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<sst xmlns="http://schemas.openxmlformats.org/spreadsheetml/2006/main" count="586" uniqueCount="315">
  <si>
    <t>cate</t>
  </si>
  <si>
    <t>e</t>
  </si>
  <si>
    <t>cn</t>
  </si>
  <si>
    <t>demo</t>
  </si>
  <si>
    <t>作家</t>
  </si>
  <si>
    <t>Homer</t>
  </si>
  <si>
    <t>荷马</t>
  </si>
  <si>
    <t>荷马史诗</t>
  </si>
  <si>
    <t>Aesop</t>
  </si>
  <si>
    <t>伊索</t>
  </si>
  <si>
    <t>伊索寓言</t>
  </si>
  <si>
    <t>Herodotus</t>
  </si>
  <si>
    <t>希罗多德</t>
  </si>
  <si>
    <t>Solon</t>
  </si>
  <si>
    <t>梭伦</t>
  </si>
  <si>
    <t>41. Dante</t>
  </si>
  <si>
    <t>41.但丁</t>
  </si>
  <si>
    <t>——欧洲文艺复兴之路的开辟者</t>
  </si>
  <si>
    <t>42. Shakespeare</t>
  </si>
  <si>
    <t>42.莎士比亚</t>
  </si>
  <si>
    <t>——欧洲伟大剧作家</t>
  </si>
  <si>
    <t>43. Pushkin</t>
  </si>
  <si>
    <t>43.普希金</t>
  </si>
  <si>
    <t>——俄国文学之父</t>
  </si>
  <si>
    <t>46. ​​Andersen</t>
  </si>
  <si>
    <t>46.安徒生</t>
  </si>
  <si>
    <t>——世界童话大师</t>
  </si>
  <si>
    <t>47. Dickens</t>
  </si>
  <si>
    <t>47.狄更斯</t>
  </si>
  <si>
    <t>——磨砺成才的小说家</t>
  </si>
  <si>
    <t>51. Tagore</t>
  </si>
  <si>
    <t>51.泰戈尔</t>
  </si>
  <si>
    <t>——印度“诗圣”</t>
  </si>
  <si>
    <t>军事将帅篇</t>
  </si>
  <si>
    <t>21. Hannibal</t>
  </si>
  <si>
    <t>21.汉尼拔</t>
  </si>
  <si>
    <t>——军事战略之父</t>
  </si>
  <si>
    <t>医学</t>
  </si>
  <si>
    <t>Hippocrates</t>
  </si>
  <si>
    <t>希波克拉底</t>
  </si>
  <si>
    <t>医学之父</t>
  </si>
  <si>
    <t>91. Nightingale</t>
  </si>
  <si>
    <t>91.南丁格尔</t>
  </si>
  <si>
    <t>——克里米亚的天使</t>
  </si>
  <si>
    <t>思想家</t>
  </si>
  <si>
    <t>Pythagoras</t>
  </si>
  <si>
    <t>毕达哥拉斯</t>
  </si>
  <si>
    <t>万物皆数的哲学家</t>
  </si>
  <si>
    <t>Nietzsche</t>
  </si>
  <si>
    <t>尼采</t>
  </si>
  <si>
    <t>——饱受争议的哲学家</t>
  </si>
  <si>
    <t>Freud</t>
  </si>
  <si>
    <t>弗洛伊德</t>
  </si>
  <si>
    <t>——精神分析学的鼻祖</t>
  </si>
  <si>
    <t>40. Russell</t>
  </si>
  <si>
    <t>40.罗素</t>
  </si>
  <si>
    <t>——“百科全书”式的思想家</t>
  </si>
  <si>
    <t>Plato</t>
  </si>
  <si>
    <t>柏拉图</t>
  </si>
  <si>
    <r>
      <t>古希腊</t>
    </r>
    <r>
      <rPr>
        <sz val="12"/>
        <color rgb="FF202124"/>
        <rFont val="Arial"/>
        <charset val="134"/>
      </rPr>
      <t>三贤</t>
    </r>
  </si>
  <si>
    <t>Socrates</t>
  </si>
  <si>
    <t>苏格拉底</t>
  </si>
  <si>
    <t>.Aristotle</t>
  </si>
  <si>
    <t>.亚里士多德</t>
  </si>
  <si>
    <r>
      <t>古希腊</t>
    </r>
    <r>
      <rPr>
        <sz val="12"/>
        <color rgb="FF202124"/>
        <rFont val="宋体"/>
        <charset val="134"/>
      </rPr>
      <t>三贤</t>
    </r>
    <r>
      <rPr>
        <sz val="12"/>
        <color rgb="FF202124"/>
        <rFont val="Arial"/>
        <charset val="134"/>
      </rPr>
      <t xml:space="preserve"> </t>
    </r>
    <r>
      <rPr>
        <sz val="12"/>
        <color rgb="FF202124"/>
        <rFont val="宋体"/>
        <charset val="134"/>
      </rPr>
      <t>古希腊的博学之土</t>
    </r>
  </si>
  <si>
    <t>政治家</t>
  </si>
  <si>
    <t>Washington</t>
  </si>
  <si>
    <t>华盛顿</t>
  </si>
  <si>
    <t>Napoleon</t>
  </si>
  <si>
    <t>拿破仑</t>
  </si>
  <si>
    <t>Lincoln</t>
  </si>
  <si>
    <t>林肯</t>
  </si>
  <si>
    <t>——解放黑奴的伟大总统</t>
  </si>
  <si>
    <t>12. Bismarck</t>
  </si>
  <si>
    <t>12.俾斯麦</t>
  </si>
  <si>
    <t>”——铁血宰相</t>
  </si>
  <si>
    <t>13.Gandhi</t>
  </si>
  <si>
    <t>13.甘地</t>
  </si>
  <si>
    <t>——印度的“圣雄</t>
  </si>
  <si>
    <t>19. Mandela —</t>
  </si>
  <si>
    <t>19.曼德拉—</t>
  </si>
  <si>
    <t>—南非首位黑人总统</t>
  </si>
  <si>
    <t>20. Castro</t>
  </si>
  <si>
    <t>20.卡斯特罗</t>
  </si>
  <si>
    <t>——政坛上的硬汉</t>
  </si>
  <si>
    <t>100. Martin Luther King</t>
  </si>
  <si>
    <t>100.马丁·路德·金</t>
  </si>
  <si>
    <t>——美国现代英雄</t>
  </si>
  <si>
    <t>政治家king</t>
  </si>
  <si>
    <t>Charlemagne</t>
  </si>
  <si>
    <t>查理曼大帝</t>
  </si>
  <si>
    <t>——神圣罗马帝国的缔造者</t>
  </si>
  <si>
    <t>Elizabeth I</t>
  </si>
  <si>
    <t>伊丽莎白一世</t>
  </si>
  <si>
    <t>——终身未嫁的传奇女王</t>
  </si>
  <si>
    <t>科学家</t>
  </si>
  <si>
    <t>Archimedes</t>
  </si>
  <si>
    <t>阿基米德</t>
  </si>
  <si>
    <t>Euclid</t>
  </si>
  <si>
    <t>欧几里得</t>
  </si>
  <si>
    <t>53. Archimedes</t>
  </si>
  <si>
    <t>53.阿基米德</t>
  </si>
  <si>
    <t>——古代西方科学巨匠</t>
  </si>
  <si>
    <t>54. Copernicus</t>
  </si>
  <si>
    <t>54.哥白尼</t>
  </si>
  <si>
    <t>——“日心说”的创立者</t>
  </si>
  <si>
    <t>55. Bruno</t>
  </si>
  <si>
    <t>55.布鲁诺</t>
  </si>
  <si>
    <t>——誓死捍卫真理</t>
  </si>
  <si>
    <t>56. Galileo</t>
  </si>
  <si>
    <t>56.伽利略</t>
  </si>
  <si>
    <t>——近代科学奠基人</t>
  </si>
  <si>
    <t>57. Newton</t>
  </si>
  <si>
    <t>57.牛顿</t>
  </si>
  <si>
    <t>——经典力学的创立者</t>
  </si>
  <si>
    <t>58. Franklin</t>
  </si>
  <si>
    <t>58.富兰克林</t>
  </si>
  <si>
    <t>——自学成才的科学家</t>
  </si>
  <si>
    <t>59. Dalton</t>
  </si>
  <si>
    <t>59.道尔顿</t>
  </si>
  <si>
    <t>——近代化学之父</t>
  </si>
  <si>
    <t>60. Gauss</t>
  </si>
  <si>
    <t>60.高斯</t>
  </si>
  <si>
    <t>——伟大的数学大师</t>
  </si>
  <si>
    <t>61. Faraday</t>
  </si>
  <si>
    <t>61.法拉第</t>
  </si>
  <si>
    <t>——从学徒到科学家</t>
  </si>
  <si>
    <t>62. Mendeleev</t>
  </si>
  <si>
    <t>62.门捷列夫</t>
  </si>
  <si>
    <t>——元素周期律的发现者</t>
  </si>
  <si>
    <t>63. Pavlov</t>
  </si>
  <si>
    <t>63.巴甫洛夫</t>
  </si>
  <si>
    <t>——生理学无冕之王</t>
  </si>
  <si>
    <t>64. Madame Curie</t>
  </si>
  <si>
    <t>64.居里夫人</t>
  </si>
  <si>
    <t>——镭的“母亲”</t>
  </si>
  <si>
    <t>65. Einstein</t>
  </si>
  <si>
    <t>65.爱因斯坦</t>
  </si>
  <si>
    <t>——20世纪的科学巨匠</t>
  </si>
  <si>
    <t>67. Hawking</t>
  </si>
  <si>
    <t>67.霍金</t>
  </si>
  <si>
    <t>——轮椅上的科学大师</t>
  </si>
  <si>
    <t>69. Watt</t>
  </si>
  <si>
    <t>69.瓦特</t>
  </si>
  <si>
    <t>——蒸汽机的改良者</t>
  </si>
  <si>
    <t>70. Volts</t>
  </si>
  <si>
    <t>70.伏特</t>
  </si>
  <si>
    <t>——电学的奠基人</t>
  </si>
  <si>
    <t>71. Jenner</t>
  </si>
  <si>
    <t>71.詹纳</t>
  </si>
  <si>
    <t>——天花的终结者</t>
  </si>
  <si>
    <t>75. Nobel</t>
  </si>
  <si>
    <t>75.诺贝尔</t>
  </si>
  <si>
    <t>——诺贝尔奖创始人</t>
  </si>
  <si>
    <t>76. Edison</t>
  </si>
  <si>
    <t>76.爱迪生</t>
  </si>
  <si>
    <t>——世界发明大王</t>
  </si>
  <si>
    <t>77. Bell</t>
  </si>
  <si>
    <t>77.贝尔</t>
  </si>
  <si>
    <t>——电话之父</t>
  </si>
  <si>
    <t>78. The Wright Brothers</t>
  </si>
  <si>
    <t>78.莱特兄弟</t>
  </si>
  <si>
    <t>——航空事业的奠基者</t>
  </si>
  <si>
    <t>79. Marconi</t>
  </si>
  <si>
    <t>79.马可尼</t>
  </si>
  <si>
    <t>——无线电通讯之父</t>
  </si>
  <si>
    <t>81. Von Neumann</t>
  </si>
  <si>
    <t>81.冯·诺依曼</t>
  </si>
  <si>
    <t>——数学奇才与计算机之父</t>
  </si>
  <si>
    <t>经济学家</t>
  </si>
  <si>
    <t>87. Adam Smith</t>
  </si>
  <si>
    <t>87.亚当·斯密</t>
  </si>
  <si>
    <t>——经济学鼻祖</t>
  </si>
  <si>
    <t>88. Muller</t>
  </si>
  <si>
    <t>88.穆勒</t>
  </si>
  <si>
    <t>——古典经济学集大成者</t>
  </si>
  <si>
    <t>89. Marshall</t>
  </si>
  <si>
    <t>89.马歇尔</t>
  </si>
  <si>
    <t>——经济学的骑士</t>
  </si>
  <si>
    <t>90. Keynes</t>
  </si>
  <si>
    <t>90.凯恩斯</t>
  </si>
  <si>
    <t>——战后繁荣之父</t>
  </si>
  <si>
    <t>93. Andrew Carnegie</t>
  </si>
  <si>
    <t>93.安德鲁·卡内基</t>
  </si>
  <si>
    <t>——美国钢铁大王</t>
  </si>
  <si>
    <t xml:space="preserve">
</t>
  </si>
  <si>
    <t>94. John Morgan</t>
  </si>
  <si>
    <t>94.约翰·摩根</t>
  </si>
  <si>
    <t>——银行家的银行家</t>
  </si>
  <si>
    <t>95. John Rockefeller</t>
  </si>
  <si>
    <t>95.约翰·洛克菲勒</t>
  </si>
  <si>
    <t>——美国石油大王</t>
  </si>
  <si>
    <t>96. Henry Ford</t>
  </si>
  <si>
    <t>96.亨利·福特</t>
  </si>
  <si>
    <t>——汽车工业之父</t>
  </si>
  <si>
    <t>航海家</t>
  </si>
  <si>
    <t>82. Columbus</t>
  </si>
  <si>
    <t>82.哥伦布</t>
  </si>
  <si>
    <t>——新大陆的发现者</t>
  </si>
  <si>
    <t>83. Magellan</t>
  </si>
  <si>
    <t>83.麦哲伦</t>
  </si>
  <si>
    <t>——首位环球航海家</t>
  </si>
  <si>
    <t>Da Gama</t>
  </si>
  <si>
    <t>达伽马</t>
  </si>
  <si>
    <t>Sinbad</t>
  </si>
  <si>
    <t>辛巴达</t>
  </si>
  <si>
    <t>Captain Kidd</t>
  </si>
  <si>
    <t>基德船长</t>
  </si>
  <si>
    <t>Eric the Redbeard</t>
  </si>
  <si>
    <t>红胡子埃里克</t>
  </si>
  <si>
    <t>Edward Titch (Blackbeard Pirate</t>
  </si>
  <si>
    <t>爱德华-蒂奇(黑胡子海盗</t>
  </si>
  <si>
    <t>Cotton Jack</t>
  </si>
  <si>
    <t>棉布杰克</t>
  </si>
  <si>
    <t>艺术家</t>
  </si>
  <si>
    <t>84. Da Vinci</t>
  </si>
  <si>
    <t>84.达·芬奇</t>
  </si>
  <si>
    <t>——旷世奇才</t>
  </si>
  <si>
    <t>85.Michelangelo</t>
  </si>
  <si>
    <t>85.米开朗琪罗</t>
  </si>
  <si>
    <t>——雕塑巨匠</t>
  </si>
  <si>
    <t>86. Mozart</t>
  </si>
  <si>
    <t>86.莫扎特</t>
  </si>
  <si>
    <t>——音乐天才</t>
  </si>
  <si>
    <t>92. Coubertin-</t>
  </si>
  <si>
    <t>.顾拜旦</t>
  </si>
  <si>
    <t>92.顾拜旦一一现代奥林匹克之父</t>
  </si>
  <si>
    <t>97. Van Gogh</t>
  </si>
  <si>
    <t>97.凡·高</t>
  </si>
  <si>
    <t>——用生命作画的艺术家</t>
  </si>
  <si>
    <t>98. Picasso</t>
  </si>
  <si>
    <t>98.毕加索</t>
  </si>
  <si>
    <t>——美术界的爱因斯坦</t>
  </si>
  <si>
    <t>99. Chaplin</t>
  </si>
  <si>
    <t>99.卓别林</t>
  </si>
  <si>
    <t>——天才喜剧表演大师</t>
  </si>
  <si>
    <t>41.但丁——欧洲文艺复兴之路的开辟者</t>
  </si>
  <si>
    <r>
      <t>42.</t>
    </r>
    <r>
      <rPr>
        <sz val="10.5"/>
        <color rgb="FF333333"/>
        <rFont val="宋体"/>
        <charset val="134"/>
      </rPr>
      <t>莎士比亚</t>
    </r>
    <r>
      <rPr>
        <sz val="10.5"/>
        <color rgb="FF333333"/>
        <rFont val="Arial"/>
        <charset val="134"/>
      </rPr>
      <t>——</t>
    </r>
    <r>
      <rPr>
        <sz val="10.5"/>
        <color rgb="FF333333"/>
        <rFont val="宋体"/>
        <charset val="134"/>
      </rPr>
      <t>欧洲伟大剧作家</t>
    </r>
  </si>
  <si>
    <t>43.普希金——俄国文学之父</t>
  </si>
  <si>
    <t>46.安徒生——世界童话大师</t>
  </si>
  <si>
    <t>47.狄更斯——磨砺成才的小说家</t>
  </si>
  <si>
    <t>51.泰戈尔——印度“诗圣”</t>
  </si>
  <si>
    <t>作家 汇总</t>
  </si>
  <si>
    <t>21.汉尼拔——军事战略之父</t>
  </si>
  <si>
    <t>军事将帅篇 汇总</t>
  </si>
  <si>
    <t>91.南丁格尔——克里米亚的天使</t>
  </si>
  <si>
    <t>医学 汇总</t>
  </si>
  <si>
    <t>尼采——饱受争议的哲学家</t>
  </si>
  <si>
    <t>弗洛伊德——精神分析学的鼻祖</t>
  </si>
  <si>
    <t>40.罗素——“百科全书”式的思想家</t>
  </si>
  <si>
    <t>思想家 汇总</t>
  </si>
  <si>
    <r>
      <t>19.</t>
    </r>
    <r>
      <rPr>
        <sz val="10.5"/>
        <color rgb="FF333333"/>
        <rFont val="宋体"/>
        <charset val="134"/>
      </rPr>
      <t>曼德拉</t>
    </r>
    <r>
      <rPr>
        <sz val="10.5"/>
        <color rgb="FF333333"/>
        <rFont val="Arial"/>
        <charset val="134"/>
      </rPr>
      <t>—</t>
    </r>
  </si>
  <si>
    <r>
      <t>20.</t>
    </r>
    <r>
      <rPr>
        <sz val="10.5"/>
        <color rgb="FF333333"/>
        <rFont val="宋体"/>
        <charset val="134"/>
      </rPr>
      <t>卡斯特罗</t>
    </r>
  </si>
  <si>
    <t>100.马丁·路德·金——美国现代英雄</t>
  </si>
  <si>
    <t>政治家 汇总</t>
  </si>
  <si>
    <t>政治家king 汇总</t>
  </si>
  <si>
    <t>53.阿基米德——古代西方科学巨匠</t>
  </si>
  <si>
    <t>54.哥白尼——“日心说”的创立者</t>
  </si>
  <si>
    <t>55.布鲁诺——誓死捍卫真理</t>
  </si>
  <si>
    <t>56.伽利略——近代科学奠基人</t>
  </si>
  <si>
    <t>57.牛顿——经典力学的创立者</t>
  </si>
  <si>
    <t>58.富兰克林——自学成才的科学家</t>
  </si>
  <si>
    <t>59.道尔顿——近代化学之父</t>
  </si>
  <si>
    <t>60.高斯——伟大的数学大师</t>
  </si>
  <si>
    <t>61.法拉第——从学徒到科学家</t>
  </si>
  <si>
    <t>62.门捷列夫——元素周期律的发现者</t>
  </si>
  <si>
    <t>63.巴甫洛夫——生理学无冕之王</t>
  </si>
  <si>
    <t>64.居里夫人——镭的“母亲”</t>
  </si>
  <si>
    <t>65.爱因斯坦——20世纪的科学巨匠</t>
  </si>
  <si>
    <t>67.霍金——轮椅上的科学大师</t>
  </si>
  <si>
    <t>69.瓦特——蒸汽机的改良者</t>
  </si>
  <si>
    <t>70.伏特——电学的奠基人</t>
  </si>
  <si>
    <t>71.詹纳——天花的终结者</t>
  </si>
  <si>
    <t>75.诺贝尔——诺贝尔奖创始人</t>
  </si>
  <si>
    <t>76.爱迪生——世界发明大王</t>
  </si>
  <si>
    <t>77.贝尔——电话之父</t>
  </si>
  <si>
    <t>78.莱特兄弟——航空事业的奠基者</t>
  </si>
  <si>
    <t>79.马可尼——无线电通讯之父</t>
  </si>
  <si>
    <t>81.冯·诺依曼——数学奇才与计算机之父</t>
  </si>
  <si>
    <t>科学家 汇总</t>
  </si>
  <si>
    <t>87.亚当·斯密——经济学鼻祖</t>
  </si>
  <si>
    <t>88.穆勒——古典经济学集大成者</t>
  </si>
  <si>
    <t>89.马歇尔——经济学的骑士</t>
  </si>
  <si>
    <t>90.凯恩斯——战后繁荣之父</t>
  </si>
  <si>
    <t>93.安德鲁·卡内基——美国钢铁大王</t>
  </si>
  <si>
    <t>94.约翰·摩根——银行家的银行家</t>
  </si>
  <si>
    <t>95.约翰·洛克菲勒——美国石油大王</t>
  </si>
  <si>
    <t>96.亨利·福特——汽车工业之父</t>
  </si>
  <si>
    <t>经济学家 汇总</t>
  </si>
  <si>
    <t>82.哥伦布——新大陆的发现者</t>
  </si>
  <si>
    <t>83.麦哲伦——首位环球航海家</t>
  </si>
  <si>
    <r>
      <t>爱德华-蒂奇(黑胡子</t>
    </r>
    <r>
      <rPr>
        <sz val="10.5"/>
        <color rgb="FFEA4335"/>
        <rFont val="宋体"/>
        <charset val="134"/>
      </rPr>
      <t>海盗</t>
    </r>
  </si>
  <si>
    <t>航海家 汇总</t>
  </si>
  <si>
    <t>84.达·芬奇——旷世奇才</t>
  </si>
  <si>
    <t>85.米开朗琪罗——雕塑巨匠</t>
  </si>
  <si>
    <t>86.莫扎特——音乐天才</t>
  </si>
  <si>
    <t>97.凡·高——用生命作画的艺术家</t>
  </si>
  <si>
    <t>98.毕加索——美术界的爱因斯坦</t>
  </si>
  <si>
    <t>99.卓别林——天才喜剧表演大师</t>
  </si>
  <si>
    <t>艺术家 汇总</t>
  </si>
  <si>
    <t>总计</t>
  </si>
  <si>
    <t>n</t>
  </si>
  <si>
    <t>Herodotos</t>
  </si>
  <si>
    <t>作家 计数</t>
  </si>
  <si>
    <t>军事将帅篇 计数</t>
  </si>
  <si>
    <t>医学 计数</t>
  </si>
  <si>
    <t>思想家 计数</t>
  </si>
  <si>
    <t>政治家 计数</t>
  </si>
  <si>
    <t>政治家king 计数</t>
  </si>
  <si>
    <t>科学家 计数</t>
  </si>
  <si>
    <t>经济学家 计数</t>
  </si>
  <si>
    <t>Edward Teach</t>
  </si>
  <si>
    <t>航海家 计数</t>
  </si>
  <si>
    <t>艺术家 计数</t>
  </si>
  <si>
    <t>总计数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</si>
</sst>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</numFmts>
  <fonts count="34">
    <font>
      <sz val="11"/>
      <color theme="1"/>
      <name val="宋体"/>
      <charset val="134"/>
      <scheme val="minor"/>
    </font>
    <font>
      <sz val="10.5"/>
      <color rgb="FFEA4335"/>
      <name val="Arial"/>
      <charset val="134"/>
    </font>
    <font>
      <sz val="12"/>
      <color rgb="FF333333"/>
      <name val="Arial"/>
      <charset val="134"/>
    </font>
    <font>
      <sz val="10.5"/>
      <color rgb="FF333333"/>
      <name val="Arial"/>
      <charset val="134"/>
    </font>
    <font>
      <b/>
      <sz val="11"/>
      <color theme="1"/>
      <name val="宋体"/>
      <charset val="134"/>
      <scheme val="minor"/>
    </font>
    <font>
      <sz val="12"/>
      <color rgb="FF333333"/>
      <name val="宋体"/>
      <charset val="134"/>
    </font>
    <font>
      <sz val="10.5"/>
      <color rgb="FF4D5156"/>
      <name val="宋体"/>
      <charset val="134"/>
    </font>
    <font>
      <sz val="10.5"/>
      <color rgb="FF136EC2"/>
      <name val="Arial"/>
      <charset val="134"/>
    </font>
    <font>
      <sz val="10.5"/>
      <color rgb="FF4D5156"/>
      <name val="Arial"/>
      <charset val="134"/>
    </font>
    <font>
      <sz val="12"/>
      <color rgb="FF202124"/>
      <name val="宋体"/>
      <charset val="134"/>
    </font>
    <font>
      <sz val="10.5"/>
      <color rgb="FF333333"/>
      <name val="宋体"/>
      <charset val="134"/>
    </font>
    <font>
      <b/>
      <sz val="12"/>
      <color rgb="FF202124"/>
      <name val="Arial"/>
      <charset val="134"/>
    </font>
    <font>
      <b/>
      <sz val="12"/>
      <color rgb="FF202124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EA4335"/>
      <name val="宋体"/>
      <charset val="134"/>
    </font>
    <font>
      <sz val="12"/>
      <color rgb="FF202124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 wrapText="1" indent="1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baike.baidu.com/item/%E5%AE%89%E5%BE%92%E7%94%9F" TargetMode="External"/><Relationship Id="rId8" Type="http://schemas.openxmlformats.org/officeDocument/2006/relationships/hyperlink" Target="https://baike.baidu.com/item/%E6%99%AE%E5%B8%8C%E9%87%91" TargetMode="External"/><Relationship Id="rId7" Type="http://schemas.openxmlformats.org/officeDocument/2006/relationships/hyperlink" Target="https://baike.baidu.com/item/%E8%8E%8E%E5%A3%AB%E6%AF%94%E4%BA%9A/121079" TargetMode="External"/><Relationship Id="rId6" Type="http://schemas.openxmlformats.org/officeDocument/2006/relationships/hyperlink" Target="https://baike.baidu.com/item/%E4%BD%86%E4%B8%81/22515" TargetMode="External"/><Relationship Id="rId5" Type="http://schemas.openxmlformats.org/officeDocument/2006/relationships/hyperlink" Target="https://baike.baidu.com/item/%E7%BD%97%E7%B4%A0/2258647" TargetMode="External"/><Relationship Id="rId4" Type="http://schemas.openxmlformats.org/officeDocument/2006/relationships/hyperlink" Target="https://baike.baidu.com/item/%E5%BC%97%E6%B4%9B%E4%BC%8A%E5%BE%B7/122581" TargetMode="External"/><Relationship Id="rId36" Type="http://schemas.openxmlformats.org/officeDocument/2006/relationships/hyperlink" Target="https://baike.baidu.com/item/%E9%BA%A6%E5%93%B2%E4%BC%A6/944" TargetMode="External"/><Relationship Id="rId35" Type="http://schemas.openxmlformats.org/officeDocument/2006/relationships/hyperlink" Target="https://baike.baidu.com/item/%E5%93%A5%E4%BC%A6%E5%B8%83/84539" TargetMode="External"/><Relationship Id="rId34" Type="http://schemas.openxmlformats.org/officeDocument/2006/relationships/hyperlink" Target="https://baike.baidu.com/item/%E5%86%AF%C2%B7%E8%AF%BA%E4%BE%9D%E6%9B%BC" TargetMode="External"/><Relationship Id="rId33" Type="http://schemas.openxmlformats.org/officeDocument/2006/relationships/hyperlink" Target="https://baike.baidu.com/item/%E9%A9%AC%E5%8F%AF%E5%B0%BC" TargetMode="External"/><Relationship Id="rId32" Type="http://schemas.openxmlformats.org/officeDocument/2006/relationships/hyperlink" Target="https://baike.baidu.com/item/%E8%8E%B1%E7%89%B9%E5%85%84%E5%BC%9F/175078" TargetMode="External"/><Relationship Id="rId31" Type="http://schemas.openxmlformats.org/officeDocument/2006/relationships/hyperlink" Target="https://baike.baidu.com/item/%E8%B4%9D%E5%B0%94/1064241" TargetMode="External"/><Relationship Id="rId30" Type="http://schemas.openxmlformats.org/officeDocument/2006/relationships/hyperlink" Target="https://baike.baidu.com/item/%E7%88%B1%E8%BF%AA%E7%94%9F/124298" TargetMode="External"/><Relationship Id="rId3" Type="http://schemas.openxmlformats.org/officeDocument/2006/relationships/hyperlink" Target="https://baike.baidu.com/item/%E5%B0%BC%E9%87%87" TargetMode="External"/><Relationship Id="rId29" Type="http://schemas.openxmlformats.org/officeDocument/2006/relationships/hyperlink" Target="https://baike.baidu.com/item/%E8%AF%BA%E8%B4%9D%E5%B0%94" TargetMode="External"/><Relationship Id="rId28" Type="http://schemas.openxmlformats.org/officeDocument/2006/relationships/hyperlink" Target="https://baike.baidu.com/item/%E8%A9%B9%E7%BA%B3" TargetMode="External"/><Relationship Id="rId27" Type="http://schemas.openxmlformats.org/officeDocument/2006/relationships/hyperlink" Target="https://baike.baidu.com/item/%E4%BC%8F%E7%89%B9/5468" TargetMode="External"/><Relationship Id="rId26" Type="http://schemas.openxmlformats.org/officeDocument/2006/relationships/hyperlink" Target="https://baike.baidu.com/item/%E7%93%A6%E7%89%B9/5465" TargetMode="External"/><Relationship Id="rId25" Type="http://schemas.openxmlformats.org/officeDocument/2006/relationships/hyperlink" Target="https://baike.baidu.com/item/%E9%9C%8D%E9%87%91" TargetMode="External"/><Relationship Id="rId24" Type="http://schemas.openxmlformats.org/officeDocument/2006/relationships/hyperlink" Target="https://baike.baidu.com/item/%E7%88%B1%E5%9B%A0%E6%96%AF%E5%9D%A6/122624" TargetMode="External"/><Relationship Id="rId23" Type="http://schemas.openxmlformats.org/officeDocument/2006/relationships/hyperlink" Target="https://baike.baidu.com/item/%E5%B1%85%E9%87%8C%E5%A4%AB%E4%BA%BA/49701" TargetMode="External"/><Relationship Id="rId22" Type="http://schemas.openxmlformats.org/officeDocument/2006/relationships/hyperlink" Target="https://baike.baidu.com/item/%E5%B7%B4%E7%94%AB%E6%B4%9B%E5%A4%AB/34069" TargetMode="External"/><Relationship Id="rId21" Type="http://schemas.openxmlformats.org/officeDocument/2006/relationships/hyperlink" Target="https://baike.baidu.com/item/%E9%97%A8%E6%8D%B7%E5%88%97%E5%A4%AB" TargetMode="External"/><Relationship Id="rId20" Type="http://schemas.openxmlformats.org/officeDocument/2006/relationships/hyperlink" Target="https://baike.baidu.com/item/%E6%B3%95%E6%8B%89%E7%AC%AC" TargetMode="External"/><Relationship Id="rId2" Type="http://schemas.openxmlformats.org/officeDocument/2006/relationships/hyperlink" Target="https://baike.baidu.com/item/%E6%B1%89%E5%B0%BC%E6%8B%94/26040" TargetMode="External"/><Relationship Id="rId19" Type="http://schemas.openxmlformats.org/officeDocument/2006/relationships/hyperlink" Target="https://baike.baidu.com/item/%E9%AB%98%E6%96%AF/24098" TargetMode="External"/><Relationship Id="rId18" Type="http://schemas.openxmlformats.org/officeDocument/2006/relationships/hyperlink" Target="https://baike.baidu.com/item/%E9%81%93%E5%B0%94%E9%A1%BF" TargetMode="External"/><Relationship Id="rId17" Type="http://schemas.openxmlformats.org/officeDocument/2006/relationships/hyperlink" Target="https://baike.baidu.com/item/%E5%AF%8C%E5%85%B0%E5%85%8B%E6%9E%97/235231" TargetMode="External"/><Relationship Id="rId16" Type="http://schemas.openxmlformats.org/officeDocument/2006/relationships/hyperlink" Target="https://baike.baidu.com/item/%E7%89%9B%E9%A1%BF/5463" TargetMode="External"/><Relationship Id="rId15" Type="http://schemas.openxmlformats.org/officeDocument/2006/relationships/hyperlink" Target="https://baike.baidu.com/item/%E4%BC%BD%E5%88%A9%E7%95%A5" TargetMode="External"/><Relationship Id="rId14" Type="http://schemas.openxmlformats.org/officeDocument/2006/relationships/hyperlink" Target="https://baike.baidu.com/item/%E5%B8%83%E9%B2%81%E8%AF%BA/1203" TargetMode="External"/><Relationship Id="rId13" Type="http://schemas.openxmlformats.org/officeDocument/2006/relationships/hyperlink" Target="https://baike.baidu.com/item/%E5%93%A5%E7%99%BD%E5%B0%BC" TargetMode="External"/><Relationship Id="rId12" Type="http://schemas.openxmlformats.org/officeDocument/2006/relationships/hyperlink" Target="https://baike.baidu.com/item/%E9%98%BF%E5%9F%BA%E7%B1%B3%E5%BE%B7/121228" TargetMode="External"/><Relationship Id="rId11" Type="http://schemas.openxmlformats.org/officeDocument/2006/relationships/hyperlink" Target="https://baike.baidu.com/item/%E6%B3%B0%E6%88%88%E5%B0%94" TargetMode="External"/><Relationship Id="rId10" Type="http://schemas.openxmlformats.org/officeDocument/2006/relationships/hyperlink" Target="https://baike.baidu.com/item/%E7%8B%84%E6%9B%B4%E6%96%AF" TargetMode="External"/><Relationship Id="rId1" Type="http://schemas.openxmlformats.org/officeDocument/2006/relationships/hyperlink" Target="https://baike.baidu.com/item/%E6%9B%BC%E5%BE%B7%E6%8B%89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baike.baidu.com/item/%E5%AE%89%E5%BE%92%E7%94%9F" TargetMode="External"/><Relationship Id="rId8" Type="http://schemas.openxmlformats.org/officeDocument/2006/relationships/hyperlink" Target="https://baike.baidu.com/item/%E6%99%AE%E5%B8%8C%E9%87%91" TargetMode="External"/><Relationship Id="rId7" Type="http://schemas.openxmlformats.org/officeDocument/2006/relationships/hyperlink" Target="https://baike.baidu.com/item/%E8%8E%8E%E5%A3%AB%E6%AF%94%E4%BA%9A/121079" TargetMode="External"/><Relationship Id="rId6" Type="http://schemas.openxmlformats.org/officeDocument/2006/relationships/hyperlink" Target="https://baike.baidu.com/item/%E4%BD%86%E4%B8%81/22515" TargetMode="External"/><Relationship Id="rId5" Type="http://schemas.openxmlformats.org/officeDocument/2006/relationships/hyperlink" Target="https://baike.baidu.com/item/%E7%BD%97%E7%B4%A0/2258647" TargetMode="External"/><Relationship Id="rId4" Type="http://schemas.openxmlformats.org/officeDocument/2006/relationships/hyperlink" Target="https://baike.baidu.com/item/%E5%BC%97%E6%B4%9B%E4%BC%8A%E5%BE%B7/122581" TargetMode="External"/><Relationship Id="rId36" Type="http://schemas.openxmlformats.org/officeDocument/2006/relationships/hyperlink" Target="https://baike.baidu.com/item/%E9%BA%A6%E5%93%B2%E4%BC%A6/944" TargetMode="External"/><Relationship Id="rId35" Type="http://schemas.openxmlformats.org/officeDocument/2006/relationships/hyperlink" Target="https://baike.baidu.com/item/%E5%93%A5%E4%BC%A6%E5%B8%83/84539" TargetMode="External"/><Relationship Id="rId34" Type="http://schemas.openxmlformats.org/officeDocument/2006/relationships/hyperlink" Target="https://baike.baidu.com/item/%E5%86%AF%C2%B7%E8%AF%BA%E4%BE%9D%E6%9B%BC" TargetMode="External"/><Relationship Id="rId33" Type="http://schemas.openxmlformats.org/officeDocument/2006/relationships/hyperlink" Target="https://baike.baidu.com/item/%E9%A9%AC%E5%8F%AF%E5%B0%BC" TargetMode="External"/><Relationship Id="rId32" Type="http://schemas.openxmlformats.org/officeDocument/2006/relationships/hyperlink" Target="https://baike.baidu.com/item/%E8%8E%B1%E7%89%B9%E5%85%84%E5%BC%9F/175078" TargetMode="External"/><Relationship Id="rId31" Type="http://schemas.openxmlformats.org/officeDocument/2006/relationships/hyperlink" Target="https://baike.baidu.com/item/%E8%B4%9D%E5%B0%94/1064241" TargetMode="External"/><Relationship Id="rId30" Type="http://schemas.openxmlformats.org/officeDocument/2006/relationships/hyperlink" Target="https://baike.baidu.com/item/%E7%88%B1%E8%BF%AA%E7%94%9F/124298" TargetMode="External"/><Relationship Id="rId3" Type="http://schemas.openxmlformats.org/officeDocument/2006/relationships/hyperlink" Target="https://baike.baidu.com/item/%E5%B0%BC%E9%87%87" TargetMode="External"/><Relationship Id="rId29" Type="http://schemas.openxmlformats.org/officeDocument/2006/relationships/hyperlink" Target="https://baike.baidu.com/item/%E8%AF%BA%E8%B4%9D%E5%B0%94" TargetMode="External"/><Relationship Id="rId28" Type="http://schemas.openxmlformats.org/officeDocument/2006/relationships/hyperlink" Target="https://baike.baidu.com/item/%E8%A9%B9%E7%BA%B3" TargetMode="External"/><Relationship Id="rId27" Type="http://schemas.openxmlformats.org/officeDocument/2006/relationships/hyperlink" Target="https://baike.baidu.com/item/%E4%BC%8F%E7%89%B9/5468" TargetMode="External"/><Relationship Id="rId26" Type="http://schemas.openxmlformats.org/officeDocument/2006/relationships/hyperlink" Target="https://baike.baidu.com/item/%E7%93%A6%E7%89%B9/5465" TargetMode="External"/><Relationship Id="rId25" Type="http://schemas.openxmlformats.org/officeDocument/2006/relationships/hyperlink" Target="https://baike.baidu.com/item/%E9%9C%8D%E9%87%91" TargetMode="External"/><Relationship Id="rId24" Type="http://schemas.openxmlformats.org/officeDocument/2006/relationships/hyperlink" Target="https://baike.baidu.com/item/%E7%88%B1%E5%9B%A0%E6%96%AF%E5%9D%A6/122624" TargetMode="External"/><Relationship Id="rId23" Type="http://schemas.openxmlformats.org/officeDocument/2006/relationships/hyperlink" Target="https://baike.baidu.com/item/%E5%B1%85%E9%87%8C%E5%A4%AB%E4%BA%BA/49701" TargetMode="External"/><Relationship Id="rId22" Type="http://schemas.openxmlformats.org/officeDocument/2006/relationships/hyperlink" Target="https://baike.baidu.com/item/%E5%B7%B4%E7%94%AB%E6%B4%9B%E5%A4%AB/34069" TargetMode="External"/><Relationship Id="rId21" Type="http://schemas.openxmlformats.org/officeDocument/2006/relationships/hyperlink" Target="https://baike.baidu.com/item/%E9%97%A8%E6%8D%B7%E5%88%97%E5%A4%AB" TargetMode="External"/><Relationship Id="rId20" Type="http://schemas.openxmlformats.org/officeDocument/2006/relationships/hyperlink" Target="https://baike.baidu.com/item/%E6%B3%95%E6%8B%89%E7%AC%AC" TargetMode="External"/><Relationship Id="rId2" Type="http://schemas.openxmlformats.org/officeDocument/2006/relationships/hyperlink" Target="https://baike.baidu.com/item/%E6%B1%89%E5%B0%BC%E6%8B%94/26040" TargetMode="External"/><Relationship Id="rId19" Type="http://schemas.openxmlformats.org/officeDocument/2006/relationships/hyperlink" Target="https://baike.baidu.com/item/%E9%AB%98%E6%96%AF/24098" TargetMode="External"/><Relationship Id="rId18" Type="http://schemas.openxmlformats.org/officeDocument/2006/relationships/hyperlink" Target="https://baike.baidu.com/item/%E9%81%93%E5%B0%94%E9%A1%BF" TargetMode="External"/><Relationship Id="rId17" Type="http://schemas.openxmlformats.org/officeDocument/2006/relationships/hyperlink" Target="https://baike.baidu.com/item/%E5%AF%8C%E5%85%B0%E5%85%8B%E6%9E%97/235231" TargetMode="External"/><Relationship Id="rId16" Type="http://schemas.openxmlformats.org/officeDocument/2006/relationships/hyperlink" Target="https://baike.baidu.com/item/%E7%89%9B%E9%A1%BF/5463" TargetMode="External"/><Relationship Id="rId15" Type="http://schemas.openxmlformats.org/officeDocument/2006/relationships/hyperlink" Target="https://baike.baidu.com/item/%E4%BC%BD%E5%88%A9%E7%95%A5" TargetMode="External"/><Relationship Id="rId14" Type="http://schemas.openxmlformats.org/officeDocument/2006/relationships/hyperlink" Target="https://baike.baidu.com/item/%E5%B8%83%E9%B2%81%E8%AF%BA/1203" TargetMode="External"/><Relationship Id="rId13" Type="http://schemas.openxmlformats.org/officeDocument/2006/relationships/hyperlink" Target="https://baike.baidu.com/item/%E5%93%A5%E7%99%BD%E5%B0%BC" TargetMode="External"/><Relationship Id="rId12" Type="http://schemas.openxmlformats.org/officeDocument/2006/relationships/hyperlink" Target="https://baike.baidu.com/item/%E9%98%BF%E5%9F%BA%E7%B1%B3%E5%BE%B7/121228" TargetMode="External"/><Relationship Id="rId11" Type="http://schemas.openxmlformats.org/officeDocument/2006/relationships/hyperlink" Target="https://baike.baidu.com/item/%E6%B3%B0%E6%88%88%E5%B0%94" TargetMode="External"/><Relationship Id="rId10" Type="http://schemas.openxmlformats.org/officeDocument/2006/relationships/hyperlink" Target="https://baike.baidu.com/item/%E7%8B%84%E6%9B%B4%E6%96%AF" TargetMode="External"/><Relationship Id="rId1" Type="http://schemas.openxmlformats.org/officeDocument/2006/relationships/hyperlink" Target="https://baike.baidu.com/item/%E6%9B%BC%E5%BE%B7%E6%8B%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1"/>
  <sheetViews>
    <sheetView tabSelected="1" workbookViewId="0">
      <selection activeCell="C76" sqref="C76"/>
    </sheetView>
  </sheetViews>
  <sheetFormatPr defaultColWidth="8.88888888888889" defaultRowHeight="14.4" outlineLevelCol="4"/>
  <cols>
    <col min="1" max="1" width="12.8888888888889" customWidth="1"/>
    <col min="2" max="2" width="24.2222222222222" customWidth="1"/>
    <col min="3" max="4" width="25.6666666666667" customWidth="1"/>
    <col min="5" max="5" width="35.888888888888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4</v>
      </c>
      <c r="B3" t="s">
        <v>8</v>
      </c>
      <c r="C3" t="s">
        <v>9</v>
      </c>
      <c r="D3" t="s">
        <v>10</v>
      </c>
    </row>
    <row r="4" spans="1:4">
      <c r="A4" t="s">
        <v>4</v>
      </c>
      <c r="B4" t="s">
        <v>11</v>
      </c>
      <c r="C4" s="1" t="s">
        <v>12</v>
      </c>
      <c r="D4" s="1" t="s">
        <v>12</v>
      </c>
    </row>
    <row r="5" ht="15" spans="1:4">
      <c r="A5" t="s">
        <v>4</v>
      </c>
      <c r="B5" t="s">
        <v>13</v>
      </c>
      <c r="C5" s="2" t="s">
        <v>14</v>
      </c>
      <c r="D5" s="2" t="s">
        <v>14</v>
      </c>
    </row>
    <row r="6" spans="1:4">
      <c r="A6" t="s">
        <v>4</v>
      </c>
      <c r="B6" t="s">
        <v>15</v>
      </c>
      <c r="C6" t="s">
        <v>16</v>
      </c>
      <c r="D6" t="s">
        <v>17</v>
      </c>
    </row>
    <row r="7" spans="1:4">
      <c r="A7" t="s">
        <v>4</v>
      </c>
      <c r="B7" t="s">
        <v>18</v>
      </c>
      <c r="C7" t="s">
        <v>19</v>
      </c>
      <c r="D7" t="s">
        <v>20</v>
      </c>
    </row>
    <row r="8" spans="1:4">
      <c r="A8" t="s">
        <v>4</v>
      </c>
      <c r="B8" t="s">
        <v>21</v>
      </c>
      <c r="C8" t="s">
        <v>22</v>
      </c>
      <c r="D8" t="s">
        <v>23</v>
      </c>
    </row>
    <row r="9" spans="1:4">
      <c r="A9" t="s">
        <v>4</v>
      </c>
      <c r="B9" t="s">
        <v>24</v>
      </c>
      <c r="C9" t="s">
        <v>25</v>
      </c>
      <c r="D9" t="s">
        <v>26</v>
      </c>
    </row>
    <row r="10" spans="1:4">
      <c r="A10" t="s">
        <v>4</v>
      </c>
      <c r="B10" t="s">
        <v>27</v>
      </c>
      <c r="C10" t="s">
        <v>28</v>
      </c>
      <c r="D10" t="s">
        <v>29</v>
      </c>
    </row>
    <row r="11" spans="1:4">
      <c r="A11" t="s">
        <v>4</v>
      </c>
      <c r="B11" t="s">
        <v>30</v>
      </c>
      <c r="C11" t="s">
        <v>31</v>
      </c>
      <c r="D11" t="s">
        <v>32</v>
      </c>
    </row>
    <row r="12" spans="1:4">
      <c r="A12" t="s">
        <v>33</v>
      </c>
      <c r="B12" t="s">
        <v>34</v>
      </c>
      <c r="C12" t="s">
        <v>35</v>
      </c>
      <c r="D12" t="s">
        <v>36</v>
      </c>
    </row>
    <row r="13" ht="15.6" spans="1:4">
      <c r="A13" t="s">
        <v>37</v>
      </c>
      <c r="B13" t="s">
        <v>38</v>
      </c>
      <c r="C13" s="7" t="s">
        <v>39</v>
      </c>
      <c r="D13" t="s">
        <v>40</v>
      </c>
    </row>
    <row r="14" spans="1:4">
      <c r="A14" t="s">
        <v>37</v>
      </c>
      <c r="B14" t="s">
        <v>41</v>
      </c>
      <c r="C14" t="s">
        <v>42</v>
      </c>
      <c r="D14" t="s">
        <v>43</v>
      </c>
    </row>
    <row r="15" spans="1:4">
      <c r="A15" t="s">
        <v>44</v>
      </c>
      <c r="B15" t="s">
        <v>45</v>
      </c>
      <c r="C15" s="8" t="s">
        <v>46</v>
      </c>
      <c r="D15" s="8" t="s">
        <v>47</v>
      </c>
    </row>
    <row r="16" spans="1:4">
      <c r="A16" t="s">
        <v>44</v>
      </c>
      <c r="B16" t="s">
        <v>48</v>
      </c>
      <c r="C16" t="s">
        <v>49</v>
      </c>
      <c r="D16" t="s">
        <v>50</v>
      </c>
    </row>
    <row r="17" spans="1:4">
      <c r="A17" t="s">
        <v>44</v>
      </c>
      <c r="B17" t="s">
        <v>51</v>
      </c>
      <c r="C17" t="s">
        <v>52</v>
      </c>
      <c r="D17" t="s">
        <v>53</v>
      </c>
    </row>
    <row r="18" spans="1:4">
      <c r="A18" t="s">
        <v>44</v>
      </c>
      <c r="B18" t="s">
        <v>54</v>
      </c>
      <c r="C18" t="s">
        <v>55</v>
      </c>
      <c r="D18" t="s">
        <v>56</v>
      </c>
    </row>
    <row r="19" ht="15.6" spans="1:5">
      <c r="A19" t="s">
        <v>44</v>
      </c>
      <c r="B19" t="s">
        <v>57</v>
      </c>
      <c r="C19" t="s">
        <v>58</v>
      </c>
      <c r="D19" t="s">
        <v>58</v>
      </c>
      <c r="E19" s="14" t="s">
        <v>59</v>
      </c>
    </row>
    <row r="20" ht="15.6" spans="1:5">
      <c r="A20" t="s">
        <v>44</v>
      </c>
      <c r="B20" t="s">
        <v>60</v>
      </c>
      <c r="C20" t="s">
        <v>61</v>
      </c>
      <c r="D20" t="s">
        <v>61</v>
      </c>
      <c r="E20" s="14" t="s">
        <v>59</v>
      </c>
    </row>
    <row r="21" ht="15.6" spans="1:5">
      <c r="A21" t="s">
        <v>44</v>
      </c>
      <c r="B21" t="s">
        <v>62</v>
      </c>
      <c r="C21" s="11" t="s">
        <v>63</v>
      </c>
      <c r="D21" s="11" t="s">
        <v>63</v>
      </c>
      <c r="E21" s="15" t="s">
        <v>64</v>
      </c>
    </row>
    <row r="22" ht="15.6" spans="1:4">
      <c r="A22" t="s">
        <v>65</v>
      </c>
      <c r="B22" t="s">
        <v>66</v>
      </c>
      <c r="C22" s="12" t="s">
        <v>67</v>
      </c>
      <c r="D22" s="12" t="s">
        <v>67</v>
      </c>
    </row>
    <row r="23" ht="15.6" spans="1:4">
      <c r="A23" t="s">
        <v>65</v>
      </c>
      <c r="B23" t="s">
        <v>68</v>
      </c>
      <c r="C23" s="12" t="s">
        <v>69</v>
      </c>
      <c r="D23" s="12" t="s">
        <v>69</v>
      </c>
    </row>
    <row r="24" ht="15.6" spans="1:4">
      <c r="A24" t="s">
        <v>65</v>
      </c>
      <c r="B24" t="s">
        <v>70</v>
      </c>
      <c r="C24" s="12" t="s">
        <v>71</v>
      </c>
      <c r="D24" t="s">
        <v>72</v>
      </c>
    </row>
    <row r="25" ht="15.6" spans="1:4">
      <c r="A25" t="s">
        <v>65</v>
      </c>
      <c r="B25" t="s">
        <v>73</v>
      </c>
      <c r="C25" s="12" t="s">
        <v>74</v>
      </c>
      <c r="D25" t="s">
        <v>75</v>
      </c>
    </row>
    <row r="26" ht="15.6" spans="1:4">
      <c r="A26" t="s">
        <v>65</v>
      </c>
      <c r="B26" t="s">
        <v>76</v>
      </c>
      <c r="C26" s="12" t="s">
        <v>77</v>
      </c>
      <c r="D26" t="s">
        <v>78</v>
      </c>
    </row>
    <row r="27" spans="1:4">
      <c r="A27" t="s">
        <v>65</v>
      </c>
      <c r="B27" t="s">
        <v>79</v>
      </c>
      <c r="C27" t="s">
        <v>80</v>
      </c>
      <c r="D27" t="s">
        <v>81</v>
      </c>
    </row>
    <row r="28" spans="1:4">
      <c r="A28" t="s">
        <v>65</v>
      </c>
      <c r="B28" t="s">
        <v>82</v>
      </c>
      <c r="C28" s="4" t="s">
        <v>83</v>
      </c>
      <c r="D28" t="s">
        <v>84</v>
      </c>
    </row>
    <row r="29" spans="1:4">
      <c r="A29" t="s">
        <v>65</v>
      </c>
      <c r="B29" t="s">
        <v>85</v>
      </c>
      <c r="C29" t="s">
        <v>86</v>
      </c>
      <c r="D29" t="s">
        <v>87</v>
      </c>
    </row>
    <row r="30" ht="15.6" spans="1:4">
      <c r="A30" t="s">
        <v>88</v>
      </c>
      <c r="B30" t="s">
        <v>89</v>
      </c>
      <c r="C30" s="12" t="s">
        <v>90</v>
      </c>
      <c r="D30" t="s">
        <v>91</v>
      </c>
    </row>
    <row r="31" ht="15.6" spans="1:4">
      <c r="A31" t="s">
        <v>88</v>
      </c>
      <c r="B31" t="s">
        <v>92</v>
      </c>
      <c r="C31" s="12" t="s">
        <v>93</v>
      </c>
      <c r="D31" t="s">
        <v>94</v>
      </c>
    </row>
    <row r="32" ht="15.6" spans="1:5">
      <c r="A32" t="s">
        <v>95</v>
      </c>
      <c r="B32" t="s">
        <v>96</v>
      </c>
      <c r="C32" t="s">
        <v>97</v>
      </c>
      <c r="D32" t="s">
        <v>97</v>
      </c>
      <c r="E32" s="14"/>
    </row>
    <row r="33" spans="1:4">
      <c r="A33" t="s">
        <v>95</v>
      </c>
      <c r="B33" t="s">
        <v>98</v>
      </c>
      <c r="C33" t="s">
        <v>99</v>
      </c>
      <c r="D33" t="s">
        <v>99</v>
      </c>
    </row>
    <row r="34" spans="1:4">
      <c r="A34" t="s">
        <v>95</v>
      </c>
      <c r="B34" t="s">
        <v>100</v>
      </c>
      <c r="C34" t="s">
        <v>101</v>
      </c>
      <c r="D34" t="s">
        <v>102</v>
      </c>
    </row>
    <row r="35" spans="1:4">
      <c r="A35" t="s">
        <v>95</v>
      </c>
      <c r="B35" t="s">
        <v>103</v>
      </c>
      <c r="C35" t="s">
        <v>104</v>
      </c>
      <c r="D35" t="s">
        <v>105</v>
      </c>
    </row>
    <row r="36" spans="1:4">
      <c r="A36" t="s">
        <v>95</v>
      </c>
      <c r="B36" t="s">
        <v>106</v>
      </c>
      <c r="C36" t="s">
        <v>107</v>
      </c>
      <c r="D36" t="s">
        <v>108</v>
      </c>
    </row>
    <row r="37" spans="1:4">
      <c r="A37" t="s">
        <v>95</v>
      </c>
      <c r="B37" t="s">
        <v>109</v>
      </c>
      <c r="C37" t="s">
        <v>110</v>
      </c>
      <c r="D37" t="s">
        <v>111</v>
      </c>
    </row>
    <row r="38" spans="1:4">
      <c r="A38" t="s">
        <v>95</v>
      </c>
      <c r="B38" t="s">
        <v>112</v>
      </c>
      <c r="C38" t="s">
        <v>113</v>
      </c>
      <c r="D38" t="s">
        <v>114</v>
      </c>
    </row>
    <row r="39" spans="1:4">
      <c r="A39" t="s">
        <v>95</v>
      </c>
      <c r="B39" t="s">
        <v>115</v>
      </c>
      <c r="C39" t="s">
        <v>116</v>
      </c>
      <c r="D39" t="s">
        <v>117</v>
      </c>
    </row>
    <row r="40" spans="1:4">
      <c r="A40" t="s">
        <v>95</v>
      </c>
      <c r="B40" t="s">
        <v>118</v>
      </c>
      <c r="C40" t="s">
        <v>119</v>
      </c>
      <c r="D40" t="s">
        <v>120</v>
      </c>
    </row>
    <row r="41" spans="1:4">
      <c r="A41" t="s">
        <v>95</v>
      </c>
      <c r="B41" t="s">
        <v>121</v>
      </c>
      <c r="C41" t="s">
        <v>122</v>
      </c>
      <c r="D41" t="s">
        <v>123</v>
      </c>
    </row>
    <row r="42" spans="1:4">
      <c r="A42" t="s">
        <v>95</v>
      </c>
      <c r="B42" t="s">
        <v>124</v>
      </c>
      <c r="C42" t="s">
        <v>125</v>
      </c>
      <c r="D42" t="s">
        <v>126</v>
      </c>
    </row>
    <row r="43" spans="1:4">
      <c r="A43" t="s">
        <v>95</v>
      </c>
      <c r="B43" t="s">
        <v>127</v>
      </c>
      <c r="C43" t="s">
        <v>128</v>
      </c>
      <c r="D43" t="s">
        <v>129</v>
      </c>
    </row>
    <row r="44" spans="1:4">
      <c r="A44" t="s">
        <v>95</v>
      </c>
      <c r="B44" t="s">
        <v>130</v>
      </c>
      <c r="C44" t="s">
        <v>131</v>
      </c>
      <c r="D44" t="s">
        <v>132</v>
      </c>
    </row>
    <row r="45" spans="1:4">
      <c r="A45" t="s">
        <v>95</v>
      </c>
      <c r="B45" t="s">
        <v>133</v>
      </c>
      <c r="C45" t="s">
        <v>134</v>
      </c>
      <c r="D45" t="s">
        <v>135</v>
      </c>
    </row>
    <row r="46" spans="1:4">
      <c r="A46" t="s">
        <v>95</v>
      </c>
      <c r="B46" t="s">
        <v>136</v>
      </c>
      <c r="C46" t="s">
        <v>137</v>
      </c>
      <c r="D46" t="s">
        <v>138</v>
      </c>
    </row>
    <row r="47" spans="1:4">
      <c r="A47" t="s">
        <v>95</v>
      </c>
      <c r="B47" t="s">
        <v>139</v>
      </c>
      <c r="C47" t="s">
        <v>140</v>
      </c>
      <c r="D47" t="s">
        <v>141</v>
      </c>
    </row>
    <row r="48" spans="1:4">
      <c r="A48" t="s">
        <v>95</v>
      </c>
      <c r="B48" t="s">
        <v>142</v>
      </c>
      <c r="C48" t="s">
        <v>143</v>
      </c>
      <c r="D48" t="s">
        <v>144</v>
      </c>
    </row>
    <row r="49" spans="1:4">
      <c r="A49" t="s">
        <v>95</v>
      </c>
      <c r="B49" t="s">
        <v>145</v>
      </c>
      <c r="C49" t="s">
        <v>146</v>
      </c>
      <c r="D49" t="s">
        <v>147</v>
      </c>
    </row>
    <row r="50" spans="1:4">
      <c r="A50" t="s">
        <v>95</v>
      </c>
      <c r="B50" t="s">
        <v>148</v>
      </c>
      <c r="C50" t="s">
        <v>149</v>
      </c>
      <c r="D50" t="s">
        <v>150</v>
      </c>
    </row>
    <row r="51" spans="1:4">
      <c r="A51" t="s">
        <v>95</v>
      </c>
      <c r="B51" t="s">
        <v>151</v>
      </c>
      <c r="C51" t="s">
        <v>152</v>
      </c>
      <c r="D51" t="s">
        <v>153</v>
      </c>
    </row>
    <row r="52" spans="1:4">
      <c r="A52" t="s">
        <v>95</v>
      </c>
      <c r="B52" t="s">
        <v>154</v>
      </c>
      <c r="C52" t="s">
        <v>155</v>
      </c>
      <c r="D52" t="s">
        <v>156</v>
      </c>
    </row>
    <row r="53" spans="1:4">
      <c r="A53" t="s">
        <v>95</v>
      </c>
      <c r="B53" t="s">
        <v>157</v>
      </c>
      <c r="C53" t="s">
        <v>158</v>
      </c>
      <c r="D53" t="s">
        <v>159</v>
      </c>
    </row>
    <row r="54" spans="1:4">
      <c r="A54" t="s">
        <v>95</v>
      </c>
      <c r="B54" t="s">
        <v>160</v>
      </c>
      <c r="C54" t="s">
        <v>161</v>
      </c>
      <c r="D54" t="s">
        <v>162</v>
      </c>
    </row>
    <row r="55" spans="1:4">
      <c r="A55" t="s">
        <v>95</v>
      </c>
      <c r="B55" t="s">
        <v>163</v>
      </c>
      <c r="C55" t="s">
        <v>164</v>
      </c>
      <c r="D55" t="s">
        <v>165</v>
      </c>
    </row>
    <row r="56" spans="1:4">
      <c r="A56" t="s">
        <v>95</v>
      </c>
      <c r="B56" t="s">
        <v>166</v>
      </c>
      <c r="C56" t="s">
        <v>167</v>
      </c>
      <c r="D56" t="s">
        <v>168</v>
      </c>
    </row>
    <row r="57" spans="1:4">
      <c r="A57" t="s">
        <v>169</v>
      </c>
      <c r="B57" t="s">
        <v>170</v>
      </c>
      <c r="C57" t="s">
        <v>171</v>
      </c>
      <c r="D57" t="s">
        <v>172</v>
      </c>
    </row>
    <row r="58" spans="1:4">
      <c r="A58" t="s">
        <v>169</v>
      </c>
      <c r="B58" t="s">
        <v>173</v>
      </c>
      <c r="C58" t="s">
        <v>174</v>
      </c>
      <c r="D58" t="s">
        <v>175</v>
      </c>
    </row>
    <row r="59" spans="1:4">
      <c r="A59" t="s">
        <v>169</v>
      </c>
      <c r="B59" t="s">
        <v>176</v>
      </c>
      <c r="C59" t="s">
        <v>177</v>
      </c>
      <c r="D59" t="s">
        <v>178</v>
      </c>
    </row>
    <row r="60" spans="1:4">
      <c r="A60" t="s">
        <v>169</v>
      </c>
      <c r="B60" t="s">
        <v>179</v>
      </c>
      <c r="C60" t="s">
        <v>180</v>
      </c>
      <c r="D60" t="s">
        <v>181</v>
      </c>
    </row>
    <row r="61" ht="28.8" spans="1:5">
      <c r="A61" t="s">
        <v>169</v>
      </c>
      <c r="B61" t="s">
        <v>182</v>
      </c>
      <c r="C61" t="s">
        <v>183</v>
      </c>
      <c r="D61" t="s">
        <v>184</v>
      </c>
      <c r="E61" s="16" t="s">
        <v>185</v>
      </c>
    </row>
    <row r="62" spans="1:4">
      <c r="A62" t="s">
        <v>169</v>
      </c>
      <c r="B62" t="s">
        <v>186</v>
      </c>
      <c r="C62" t="s">
        <v>187</v>
      </c>
      <c r="D62" t="s">
        <v>188</v>
      </c>
    </row>
    <row r="63" spans="1:4">
      <c r="A63" t="s">
        <v>169</v>
      </c>
      <c r="B63" t="s">
        <v>189</v>
      </c>
      <c r="C63" t="s">
        <v>190</v>
      </c>
      <c r="D63" t="s">
        <v>191</v>
      </c>
    </row>
    <row r="64" spans="1:4">
      <c r="A64" t="s">
        <v>169</v>
      </c>
      <c r="B64" t="s">
        <v>192</v>
      </c>
      <c r="C64" t="s">
        <v>193</v>
      </c>
      <c r="D64" t="s">
        <v>194</v>
      </c>
    </row>
    <row r="65" spans="1:4">
      <c r="A65" t="s">
        <v>195</v>
      </c>
      <c r="B65" t="s">
        <v>196</v>
      </c>
      <c r="C65" t="s">
        <v>197</v>
      </c>
      <c r="D65" t="s">
        <v>198</v>
      </c>
    </row>
    <row r="66" spans="1:4">
      <c r="A66" t="s">
        <v>195</v>
      </c>
      <c r="B66" t="s">
        <v>199</v>
      </c>
      <c r="C66" t="s">
        <v>200</v>
      </c>
      <c r="D66" t="s">
        <v>201</v>
      </c>
    </row>
    <row r="67" spans="1:4">
      <c r="A67" t="s">
        <v>195</v>
      </c>
      <c r="B67" t="s">
        <v>202</v>
      </c>
      <c r="C67" s="13" t="s">
        <v>203</v>
      </c>
      <c r="D67" s="13" t="s">
        <v>203</v>
      </c>
    </row>
    <row r="68" spans="1:4">
      <c r="A68" t="s">
        <v>195</v>
      </c>
      <c r="B68" t="s">
        <v>204</v>
      </c>
      <c r="C68" t="s">
        <v>205</v>
      </c>
      <c r="D68" t="s">
        <v>205</v>
      </c>
    </row>
    <row r="69" spans="1:4">
      <c r="A69" t="s">
        <v>195</v>
      </c>
      <c r="B69" t="s">
        <v>206</v>
      </c>
      <c r="C69" t="s">
        <v>207</v>
      </c>
      <c r="D69" t="s">
        <v>207</v>
      </c>
    </row>
    <row r="70" spans="1:4">
      <c r="A70" t="s">
        <v>195</v>
      </c>
      <c r="B70" t="s">
        <v>208</v>
      </c>
      <c r="C70" t="s">
        <v>209</v>
      </c>
      <c r="D70" t="s">
        <v>209</v>
      </c>
    </row>
    <row r="71" spans="1:4">
      <c r="A71" t="s">
        <v>195</v>
      </c>
      <c r="B71" t="s">
        <v>210</v>
      </c>
      <c r="C71" s="8" t="s">
        <v>211</v>
      </c>
      <c r="D71" s="8" t="s">
        <v>211</v>
      </c>
    </row>
    <row r="72" spans="1:4">
      <c r="A72" t="s">
        <v>195</v>
      </c>
      <c r="B72" t="s">
        <v>212</v>
      </c>
      <c r="C72" s="11" t="s">
        <v>213</v>
      </c>
      <c r="D72" s="11" t="s">
        <v>213</v>
      </c>
    </row>
    <row r="73" spans="1:4">
      <c r="A73" t="s">
        <v>214</v>
      </c>
      <c r="B73" t="s">
        <v>215</v>
      </c>
      <c r="C73" s="5" t="s">
        <v>216</v>
      </c>
      <c r="D73" s="5" t="s">
        <v>217</v>
      </c>
    </row>
    <row r="74" spans="1:4">
      <c r="A74" t="s">
        <v>214</v>
      </c>
      <c r="B74" t="s">
        <v>218</v>
      </c>
      <c r="C74" s="5" t="s">
        <v>219</v>
      </c>
      <c r="D74" s="5" t="s">
        <v>220</v>
      </c>
    </row>
    <row r="75" spans="1:4">
      <c r="A75" t="s">
        <v>214</v>
      </c>
      <c r="B75" t="s">
        <v>221</v>
      </c>
      <c r="C75" t="s">
        <v>222</v>
      </c>
      <c r="D75" t="s">
        <v>223</v>
      </c>
    </row>
    <row r="76" spans="1:4">
      <c r="A76" t="s">
        <v>214</v>
      </c>
      <c r="B76" t="s">
        <v>224</v>
      </c>
      <c r="C76" t="s">
        <v>225</v>
      </c>
      <c r="D76" t="s">
        <v>226</v>
      </c>
    </row>
    <row r="77" spans="1:4">
      <c r="A77" t="s">
        <v>214</v>
      </c>
      <c r="B77" t="s">
        <v>227</v>
      </c>
      <c r="C77" t="s">
        <v>228</v>
      </c>
      <c r="D77" t="s">
        <v>229</v>
      </c>
    </row>
    <row r="78" spans="1:4">
      <c r="A78" t="s">
        <v>214</v>
      </c>
      <c r="B78" t="s">
        <v>230</v>
      </c>
      <c r="C78" t="s">
        <v>231</v>
      </c>
      <c r="D78" t="s">
        <v>232</v>
      </c>
    </row>
    <row r="79" spans="1:4">
      <c r="A79" t="s">
        <v>214</v>
      </c>
      <c r="B79" t="s">
        <v>233</v>
      </c>
      <c r="C79" t="s">
        <v>234</v>
      </c>
      <c r="D79" t="s">
        <v>235</v>
      </c>
    </row>
    <row r="80" spans="3:4">
      <c r="C80" s="4"/>
      <c r="D80" s="4"/>
    </row>
    <row r="81" spans="3:4">
      <c r="C81" s="4"/>
      <c r="D81" s="4"/>
    </row>
    <row r="82" spans="3:4">
      <c r="C82" s="4"/>
      <c r="D82" s="4"/>
    </row>
    <row r="83" spans="3:4">
      <c r="C83" s="4"/>
      <c r="D83" s="4"/>
    </row>
    <row r="84" spans="3:4">
      <c r="C84" s="4"/>
      <c r="D84" s="4"/>
    </row>
    <row r="85" spans="3:4">
      <c r="C85" s="4"/>
      <c r="D85" s="4"/>
    </row>
    <row r="86" spans="3:4">
      <c r="C86" s="4"/>
      <c r="D86" s="4"/>
    </row>
    <row r="87" ht="15.6" spans="3:4">
      <c r="C87" s="12"/>
      <c r="D87" s="12"/>
    </row>
    <row r="88" ht="15.6" spans="3:4">
      <c r="C88" s="12"/>
      <c r="D88" s="12"/>
    </row>
    <row r="89" spans="3:4">
      <c r="C89" s="3"/>
      <c r="D89" s="3"/>
    </row>
    <row r="91" spans="3:4">
      <c r="C91" s="3"/>
      <c r="D91" s="3"/>
    </row>
  </sheetData>
  <sortState ref="A1:E95">
    <sortCondition ref="A65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31"/>
  <sheetViews>
    <sheetView topLeftCell="A12" workbookViewId="0">
      <selection activeCell="A12" sqref="A12:A94"/>
    </sheetView>
  </sheetViews>
  <sheetFormatPr defaultColWidth="8.88888888888889" defaultRowHeight="14.4" outlineLevelCol="2"/>
  <cols>
    <col min="2" max="2" width="25.6666666666667" customWidth="1"/>
    <col min="3" max="3" width="12.8888888888889" customWidth="1"/>
  </cols>
  <sheetData>
    <row r="2" hidden="1" outlineLevel="2" spans="2:2">
      <c r="B2" t="s">
        <v>6</v>
      </c>
    </row>
    <row r="3" hidden="1" outlineLevel="2" spans="2:2">
      <c r="B3" t="s">
        <v>9</v>
      </c>
    </row>
    <row r="4" hidden="1" outlineLevel="2" spans="2:2">
      <c r="B4" s="1" t="s">
        <v>12</v>
      </c>
    </row>
    <row r="5" ht="15" hidden="1" outlineLevel="2" spans="2:2">
      <c r="B5" s="2" t="s">
        <v>14</v>
      </c>
    </row>
    <row r="6" ht="28.8" hidden="1" outlineLevel="2" spans="2:2">
      <c r="B6" s="3" t="s">
        <v>236</v>
      </c>
    </row>
    <row r="7" ht="28.8" hidden="1" outlineLevel="2" spans="2:2">
      <c r="B7" s="4" t="s">
        <v>237</v>
      </c>
    </row>
    <row r="8" hidden="1" outlineLevel="2" spans="2:2">
      <c r="B8" s="3" t="s">
        <v>238</v>
      </c>
    </row>
    <row r="9" hidden="1" outlineLevel="2" spans="2:2">
      <c r="B9" s="3" t="s">
        <v>239</v>
      </c>
    </row>
    <row r="10" ht="28.8" hidden="1" outlineLevel="2" spans="2:2">
      <c r="B10" s="3" t="s">
        <v>240</v>
      </c>
    </row>
    <row r="11" hidden="1" outlineLevel="2" spans="2:2">
      <c r="B11" s="5" t="s">
        <v>241</v>
      </c>
    </row>
    <row r="12" outlineLevel="1" collapsed="1" spans="1:2">
      <c r="A12" s="6" t="s">
        <v>242</v>
      </c>
      <c r="B12" s="5"/>
    </row>
    <row r="13" hidden="1" outlineLevel="2" spans="2:2">
      <c r="B13" s="3" t="s">
        <v>243</v>
      </c>
    </row>
    <row r="14" outlineLevel="1" collapsed="1" spans="1:2">
      <c r="A14" s="6" t="s">
        <v>244</v>
      </c>
      <c r="B14" s="3"/>
    </row>
    <row r="15" ht="15.6" hidden="1" outlineLevel="2" spans="2:2">
      <c r="B15" s="7" t="s">
        <v>39</v>
      </c>
    </row>
    <row r="16" hidden="1" outlineLevel="2" spans="2:2">
      <c r="B16" t="s">
        <v>245</v>
      </c>
    </row>
    <row r="17" outlineLevel="1" collapsed="1" spans="1:1">
      <c r="A17" s="6" t="s">
        <v>246</v>
      </c>
    </row>
    <row r="18" hidden="1" outlineLevel="2" spans="2:2">
      <c r="B18" s="8" t="s">
        <v>46</v>
      </c>
    </row>
    <row r="19" hidden="1" outlineLevel="2" spans="2:2">
      <c r="B19" s="9" t="s">
        <v>247</v>
      </c>
    </row>
    <row r="20" ht="28.8" hidden="1" outlineLevel="2" spans="2:2">
      <c r="B20" s="10" t="s">
        <v>248</v>
      </c>
    </row>
    <row r="21" ht="28.8" hidden="1" outlineLevel="2" spans="2:2">
      <c r="B21" s="3" t="s">
        <v>249</v>
      </c>
    </row>
    <row r="22" hidden="1" outlineLevel="2" spans="2:2">
      <c r="B22" t="s">
        <v>58</v>
      </c>
    </row>
    <row r="23" hidden="1" outlineLevel="2" spans="2:3">
      <c r="B23" t="s">
        <v>61</v>
      </c>
      <c r="C23" s="5"/>
    </row>
    <row r="24" hidden="1" outlineLevel="2" spans="2:3">
      <c r="B24" s="11" t="s">
        <v>63</v>
      </c>
      <c r="C24" s="5"/>
    </row>
    <row r="25" outlineLevel="1" collapsed="1" spans="1:3">
      <c r="A25" s="6" t="s">
        <v>250</v>
      </c>
      <c r="B25" s="11"/>
      <c r="C25" s="5"/>
    </row>
    <row r="26" ht="15.6" hidden="1" outlineLevel="2" spans="2:3">
      <c r="B26" s="12" t="s">
        <v>67</v>
      </c>
      <c r="C26" s="5"/>
    </row>
    <row r="27" ht="15.6" hidden="1" outlineLevel="2" spans="2:3">
      <c r="B27" s="12" t="s">
        <v>69</v>
      </c>
      <c r="C27" s="5"/>
    </row>
    <row r="28" ht="15.6" hidden="1" outlineLevel="2" spans="2:3">
      <c r="B28" s="12" t="s">
        <v>71</v>
      </c>
      <c r="C28" s="5"/>
    </row>
    <row r="29" ht="15.6" hidden="1" outlineLevel="2" spans="2:3">
      <c r="B29" s="12" t="s">
        <v>74</v>
      </c>
      <c r="C29" s="5"/>
    </row>
    <row r="30" ht="15.6" hidden="1" outlineLevel="2" spans="2:3">
      <c r="B30" s="12" t="s">
        <v>77</v>
      </c>
      <c r="C30" s="5"/>
    </row>
    <row r="31" hidden="1" outlineLevel="2" spans="2:2">
      <c r="B31" s="4" t="s">
        <v>251</v>
      </c>
    </row>
    <row r="32" hidden="1" outlineLevel="2" spans="2:2">
      <c r="B32" s="4" t="s">
        <v>252</v>
      </c>
    </row>
    <row r="33" hidden="1" outlineLevel="2" spans="2:2">
      <c r="B33" s="3"/>
    </row>
    <row r="34" hidden="1" outlineLevel="2" spans="2:2">
      <c r="B34" t="s">
        <v>253</v>
      </c>
    </row>
    <row r="35" hidden="1" outlineLevel="2"/>
    <row r="36" hidden="1" outlineLevel="2"/>
    <row r="37" outlineLevel="1" collapsed="1" spans="1:1">
      <c r="A37" s="6" t="s">
        <v>254</v>
      </c>
    </row>
    <row r="38" ht="15.6" hidden="1" outlineLevel="2" spans="2:2">
      <c r="B38" s="12" t="s">
        <v>90</v>
      </c>
    </row>
    <row r="39" ht="15.6" hidden="1" outlineLevel="2" spans="2:2">
      <c r="B39" s="12" t="s">
        <v>93</v>
      </c>
    </row>
    <row r="40" ht="15.6" outlineLevel="1" collapsed="1" spans="1:2">
      <c r="A40" s="6" t="s">
        <v>255</v>
      </c>
      <c r="B40" s="12"/>
    </row>
    <row r="41" hidden="1" outlineLevel="2" spans="2:2">
      <c r="B41" t="s">
        <v>97</v>
      </c>
    </row>
    <row r="42" hidden="1" outlineLevel="2" spans="2:2">
      <c r="B42" t="s">
        <v>99</v>
      </c>
    </row>
    <row r="43" ht="28.8" hidden="1" outlineLevel="2" spans="2:2">
      <c r="B43" s="3" t="s">
        <v>256</v>
      </c>
    </row>
    <row r="44" ht="28.8" hidden="1" outlineLevel="2" spans="2:2">
      <c r="B44" s="3" t="s">
        <v>257</v>
      </c>
    </row>
    <row r="45" hidden="1" outlineLevel="2" spans="2:2">
      <c r="B45" s="3" t="s">
        <v>258</v>
      </c>
    </row>
    <row r="46" ht="28.8" hidden="1" outlineLevel="2" spans="2:2">
      <c r="B46" s="3" t="s">
        <v>259</v>
      </c>
    </row>
    <row r="47" ht="28.8" hidden="1" outlineLevel="2" spans="2:2">
      <c r="B47" s="3" t="s">
        <v>260</v>
      </c>
    </row>
    <row r="48" ht="28.8" hidden="1" outlineLevel="2" spans="2:2">
      <c r="B48" s="3" t="s">
        <v>261</v>
      </c>
    </row>
    <row r="49" hidden="1" outlineLevel="2" spans="2:2">
      <c r="B49" s="3" t="s">
        <v>262</v>
      </c>
    </row>
    <row r="50" hidden="1" outlineLevel="2" spans="2:2">
      <c r="B50" s="3" t="s">
        <v>263</v>
      </c>
    </row>
    <row r="51" ht="28.8" hidden="1" outlineLevel="2" spans="2:2">
      <c r="B51" s="3" t="s">
        <v>264</v>
      </c>
    </row>
    <row r="52" ht="28.8" hidden="1" outlineLevel="2" spans="2:2">
      <c r="B52" s="3" t="s">
        <v>265</v>
      </c>
    </row>
    <row r="53" ht="28.8" hidden="1" outlineLevel="2" spans="2:2">
      <c r="B53" s="3" t="s">
        <v>266</v>
      </c>
    </row>
    <row r="54" hidden="1" outlineLevel="2" spans="2:2">
      <c r="B54" s="3" t="s">
        <v>267</v>
      </c>
    </row>
    <row r="55" hidden="1" outlineLevel="2" spans="2:2">
      <c r="B55" s="5" t="s">
        <v>268</v>
      </c>
    </row>
    <row r="56" hidden="1" outlineLevel="2" spans="2:2">
      <c r="B56" s="5" t="s">
        <v>269</v>
      </c>
    </row>
    <row r="57" hidden="1" outlineLevel="2" spans="2:2">
      <c r="B57" s="3" t="s">
        <v>270</v>
      </c>
    </row>
    <row r="58" hidden="1" outlineLevel="2" spans="2:2">
      <c r="B58" s="3" t="s">
        <v>271</v>
      </c>
    </row>
    <row r="59" hidden="1" outlineLevel="2" spans="2:2">
      <c r="B59" s="3" t="s">
        <v>272</v>
      </c>
    </row>
    <row r="60" ht="28.8" hidden="1" outlineLevel="2" spans="2:2">
      <c r="B60" s="3" t="s">
        <v>273</v>
      </c>
    </row>
    <row r="61" hidden="1" outlineLevel="2" spans="2:2">
      <c r="B61" s="3" t="s">
        <v>274</v>
      </c>
    </row>
    <row r="62" hidden="1" outlineLevel="2" spans="2:2">
      <c r="B62" s="3" t="s">
        <v>275</v>
      </c>
    </row>
    <row r="63" ht="28.8" hidden="1" outlineLevel="2" spans="2:2">
      <c r="B63" s="3" t="s">
        <v>276</v>
      </c>
    </row>
    <row r="64" ht="28.8" hidden="1" outlineLevel="2" spans="2:2">
      <c r="B64" s="3" t="s">
        <v>277</v>
      </c>
    </row>
    <row r="65" hidden="1" outlineLevel="2" spans="2:2">
      <c r="B65" s="5" t="s">
        <v>278</v>
      </c>
    </row>
    <row r="66" outlineLevel="1" collapsed="1" spans="1:2">
      <c r="A66" s="6" t="s">
        <v>279</v>
      </c>
      <c r="B66" s="5"/>
    </row>
    <row r="67" hidden="1" outlineLevel="2" spans="2:2">
      <c r="B67" t="s">
        <v>280</v>
      </c>
    </row>
    <row r="68" hidden="1" outlineLevel="2" spans="2:2">
      <c r="B68" t="s">
        <v>281</v>
      </c>
    </row>
    <row r="69" hidden="1" outlineLevel="2" spans="2:2">
      <c r="B69" t="s">
        <v>282</v>
      </c>
    </row>
    <row r="70" hidden="1" outlineLevel="2" spans="2:2">
      <c r="B70" t="s">
        <v>283</v>
      </c>
    </row>
    <row r="71" hidden="1" outlineLevel="2" spans="2:2">
      <c r="B71" t="s">
        <v>284</v>
      </c>
    </row>
    <row r="72" hidden="1" outlineLevel="2" spans="2:2">
      <c r="B72" t="s">
        <v>285</v>
      </c>
    </row>
    <row r="73" hidden="1" outlineLevel="2" spans="2:2">
      <c r="B73" t="s">
        <v>286</v>
      </c>
    </row>
    <row r="74" hidden="1" outlineLevel="2" spans="2:2">
      <c r="B74" t="s">
        <v>287</v>
      </c>
    </row>
    <row r="75" outlineLevel="1" collapsed="1" spans="1:1">
      <c r="A75" s="6" t="s">
        <v>288</v>
      </c>
    </row>
    <row r="76" ht="28.8" hidden="1" outlineLevel="2" spans="2:2">
      <c r="B76" s="3" t="s">
        <v>289</v>
      </c>
    </row>
    <row r="77" ht="28.8" hidden="1" outlineLevel="2" spans="2:2">
      <c r="B77" s="3" t="s">
        <v>290</v>
      </c>
    </row>
    <row r="78" hidden="1" outlineLevel="2" spans="2:2">
      <c r="B78" s="13" t="s">
        <v>203</v>
      </c>
    </row>
    <row r="79" hidden="1" outlineLevel="2" spans="2:2">
      <c r="B79" t="s">
        <v>205</v>
      </c>
    </row>
    <row r="80" hidden="1" outlineLevel="2" spans="2:2">
      <c r="B80" t="s">
        <v>207</v>
      </c>
    </row>
    <row r="81" hidden="1" outlineLevel="2" spans="2:2">
      <c r="B81" t="s">
        <v>209</v>
      </c>
    </row>
    <row r="82" hidden="1" outlineLevel="2" spans="2:2">
      <c r="B82" s="8" t="s">
        <v>291</v>
      </c>
    </row>
    <row r="83" hidden="1" outlineLevel="2" spans="2:2">
      <c r="B83" s="11" t="s">
        <v>213</v>
      </c>
    </row>
    <row r="84" hidden="1" outlineLevel="2"/>
    <row r="85" outlineLevel="1" collapsed="1" spans="1:1">
      <c r="A85" s="6" t="s">
        <v>292</v>
      </c>
    </row>
    <row r="86" hidden="1" outlineLevel="2" spans="2:2">
      <c r="B86" s="5" t="s">
        <v>293</v>
      </c>
    </row>
    <row r="87" hidden="1" outlineLevel="2" spans="2:2">
      <c r="B87" s="5" t="s">
        <v>294</v>
      </c>
    </row>
    <row r="88" hidden="1" outlineLevel="2" spans="2:2">
      <c r="B88" t="s">
        <v>295</v>
      </c>
    </row>
    <row r="89" hidden="1" outlineLevel="2" spans="2:2">
      <c r="B89" t="s">
        <v>226</v>
      </c>
    </row>
    <row r="90" hidden="1" outlineLevel="2" spans="2:2">
      <c r="B90" t="s">
        <v>296</v>
      </c>
    </row>
    <row r="91" hidden="1" outlineLevel="2" spans="2:2">
      <c r="B91" t="s">
        <v>297</v>
      </c>
    </row>
    <row r="92" hidden="1" outlineLevel="2" spans="2:2">
      <c r="B92" t="s">
        <v>298</v>
      </c>
    </row>
    <row r="93" outlineLevel="1" collapsed="1" spans="1:1">
      <c r="A93" s="6" t="s">
        <v>299</v>
      </c>
    </row>
    <row r="94" spans="1:1">
      <c r="A94" s="6" t="s">
        <v>300</v>
      </c>
    </row>
    <row r="95" hidden="1" outlineLevel="2" spans="2:2">
      <c r="B95" s="4"/>
    </row>
    <row r="96" outlineLevel="1" collapsed="1" spans="2:2">
      <c r="B96" s="4"/>
    </row>
    <row r="97" hidden="1" outlineLevel="2" spans="2:2">
      <c r="B97" s="4"/>
    </row>
    <row r="98" hidden="1" outlineLevel="2" spans="2:2">
      <c r="B98" s="4"/>
    </row>
    <row r="99" hidden="1" outlineLevel="2" spans="2:2">
      <c r="B99" s="4"/>
    </row>
    <row r="100" hidden="1" outlineLevel="2" spans="2:2">
      <c r="B100" s="4"/>
    </row>
    <row r="101" hidden="1" outlineLevel="2" spans="2:2">
      <c r="B101" s="4"/>
    </row>
    <row r="102" ht="15.6" hidden="1" outlineLevel="2" spans="2:2">
      <c r="B102" s="12"/>
    </row>
    <row r="103" ht="15.6" hidden="1" outlineLevel="2" spans="2:2">
      <c r="B103" s="12"/>
    </row>
    <row r="104" outlineLevel="1" collapsed="1" spans="2:2">
      <c r="B104" s="3"/>
    </row>
    <row r="106" spans="2:2">
      <c r="B106" s="3"/>
    </row>
    <row r="117" hidden="1" outlineLevel="2"/>
    <row r="118" hidden="1" outlineLevel="2"/>
    <row r="119" hidden="1" outlineLevel="2"/>
    <row r="120" hidden="1" outlineLevel="2"/>
    <row r="121" outlineLevel="1" collapsed="1"/>
    <row r="122" hidden="1" outlineLevel="2"/>
    <row r="123" hidden="1" outlineLevel="2"/>
    <row r="124" hidden="1" outlineLevel="2"/>
    <row r="125" hidden="1" outlineLevel="2"/>
    <row r="126" hidden="1" outlineLevel="2"/>
    <row r="127" hidden="1" outlineLevel="2"/>
    <row r="128" hidden="1" outlineLevel="2"/>
    <row r="129" hidden="1" outlineLevel="2"/>
    <row r="130" hidden="1" outlineLevel="2"/>
    <row r="131" outlineLevel="1" collapsed="1"/>
  </sheetData>
  <hyperlinks>
    <hyperlink ref="B31" r:id="rId1" display="19.曼德拉—" tooltip="https://baike.baidu.com/item/%E6%9B%BC%E5%BE%B7%E6%8B%89"/>
    <hyperlink ref="B13" r:id="rId2" display="21.汉尼拔——军事战略之父" tooltip="https://baike.baidu.com/item/%E6%B1%89%E5%B0%BC%E6%8B%94/26040"/>
    <hyperlink ref="B19" r:id="rId3" display="尼采——饱受争议的哲学家" tooltip="https://baike.baidu.com/item/%E5%B0%BC%E9%87%87"/>
    <hyperlink ref="B20" r:id="rId4" display="弗洛伊德——精神分析学的鼻祖" tooltip="https://baike.baidu.com/item/%E5%BC%97%E6%B4%9B%E4%BC%8A%E5%BE%B7/122581"/>
    <hyperlink ref="B21" r:id="rId5" display="40.罗素——“百科全书”式的思想家" tooltip="https://baike.baidu.com/item/%E7%BD%97%E7%B4%A0/2258647"/>
    <hyperlink ref="B6" r:id="rId6" display="41.但丁——欧洲文艺复兴之路的开辟者" tooltip="https://baike.baidu.com/item/%E4%BD%86%E4%B8%81/22515"/>
    <hyperlink ref="B7" r:id="rId7" display="42.莎士比亚——欧洲伟大剧作家" tooltip="https://baike.baidu.com/item/%E8%8E%8E%E5%A3%AB%E6%AF%94%E4%BA%9A/121079"/>
    <hyperlink ref="B8" r:id="rId8" display="43.普希金——俄国文学之父" tooltip="https://baike.baidu.com/item/%E6%99%AE%E5%B8%8C%E9%87%91"/>
    <hyperlink ref="B9" r:id="rId9" display="46.安徒生——世界童话大师" tooltip="https://baike.baidu.com/item/%E5%AE%89%E5%BE%92%E7%94%9F"/>
    <hyperlink ref="B10" r:id="rId10" display="47.狄更斯——磨砺成才的小说家" tooltip="https://baike.baidu.com/item/%E7%8B%84%E6%9B%B4%E6%96%AF"/>
    <hyperlink ref="B11" r:id="rId11" display="51.泰戈尔——印度“诗圣”" tooltip="https://baike.baidu.com/item/%E6%B3%B0%E6%88%88%E5%B0%94"/>
    <hyperlink ref="B43" r:id="rId12" display="53.阿基米德——古代西方科学巨匠" tooltip="https://baike.baidu.com/item/%E9%98%BF%E5%9F%BA%E7%B1%B3%E5%BE%B7/121228"/>
    <hyperlink ref="B44" r:id="rId13" display="54.哥白尼——“日心说”的创立者" tooltip="https://baike.baidu.com/item/%E5%93%A5%E7%99%BD%E5%B0%BC"/>
    <hyperlink ref="B45" r:id="rId14" display="55.布鲁诺——誓死捍卫真理" tooltip="https://baike.baidu.com/item/%E5%B8%83%E9%B2%81%E8%AF%BA/1203"/>
    <hyperlink ref="B46" r:id="rId15" display="56.伽利略——近代科学奠基人" tooltip="https://baike.baidu.com/item/%E4%BC%BD%E5%88%A9%E7%95%A5"/>
    <hyperlink ref="B47" r:id="rId16" display="57.牛顿——经典力学的创立者" tooltip="https://baike.baidu.com/item/%E7%89%9B%E9%A1%BF/5463"/>
    <hyperlink ref="B48" r:id="rId17" display="58.富兰克林——自学成才的科学家" tooltip="https://baike.baidu.com/item/%E5%AF%8C%E5%85%B0%E5%85%8B%E6%9E%97/235231"/>
    <hyperlink ref="B49" r:id="rId18" display="59.道尔顿——近代化学之父" tooltip="https://baike.baidu.com/item/%E9%81%93%E5%B0%94%E9%A1%BF"/>
    <hyperlink ref="B50" r:id="rId19" display="60.高斯——伟大的数学大师" tooltip="https://baike.baidu.com/item/%E9%AB%98%E6%96%AF/24098"/>
    <hyperlink ref="B51" r:id="rId20" display="61.法拉第——从学徒到科学家" tooltip="https://baike.baidu.com/item/%E6%B3%95%E6%8B%89%E7%AC%AC"/>
    <hyperlink ref="B52" r:id="rId21" display="62.门捷列夫——元素周期律的发现者" tooltip="https://baike.baidu.com/item/%E9%97%A8%E6%8D%B7%E5%88%97%E5%A4%AB"/>
    <hyperlink ref="B53" r:id="rId22" display="63.巴甫洛夫——生理学无冕之王" tooltip="https://baike.baidu.com/item/%E5%B7%B4%E7%94%AB%E6%B4%9B%E5%A4%AB/34069"/>
    <hyperlink ref="B54" r:id="rId23" display="64.居里夫人——镭的“母亲”" tooltip="https://baike.baidu.com/item/%E5%B1%85%E9%87%8C%E5%A4%AB%E4%BA%BA/49701"/>
    <hyperlink ref="B55" r:id="rId24" display="65.爱因斯坦——20世纪的科学巨匠" tooltip="https://baike.baidu.com/item/%E7%88%B1%E5%9B%A0%E6%96%AF%E5%9D%A6/122624"/>
    <hyperlink ref="B56" r:id="rId25" display="67.霍金——轮椅上的科学大师" tooltip="https://baike.baidu.com/item/%E9%9C%8D%E9%87%91"/>
    <hyperlink ref="B57" r:id="rId26" display="69.瓦特——蒸汽机的改良者" tooltip="https://baike.baidu.com/item/%E7%93%A6%E7%89%B9/5465"/>
    <hyperlink ref="B58" r:id="rId27" display="70.伏特——电学的奠基人" tooltip="https://baike.baidu.com/item/%E4%BC%8F%E7%89%B9/5468"/>
    <hyperlink ref="B59" r:id="rId28" display="71.詹纳——天花的终结者" tooltip="https://baike.baidu.com/item/%E8%A9%B9%E7%BA%B3"/>
    <hyperlink ref="B60" r:id="rId29" display="75.诺贝尔——诺贝尔奖创始人" tooltip="https://baike.baidu.com/item/%E8%AF%BA%E8%B4%9D%E5%B0%94"/>
    <hyperlink ref="B61" r:id="rId30" display="76.爱迪生——世界发明大王" tooltip="https://baike.baidu.com/item/%E7%88%B1%E8%BF%AA%E7%94%9F/124298"/>
    <hyperlink ref="B62" r:id="rId31" display="77.贝尔——电话之父" tooltip="https://baike.baidu.com/item/%E8%B4%9D%E5%B0%94/1064241"/>
    <hyperlink ref="B63" r:id="rId32" display="78.莱特兄弟——航空事业的奠基者" tooltip="https://baike.baidu.com/item/%E8%8E%B1%E7%89%B9%E5%85%84%E5%BC%9F/175078"/>
    <hyperlink ref="B64" r:id="rId33" display="79.马可尼——无线电通讯之父" tooltip="https://baike.baidu.com/item/%E9%A9%AC%E5%8F%AF%E5%B0%BC"/>
    <hyperlink ref="B65" r:id="rId34" display="81.冯·诺依曼——数学奇才与计算机之父" tooltip="https://baike.baidu.com/item/%E5%86%AF%C2%B7%E8%AF%BA%E4%BE%9D%E6%9B%BC"/>
    <hyperlink ref="B76" r:id="rId35" display="82.哥伦布——新大陆的发现者" tooltip="https://baike.baidu.com/item/%E5%93%A5%E4%BC%A6%E5%B8%83/84539"/>
    <hyperlink ref="B77" r:id="rId36" display="83.麦哲伦——首位环球航海家" tooltip="https://baike.baidu.com/item/%E9%BA%A6%E5%93%B2%E4%BC%A6/944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6"/>
  <sheetViews>
    <sheetView workbookViewId="0">
      <selection activeCell="C100" sqref="C100"/>
    </sheetView>
  </sheetViews>
  <sheetFormatPr defaultColWidth="8.88888888888889" defaultRowHeight="14.4" outlineLevelCol="2"/>
  <cols>
    <col min="1" max="1" width="12.8888888888889" customWidth="1"/>
    <col min="2" max="2" width="12.6666666666667" customWidth="1"/>
    <col min="3" max="3" width="25.6666666666667" customWidth="1"/>
  </cols>
  <sheetData>
    <row r="1" spans="1:3">
      <c r="A1" t="s">
        <v>0</v>
      </c>
      <c r="B1" t="s">
        <v>1</v>
      </c>
      <c r="C1" t="s">
        <v>301</v>
      </c>
    </row>
    <row r="2" hidden="1" outlineLevel="2" spans="1:3">
      <c r="A2" t="s">
        <v>4</v>
      </c>
      <c r="C2" t="s">
        <v>6</v>
      </c>
    </row>
    <row r="3" hidden="1" outlineLevel="2" spans="1:3">
      <c r="A3" t="s">
        <v>4</v>
      </c>
      <c r="C3" t="s">
        <v>9</v>
      </c>
    </row>
    <row r="4" hidden="1" outlineLevel="2" spans="1:3">
      <c r="A4" t="s">
        <v>4</v>
      </c>
      <c r="B4" t="s">
        <v>302</v>
      </c>
      <c r="C4" s="1" t="s">
        <v>12</v>
      </c>
    </row>
    <row r="5" ht="15" hidden="1" outlineLevel="2" spans="1:3">
      <c r="A5" t="s">
        <v>4</v>
      </c>
      <c r="C5" s="2" t="s">
        <v>14</v>
      </c>
    </row>
    <row r="6" ht="28.8" hidden="1" outlineLevel="2" spans="1:3">
      <c r="A6" t="s">
        <v>4</v>
      </c>
      <c r="C6" s="3" t="s">
        <v>236</v>
      </c>
    </row>
    <row r="7" ht="28.8" hidden="1" outlineLevel="2" spans="1:3">
      <c r="A7" t="s">
        <v>4</v>
      </c>
      <c r="C7" s="4" t="s">
        <v>237</v>
      </c>
    </row>
    <row r="8" hidden="1" outlineLevel="2" spans="1:3">
      <c r="A8" t="s">
        <v>4</v>
      </c>
      <c r="C8" s="3" t="s">
        <v>238</v>
      </c>
    </row>
    <row r="9" hidden="1" outlineLevel="2" spans="1:3">
      <c r="A9" t="s">
        <v>4</v>
      </c>
      <c r="C9" s="3" t="s">
        <v>239</v>
      </c>
    </row>
    <row r="10" ht="28.8" hidden="1" outlineLevel="2" spans="1:3">
      <c r="A10" t="s">
        <v>4</v>
      </c>
      <c r="C10" s="3" t="s">
        <v>240</v>
      </c>
    </row>
    <row r="11" hidden="1" outlineLevel="2" spans="1:3">
      <c r="A11" t="s">
        <v>4</v>
      </c>
      <c r="C11" s="5" t="s">
        <v>241</v>
      </c>
    </row>
    <row r="12" outlineLevel="1" collapsed="1" spans="1:3">
      <c r="A12" s="6" t="s">
        <v>303</v>
      </c>
      <c r="C12" s="5">
        <f>SUBTOTAL(3,C2:C11)</f>
        <v>10</v>
      </c>
    </row>
    <row r="13" hidden="1" outlineLevel="2" spans="1:3">
      <c r="A13" t="s">
        <v>33</v>
      </c>
      <c r="C13" s="3" t="s">
        <v>243</v>
      </c>
    </row>
    <row r="14" outlineLevel="1" collapsed="1" spans="1:3">
      <c r="A14" s="6" t="s">
        <v>304</v>
      </c>
      <c r="C14" s="3">
        <f>SUBTOTAL(3,C13)</f>
        <v>1</v>
      </c>
    </row>
    <row r="15" ht="15.6" hidden="1" outlineLevel="2" spans="1:3">
      <c r="A15" t="s">
        <v>37</v>
      </c>
      <c r="C15" s="7" t="s">
        <v>39</v>
      </c>
    </row>
    <row r="16" hidden="1" outlineLevel="2" spans="1:3">
      <c r="A16" t="s">
        <v>37</v>
      </c>
      <c r="C16" t="s">
        <v>245</v>
      </c>
    </row>
    <row r="17" outlineLevel="1" collapsed="1" spans="1:3">
      <c r="A17" s="6" t="s">
        <v>305</v>
      </c>
      <c r="C17">
        <f>SUBTOTAL(3,C15:C16)</f>
        <v>2</v>
      </c>
    </row>
    <row r="18" hidden="1" outlineLevel="2" spans="1:3">
      <c r="A18" t="s">
        <v>44</v>
      </c>
      <c r="C18" s="8" t="s">
        <v>46</v>
      </c>
    </row>
    <row r="19" hidden="1" outlineLevel="2" spans="1:3">
      <c r="A19" t="s">
        <v>44</v>
      </c>
      <c r="C19" s="9" t="s">
        <v>247</v>
      </c>
    </row>
    <row r="20" ht="28.8" hidden="1" outlineLevel="2" spans="1:3">
      <c r="A20" t="s">
        <v>44</v>
      </c>
      <c r="C20" s="10" t="s">
        <v>248</v>
      </c>
    </row>
    <row r="21" ht="28.8" hidden="1" outlineLevel="2" spans="1:3">
      <c r="A21" t="s">
        <v>44</v>
      </c>
      <c r="C21" s="3" t="s">
        <v>249</v>
      </c>
    </row>
    <row r="22" hidden="1" outlineLevel="2" spans="1:3">
      <c r="A22" t="s">
        <v>44</v>
      </c>
      <c r="C22" t="s">
        <v>58</v>
      </c>
    </row>
    <row r="23" hidden="1" outlineLevel="2" spans="1:3">
      <c r="A23" t="s">
        <v>44</v>
      </c>
      <c r="C23" t="s">
        <v>61</v>
      </c>
    </row>
    <row r="24" hidden="1" outlineLevel="2" spans="1:3">
      <c r="A24" t="s">
        <v>44</v>
      </c>
      <c r="C24" s="11" t="s">
        <v>63</v>
      </c>
    </row>
    <row r="25" outlineLevel="1" collapsed="1" spans="1:3">
      <c r="A25" s="6" t="s">
        <v>306</v>
      </c>
      <c r="C25" s="11">
        <f>SUBTOTAL(3,C18:C24)</f>
        <v>7</v>
      </c>
    </row>
    <row r="26" ht="15.6" hidden="1" outlineLevel="2" spans="1:3">
      <c r="A26" t="s">
        <v>65</v>
      </c>
      <c r="C26" s="12" t="s">
        <v>67</v>
      </c>
    </row>
    <row r="27" ht="15.6" hidden="1" outlineLevel="2" spans="1:3">
      <c r="A27" t="s">
        <v>65</v>
      </c>
      <c r="C27" s="12" t="s">
        <v>69</v>
      </c>
    </row>
    <row r="28" ht="15.6" hidden="1" outlineLevel="2" spans="1:3">
      <c r="A28" t="s">
        <v>65</v>
      </c>
      <c r="C28" s="12" t="s">
        <v>71</v>
      </c>
    </row>
    <row r="29" ht="15.6" hidden="1" outlineLevel="2" spans="1:3">
      <c r="A29" t="s">
        <v>65</v>
      </c>
      <c r="C29" s="12" t="s">
        <v>74</v>
      </c>
    </row>
    <row r="30" ht="15.6" hidden="1" outlineLevel="2" spans="1:3">
      <c r="A30" t="s">
        <v>65</v>
      </c>
      <c r="C30" s="12" t="s">
        <v>77</v>
      </c>
    </row>
    <row r="31" hidden="1" outlineLevel="2" spans="1:3">
      <c r="A31" t="s">
        <v>65</v>
      </c>
      <c r="C31" s="4" t="s">
        <v>251</v>
      </c>
    </row>
    <row r="32" hidden="1" outlineLevel="2" spans="1:3">
      <c r="A32" t="s">
        <v>65</v>
      </c>
      <c r="C32" s="4" t="s">
        <v>252</v>
      </c>
    </row>
    <row r="33" hidden="1" outlineLevel="2" spans="1:3">
      <c r="A33" t="s">
        <v>65</v>
      </c>
      <c r="C33" s="3"/>
    </row>
    <row r="34" hidden="1" outlineLevel="2" spans="1:3">
      <c r="A34" t="s">
        <v>65</v>
      </c>
      <c r="C34" t="s">
        <v>253</v>
      </c>
    </row>
    <row r="35" hidden="1" outlineLevel="2" spans="1:1">
      <c r="A35" t="s">
        <v>65</v>
      </c>
    </row>
    <row r="36" hidden="1" outlineLevel="2" spans="1:1">
      <c r="A36" t="s">
        <v>65</v>
      </c>
    </row>
    <row r="37" outlineLevel="1" collapsed="1" spans="1:3">
      <c r="A37" s="6" t="s">
        <v>307</v>
      </c>
      <c r="C37">
        <f>SUBTOTAL(3,C26:C36)</f>
        <v>8</v>
      </c>
    </row>
    <row r="38" ht="15.6" hidden="1" outlineLevel="2" spans="1:3">
      <c r="A38" t="s">
        <v>88</v>
      </c>
      <c r="C38" s="12" t="s">
        <v>90</v>
      </c>
    </row>
    <row r="39" ht="15.6" hidden="1" outlineLevel="2" spans="1:3">
      <c r="A39" t="s">
        <v>88</v>
      </c>
      <c r="C39" s="12" t="s">
        <v>93</v>
      </c>
    </row>
    <row r="40" ht="15.6" outlineLevel="1" collapsed="1" spans="1:3">
      <c r="A40" s="6" t="s">
        <v>308</v>
      </c>
      <c r="C40" s="12">
        <f>SUBTOTAL(3,C38:C39)</f>
        <v>2</v>
      </c>
    </row>
    <row r="41" hidden="1" outlineLevel="2" spans="1:3">
      <c r="A41" t="s">
        <v>95</v>
      </c>
      <c r="C41" t="s">
        <v>97</v>
      </c>
    </row>
    <row r="42" hidden="1" outlineLevel="2" spans="1:3">
      <c r="A42" t="s">
        <v>95</v>
      </c>
      <c r="C42" t="s">
        <v>99</v>
      </c>
    </row>
    <row r="43" ht="28.8" hidden="1" outlineLevel="2" spans="1:3">
      <c r="A43" t="s">
        <v>95</v>
      </c>
      <c r="C43" s="3" t="s">
        <v>256</v>
      </c>
    </row>
    <row r="44" ht="28.8" hidden="1" outlineLevel="2" spans="1:3">
      <c r="A44" t="s">
        <v>95</v>
      </c>
      <c r="C44" s="3" t="s">
        <v>257</v>
      </c>
    </row>
    <row r="45" hidden="1" outlineLevel="2" spans="1:3">
      <c r="A45" t="s">
        <v>95</v>
      </c>
      <c r="C45" s="3" t="s">
        <v>258</v>
      </c>
    </row>
    <row r="46" ht="28.8" hidden="1" outlineLevel="2" spans="1:3">
      <c r="A46" t="s">
        <v>95</v>
      </c>
      <c r="C46" s="3" t="s">
        <v>259</v>
      </c>
    </row>
    <row r="47" ht="28.8" hidden="1" outlineLevel="2" spans="1:3">
      <c r="A47" t="s">
        <v>95</v>
      </c>
      <c r="C47" s="3" t="s">
        <v>260</v>
      </c>
    </row>
    <row r="48" ht="28.8" hidden="1" outlineLevel="2" spans="1:3">
      <c r="A48" t="s">
        <v>95</v>
      </c>
      <c r="C48" s="3" t="s">
        <v>261</v>
      </c>
    </row>
    <row r="49" hidden="1" outlineLevel="2" spans="1:3">
      <c r="A49" t="s">
        <v>95</v>
      </c>
      <c r="C49" s="3" t="s">
        <v>262</v>
      </c>
    </row>
    <row r="50" hidden="1" outlineLevel="2" spans="1:3">
      <c r="A50" t="s">
        <v>95</v>
      </c>
      <c r="C50" s="3" t="s">
        <v>263</v>
      </c>
    </row>
    <row r="51" ht="28.8" hidden="1" outlineLevel="2" spans="1:3">
      <c r="A51" t="s">
        <v>95</v>
      </c>
      <c r="C51" s="3" t="s">
        <v>264</v>
      </c>
    </row>
    <row r="52" ht="28.8" hidden="1" outlineLevel="2" spans="1:3">
      <c r="A52" t="s">
        <v>95</v>
      </c>
      <c r="C52" s="3" t="s">
        <v>265</v>
      </c>
    </row>
    <row r="53" ht="28.8" hidden="1" outlineLevel="2" spans="1:3">
      <c r="A53" t="s">
        <v>95</v>
      </c>
      <c r="C53" s="3" t="s">
        <v>266</v>
      </c>
    </row>
    <row r="54" hidden="1" outlineLevel="2" spans="1:3">
      <c r="A54" t="s">
        <v>95</v>
      </c>
      <c r="C54" s="3" t="s">
        <v>267</v>
      </c>
    </row>
    <row r="55" hidden="1" outlineLevel="2" spans="1:3">
      <c r="A55" t="s">
        <v>95</v>
      </c>
      <c r="C55" s="5" t="s">
        <v>268</v>
      </c>
    </row>
    <row r="56" hidden="1" outlineLevel="2" spans="1:3">
      <c r="A56" t="s">
        <v>95</v>
      </c>
      <c r="C56" s="5" t="s">
        <v>269</v>
      </c>
    </row>
    <row r="57" hidden="1" outlineLevel="2" spans="1:3">
      <c r="A57" t="s">
        <v>95</v>
      </c>
      <c r="C57" s="3" t="s">
        <v>270</v>
      </c>
    </row>
    <row r="58" hidden="1" outlineLevel="2" spans="1:3">
      <c r="A58" t="s">
        <v>95</v>
      </c>
      <c r="C58" s="3" t="s">
        <v>271</v>
      </c>
    </row>
    <row r="59" hidden="1" outlineLevel="2" spans="1:3">
      <c r="A59" t="s">
        <v>95</v>
      </c>
      <c r="C59" s="3" t="s">
        <v>272</v>
      </c>
    </row>
    <row r="60" ht="28.8" hidden="1" outlineLevel="2" spans="1:3">
      <c r="A60" t="s">
        <v>95</v>
      </c>
      <c r="C60" s="3" t="s">
        <v>273</v>
      </c>
    </row>
    <row r="61" hidden="1" outlineLevel="2" spans="1:3">
      <c r="A61" t="s">
        <v>95</v>
      </c>
      <c r="C61" s="3" t="s">
        <v>274</v>
      </c>
    </row>
    <row r="62" hidden="1" outlineLevel="2" spans="1:3">
      <c r="A62" t="s">
        <v>95</v>
      </c>
      <c r="C62" s="3" t="s">
        <v>275</v>
      </c>
    </row>
    <row r="63" ht="28.8" hidden="1" outlineLevel="2" spans="1:3">
      <c r="A63" t="s">
        <v>95</v>
      </c>
      <c r="C63" s="3" t="s">
        <v>276</v>
      </c>
    </row>
    <row r="64" ht="28.8" hidden="1" outlineLevel="2" spans="1:3">
      <c r="A64" t="s">
        <v>95</v>
      </c>
      <c r="C64" s="3" t="s">
        <v>277</v>
      </c>
    </row>
    <row r="65" hidden="1" outlineLevel="2" spans="1:3">
      <c r="A65" t="s">
        <v>95</v>
      </c>
      <c r="C65" s="5" t="s">
        <v>278</v>
      </c>
    </row>
    <row r="66" outlineLevel="1" collapsed="1" spans="1:3">
      <c r="A66" s="6" t="s">
        <v>309</v>
      </c>
      <c r="C66" s="5">
        <f>SUBTOTAL(3,C41:C65)</f>
        <v>25</v>
      </c>
    </row>
    <row r="67" hidden="1" outlineLevel="2" spans="1:3">
      <c r="A67" t="s">
        <v>169</v>
      </c>
      <c r="C67" t="s">
        <v>280</v>
      </c>
    </row>
    <row r="68" hidden="1" outlineLevel="2" spans="1:3">
      <c r="A68" t="s">
        <v>169</v>
      </c>
      <c r="C68" t="s">
        <v>281</v>
      </c>
    </row>
    <row r="69" hidden="1" outlineLevel="2" spans="1:3">
      <c r="A69" t="s">
        <v>169</v>
      </c>
      <c r="C69" t="s">
        <v>282</v>
      </c>
    </row>
    <row r="70" hidden="1" outlineLevel="2" spans="1:3">
      <c r="A70" t="s">
        <v>169</v>
      </c>
      <c r="C70" t="s">
        <v>283</v>
      </c>
    </row>
    <row r="71" hidden="1" outlineLevel="2" spans="1:3">
      <c r="A71" t="s">
        <v>169</v>
      </c>
      <c r="C71" t="s">
        <v>284</v>
      </c>
    </row>
    <row r="72" hidden="1" outlineLevel="2" spans="1:3">
      <c r="A72" t="s">
        <v>169</v>
      </c>
      <c r="C72" t="s">
        <v>285</v>
      </c>
    </row>
    <row r="73" hidden="1" outlineLevel="2" spans="1:3">
      <c r="A73" t="s">
        <v>169</v>
      </c>
      <c r="C73" t="s">
        <v>286</v>
      </c>
    </row>
    <row r="74" hidden="1" outlineLevel="2" spans="1:3">
      <c r="A74" t="s">
        <v>169</v>
      </c>
      <c r="C74" t="s">
        <v>287</v>
      </c>
    </row>
    <row r="75" outlineLevel="1" collapsed="1" spans="1:3">
      <c r="A75" s="6" t="s">
        <v>310</v>
      </c>
      <c r="C75">
        <f>SUBTOTAL(3,C67:C74)</f>
        <v>8</v>
      </c>
    </row>
    <row r="76" ht="28.8" hidden="1" outlineLevel="2" spans="1:3">
      <c r="A76" t="s">
        <v>195</v>
      </c>
      <c r="C76" s="3" t="s">
        <v>289</v>
      </c>
    </row>
    <row r="77" ht="28.8" hidden="1" outlineLevel="2" spans="1:3">
      <c r="A77" t="s">
        <v>195</v>
      </c>
      <c r="C77" s="3" t="s">
        <v>290</v>
      </c>
    </row>
    <row r="78" hidden="1" outlineLevel="2" spans="1:3">
      <c r="A78" t="s">
        <v>195</v>
      </c>
      <c r="C78" s="13" t="s">
        <v>203</v>
      </c>
    </row>
    <row r="79" hidden="1" outlineLevel="2" spans="1:3">
      <c r="A79" t="s">
        <v>195</v>
      </c>
      <c r="C79" t="s">
        <v>205</v>
      </c>
    </row>
    <row r="80" hidden="1" outlineLevel="2" spans="1:3">
      <c r="A80" t="s">
        <v>195</v>
      </c>
      <c r="C80" t="s">
        <v>207</v>
      </c>
    </row>
    <row r="81" hidden="1" outlineLevel="2" spans="1:3">
      <c r="A81" t="s">
        <v>195</v>
      </c>
      <c r="C81" t="s">
        <v>209</v>
      </c>
    </row>
    <row r="82" hidden="1" outlineLevel="2" spans="1:3">
      <c r="A82" t="s">
        <v>195</v>
      </c>
      <c r="B82" t="s">
        <v>311</v>
      </c>
      <c r="C82" s="8" t="s">
        <v>291</v>
      </c>
    </row>
    <row r="83" hidden="1" outlineLevel="2" spans="1:3">
      <c r="A83" t="s">
        <v>195</v>
      </c>
      <c r="C83" s="11" t="s">
        <v>213</v>
      </c>
    </row>
    <row r="84" hidden="1" outlineLevel="2" spans="1:1">
      <c r="A84" t="s">
        <v>195</v>
      </c>
    </row>
    <row r="85" outlineLevel="1" collapsed="1" spans="1:3">
      <c r="A85" s="6" t="s">
        <v>312</v>
      </c>
      <c r="C85">
        <f>SUBTOTAL(3,C76:C84)</f>
        <v>8</v>
      </c>
    </row>
    <row r="86" hidden="1" outlineLevel="2" spans="1:3">
      <c r="A86" t="s">
        <v>214</v>
      </c>
      <c r="C86" s="5" t="s">
        <v>293</v>
      </c>
    </row>
    <row r="87" hidden="1" outlineLevel="2" spans="1:3">
      <c r="A87" t="s">
        <v>214</v>
      </c>
      <c r="C87" s="5" t="s">
        <v>294</v>
      </c>
    </row>
    <row r="88" hidden="1" outlineLevel="2" spans="1:3">
      <c r="A88" t="s">
        <v>214</v>
      </c>
      <c r="C88" t="s">
        <v>295</v>
      </c>
    </row>
    <row r="89" hidden="1" outlineLevel="2" spans="1:3">
      <c r="A89" t="s">
        <v>214</v>
      </c>
      <c r="C89" t="s">
        <v>226</v>
      </c>
    </row>
    <row r="90" hidden="1" outlineLevel="2" spans="1:3">
      <c r="A90" t="s">
        <v>214</v>
      </c>
      <c r="C90" t="s">
        <v>296</v>
      </c>
    </row>
    <row r="91" hidden="1" outlineLevel="2" spans="1:3">
      <c r="A91" t="s">
        <v>214</v>
      </c>
      <c r="C91" t="s">
        <v>297</v>
      </c>
    </row>
    <row r="92" hidden="1" outlineLevel="2" spans="1:3">
      <c r="A92" t="s">
        <v>214</v>
      </c>
      <c r="C92" t="s">
        <v>298</v>
      </c>
    </row>
    <row r="93" outlineLevel="1" collapsed="1" spans="1:3">
      <c r="A93" s="6" t="s">
        <v>313</v>
      </c>
      <c r="C93">
        <f>SUBTOTAL(3,C86:C92)</f>
        <v>7</v>
      </c>
    </row>
    <row r="94" spans="1:3">
      <c r="A94" s="6" t="s">
        <v>314</v>
      </c>
      <c r="C94">
        <f>SUBTOTAL(3,C2:C92)</f>
        <v>78</v>
      </c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ht="15.6" spans="3:3">
      <c r="C102" s="12"/>
    </row>
    <row r="103" ht="15.6" spans="3:3">
      <c r="C103" s="12"/>
    </row>
    <row r="104" spans="3:3">
      <c r="C104" s="3"/>
    </row>
    <row r="106" spans="3:3">
      <c r="C106" s="3"/>
    </row>
  </sheetData>
  <hyperlinks>
    <hyperlink ref="C31" r:id="rId1" display="19.曼德拉—" tooltip="https://baike.baidu.com/item/%E6%9B%BC%E5%BE%B7%E6%8B%89"/>
    <hyperlink ref="C13" r:id="rId2" display="21.汉尼拔——军事战略之父" tooltip="https://baike.baidu.com/item/%E6%B1%89%E5%B0%BC%E6%8B%94/26040"/>
    <hyperlink ref="C19" r:id="rId3" display="尼采——饱受争议的哲学家" tooltip="https://baike.baidu.com/item/%E5%B0%BC%E9%87%87"/>
    <hyperlink ref="C20" r:id="rId4" display="弗洛伊德——精神分析学的鼻祖" tooltip="https://baike.baidu.com/item/%E5%BC%97%E6%B4%9B%E4%BC%8A%E5%BE%B7/122581"/>
    <hyperlink ref="C21" r:id="rId5" display="40.罗素——“百科全书”式的思想家" tooltip="https://baike.baidu.com/item/%E7%BD%97%E7%B4%A0/2258647"/>
    <hyperlink ref="C6" r:id="rId6" display="41.但丁——欧洲文艺复兴之路的开辟者" tooltip="https://baike.baidu.com/item/%E4%BD%86%E4%B8%81/22515"/>
    <hyperlink ref="C7" r:id="rId7" display="42.莎士比亚——欧洲伟大剧作家" tooltip="https://baike.baidu.com/item/%E8%8E%8E%E5%A3%AB%E6%AF%94%E4%BA%9A/121079"/>
    <hyperlink ref="C8" r:id="rId8" display="43.普希金——俄国文学之父" tooltip="https://baike.baidu.com/item/%E6%99%AE%E5%B8%8C%E9%87%91"/>
    <hyperlink ref="C9" r:id="rId9" display="46.安徒生——世界童话大师" tooltip="https://baike.baidu.com/item/%E5%AE%89%E5%BE%92%E7%94%9F"/>
    <hyperlink ref="C10" r:id="rId10" display="47.狄更斯——磨砺成才的小说家" tooltip="https://baike.baidu.com/item/%E7%8B%84%E6%9B%B4%E6%96%AF"/>
    <hyperlink ref="C11" r:id="rId11" display="51.泰戈尔——印度“诗圣”" tooltip="https://baike.baidu.com/item/%E6%B3%B0%E6%88%88%E5%B0%94"/>
    <hyperlink ref="C43" r:id="rId12" display="53.阿基米德——古代西方科学巨匠" tooltip="https://baike.baidu.com/item/%E9%98%BF%E5%9F%BA%E7%B1%B3%E5%BE%B7/121228"/>
    <hyperlink ref="C44" r:id="rId13" display="54.哥白尼——“日心说”的创立者" tooltip="https://baike.baidu.com/item/%E5%93%A5%E7%99%BD%E5%B0%BC"/>
    <hyperlink ref="C45" r:id="rId14" display="55.布鲁诺——誓死捍卫真理" tooltip="https://baike.baidu.com/item/%E5%B8%83%E9%B2%81%E8%AF%BA/1203"/>
    <hyperlink ref="C46" r:id="rId15" display="56.伽利略——近代科学奠基人" tooltip="https://baike.baidu.com/item/%E4%BC%BD%E5%88%A9%E7%95%A5"/>
    <hyperlink ref="C47" r:id="rId16" display="57.牛顿——经典力学的创立者" tooltip="https://baike.baidu.com/item/%E7%89%9B%E9%A1%BF/5463"/>
    <hyperlink ref="C48" r:id="rId17" display="58.富兰克林——自学成才的科学家" tooltip="https://baike.baidu.com/item/%E5%AF%8C%E5%85%B0%E5%85%8B%E6%9E%97/235231"/>
    <hyperlink ref="C49" r:id="rId18" display="59.道尔顿——近代化学之父" tooltip="https://baike.baidu.com/item/%E9%81%93%E5%B0%94%E9%A1%BF"/>
    <hyperlink ref="C50" r:id="rId19" display="60.高斯——伟大的数学大师" tooltip="https://baike.baidu.com/item/%E9%AB%98%E6%96%AF/24098"/>
    <hyperlink ref="C51" r:id="rId20" display="61.法拉第——从学徒到科学家" tooltip="https://baike.baidu.com/item/%E6%B3%95%E6%8B%89%E7%AC%AC"/>
    <hyperlink ref="C52" r:id="rId21" display="62.门捷列夫——元素周期律的发现者" tooltip="https://baike.baidu.com/item/%E9%97%A8%E6%8D%B7%E5%88%97%E5%A4%AB"/>
    <hyperlink ref="C53" r:id="rId22" display="63.巴甫洛夫——生理学无冕之王" tooltip="https://baike.baidu.com/item/%E5%B7%B4%E7%94%AB%E6%B4%9B%E5%A4%AB/34069"/>
    <hyperlink ref="C54" r:id="rId23" display="64.居里夫人——镭的“母亲”" tooltip="https://baike.baidu.com/item/%E5%B1%85%E9%87%8C%E5%A4%AB%E4%BA%BA/49701"/>
    <hyperlink ref="C55" r:id="rId24" display="65.爱因斯坦——20世纪的科学巨匠" tooltip="https://baike.baidu.com/item/%E7%88%B1%E5%9B%A0%E6%96%AF%E5%9D%A6/122624"/>
    <hyperlink ref="C56" r:id="rId25" display="67.霍金——轮椅上的科学大师" tooltip="https://baike.baidu.com/item/%E9%9C%8D%E9%87%91"/>
    <hyperlink ref="C57" r:id="rId26" display="69.瓦特——蒸汽机的改良者" tooltip="https://baike.baidu.com/item/%E7%93%A6%E7%89%B9/5465"/>
    <hyperlink ref="C58" r:id="rId27" display="70.伏特——电学的奠基人" tooltip="https://baike.baidu.com/item/%E4%BC%8F%E7%89%B9/5468"/>
    <hyperlink ref="C59" r:id="rId28" display="71.詹纳——天花的终结者" tooltip="https://baike.baidu.com/item/%E8%A9%B9%E7%BA%B3"/>
    <hyperlink ref="C60" r:id="rId29" display="75.诺贝尔——诺贝尔奖创始人" tooltip="https://baike.baidu.com/item/%E8%AF%BA%E8%B4%9D%E5%B0%94"/>
    <hyperlink ref="C61" r:id="rId30" display="76.爱迪生——世界发明大王" tooltip="https://baike.baidu.com/item/%E7%88%B1%E8%BF%AA%E7%94%9F/124298"/>
    <hyperlink ref="C62" r:id="rId31" display="77.贝尔——电话之父" tooltip="https://baike.baidu.com/item/%E8%B4%9D%E5%B0%94/1064241"/>
    <hyperlink ref="C63" r:id="rId32" display="78.莱特兄弟——航空事业的奠基者" tooltip="https://baike.baidu.com/item/%E8%8E%B1%E7%89%B9%E5%85%84%E5%BC%9F/175078"/>
    <hyperlink ref="C64" r:id="rId33" display="79.马可尼——无线电通讯之父" tooltip="https://baike.baidu.com/item/%E9%A9%AC%E5%8F%AF%E5%B0%BC"/>
    <hyperlink ref="C65" r:id="rId34" display="81.冯·诺依曼——数学奇才与计算机之父" tooltip="https://baike.baidu.com/item/%E5%86%AF%C2%B7%E8%AF%BA%E4%BE%9D%E6%9B%BC"/>
    <hyperlink ref="C76" r:id="rId35" display="82.哥伦布——新大陆的发现者" tooltip="https://baike.baidu.com/item/%E5%93%A5%E4%BC%A6%E5%B8%83/84539"/>
    <hyperlink ref="C77" r:id="rId36" display="83.麦哲伦——首位环球航海家" tooltip="https://baike.baidu.com/item/%E9%BA%A6%E5%93%B2%E4%BC%A6/94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</dc:creator>
  <cp:lastModifiedBy>WPS_1569910632</cp:lastModifiedBy>
  <dcterms:created xsi:type="dcterms:W3CDTF">2021-06-24T14:19:21Z</dcterms:created>
  <dcterms:modified xsi:type="dcterms:W3CDTF">2021-06-24T15:14:42Z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A451291F6D72449E867C0838CBF8DCA6</vt:lpwstr>
  </property>
  <property fmtid="{D5CDD505-2E9C-101B-9397-08002B2CF9AE}" pid="3" name="KSOProductBuildVer">
    <vt:lpwstr>2052-11.1.0.10577</vt:lpwstr>
  </property>
</Properties>
</file>