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0" windowWidth="13485" windowHeight="13410"/>
  </bookViews>
  <sheets>
    <sheet name="New contr" sheetId="5" r:id="rId1"/>
  </sheets>
  <calcPr calcId="145621"/>
</workbook>
</file>

<file path=xl/calcChain.xml><?xml version="1.0" encoding="utf-8"?>
<calcChain xmlns="http://schemas.openxmlformats.org/spreadsheetml/2006/main">
  <c r="H10" i="5" l="1"/>
  <c r="I10" i="5" s="1"/>
  <c r="J10" i="5" s="1"/>
  <c r="G2" i="5"/>
  <c r="F2" i="5"/>
  <c r="E2" i="5"/>
  <c r="D12" i="5" l="1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54" i="5"/>
  <c r="E54" i="5" s="1"/>
  <c r="F54" i="5" s="1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E66" i="5" s="1"/>
  <c r="F66" i="5" s="1"/>
  <c r="D67" i="5"/>
  <c r="E67" i="5" s="1"/>
  <c r="F67" i="5" s="1"/>
  <c r="D68" i="5"/>
  <c r="E68" i="5" s="1"/>
  <c r="F68" i="5" s="1"/>
  <c r="D69" i="5"/>
  <c r="E69" i="5" s="1"/>
  <c r="F69" i="5" s="1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E79" i="5" s="1"/>
  <c r="F79" i="5" s="1"/>
  <c r="D80" i="5"/>
  <c r="E80" i="5" s="1"/>
  <c r="F80" i="5" s="1"/>
  <c r="D81" i="5"/>
  <c r="E81" i="5" s="1"/>
  <c r="F81" i="5" s="1"/>
  <c r="D82" i="5"/>
  <c r="E82" i="5" s="1"/>
  <c r="F82" i="5" s="1"/>
  <c r="D83" i="5"/>
  <c r="E83" i="5" s="1"/>
  <c r="F83" i="5" s="1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E89" i="5" s="1"/>
  <c r="F89" i="5" s="1"/>
  <c r="D90" i="5"/>
  <c r="E90" i="5" s="1"/>
  <c r="F90" i="5" s="1"/>
  <c r="D91" i="5"/>
  <c r="E91" i="5" s="1"/>
  <c r="F91" i="5" s="1"/>
  <c r="D92" i="5"/>
  <c r="E92" i="5" s="1"/>
  <c r="F92" i="5" s="1"/>
  <c r="D93" i="5"/>
  <c r="E93" i="5" s="1"/>
  <c r="F93" i="5" s="1"/>
  <c r="D94" i="5"/>
  <c r="E94" i="5" s="1"/>
  <c r="F94" i="5" s="1"/>
  <c r="D95" i="5"/>
  <c r="E95" i="5" s="1"/>
  <c r="F95" i="5" s="1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F101" i="5" s="1"/>
  <c r="D102" i="5"/>
  <c r="E102" i="5" s="1"/>
  <c r="F102" i="5" s="1"/>
  <c r="D103" i="5"/>
  <c r="E103" i="5" s="1"/>
  <c r="F103" i="5" s="1"/>
  <c r="D104" i="5"/>
  <c r="E104" i="5" s="1"/>
  <c r="F104" i="5" s="1"/>
  <c r="D105" i="5"/>
  <c r="E105" i="5" s="1"/>
  <c r="F105" i="5" s="1"/>
  <c r="D106" i="5"/>
  <c r="E106" i="5" s="1"/>
  <c r="F106" i="5" s="1"/>
  <c r="D107" i="5"/>
  <c r="E107" i="5" s="1"/>
  <c r="F107" i="5" s="1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E114" i="5" s="1"/>
  <c r="F114" i="5" s="1"/>
  <c r="D115" i="5"/>
  <c r="E115" i="5" s="1"/>
  <c r="F115" i="5" s="1"/>
  <c r="D116" i="5"/>
  <c r="E116" i="5" s="1"/>
  <c r="F116" i="5" s="1"/>
  <c r="D117" i="5"/>
  <c r="E117" i="5" s="1"/>
  <c r="F117" i="5" s="1"/>
  <c r="D118" i="5"/>
  <c r="E118" i="5" s="1"/>
  <c r="F118" i="5" s="1"/>
  <c r="D119" i="5"/>
  <c r="E119" i="5" s="1"/>
  <c r="F119" i="5" s="1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E131" i="5" s="1"/>
  <c r="F131" i="5" s="1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E148" i="5" s="1"/>
  <c r="F148" i="5" s="1"/>
  <c r="D149" i="5"/>
  <c r="E149" i="5" s="1"/>
  <c r="F149" i="5" s="1"/>
  <c r="D150" i="5"/>
  <c r="E150" i="5" s="1"/>
  <c r="F150" i="5" s="1"/>
  <c r="D151" i="5"/>
  <c r="E151" i="5" s="1"/>
  <c r="F151" i="5" s="1"/>
  <c r="D152" i="5"/>
  <c r="E152" i="5" s="1"/>
  <c r="F152" i="5" s="1"/>
  <c r="D153" i="5"/>
  <c r="E153" i="5" s="1"/>
  <c r="F153" i="5" s="1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E179" i="5" s="1"/>
  <c r="F179" i="5" s="1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E187" i="5" s="1"/>
  <c r="F187" i="5" s="1"/>
  <c r="D188" i="5"/>
  <c r="E188" i="5" s="1"/>
  <c r="F188" i="5" s="1"/>
  <c r="D189" i="5"/>
  <c r="E189" i="5" s="1"/>
  <c r="F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E197" i="5" s="1"/>
  <c r="F197" i="5" s="1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E203" i="5" s="1"/>
  <c r="F203" i="5" s="1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E208" i="5" s="1"/>
  <c r="F208" i="5" s="1"/>
  <c r="D209" i="5"/>
  <c r="E209" i="5" s="1"/>
  <c r="F209" i="5" s="1"/>
  <c r="D210" i="5"/>
  <c r="E210" i="5" s="1"/>
  <c r="F210" i="5" s="1"/>
  <c r="D211" i="5"/>
  <c r="E211" i="5" s="1"/>
  <c r="F211" i="5" s="1"/>
  <c r="D212" i="5"/>
  <c r="E212" i="5" s="1"/>
  <c r="F212" i="5" s="1"/>
  <c r="D213" i="5"/>
  <c r="E213" i="5" s="1"/>
  <c r="F213" i="5" s="1"/>
  <c r="D214" i="5"/>
  <c r="E214" i="5" s="1"/>
  <c r="F214" i="5" s="1"/>
  <c r="D215" i="5"/>
  <c r="E215" i="5" s="1"/>
  <c r="F215" i="5" s="1"/>
  <c r="D216" i="5"/>
  <c r="E216" i="5" s="1"/>
  <c r="F216" i="5" s="1"/>
  <c r="D217" i="5"/>
  <c r="E217" i="5" s="1"/>
  <c r="F217" i="5" s="1"/>
  <c r="D218" i="5"/>
  <c r="E218" i="5" s="1"/>
  <c r="F218" i="5" s="1"/>
  <c r="D219" i="5"/>
  <c r="E219" i="5" s="1"/>
  <c r="F219" i="5" s="1"/>
  <c r="D220" i="5"/>
  <c r="E220" i="5" s="1"/>
  <c r="F220" i="5" s="1"/>
  <c r="D221" i="5"/>
  <c r="E221" i="5" s="1"/>
  <c r="F221" i="5" s="1"/>
  <c r="D222" i="5"/>
  <c r="E222" i="5" s="1"/>
  <c r="F222" i="5" s="1"/>
  <c r="D223" i="5"/>
  <c r="E223" i="5" s="1"/>
  <c r="F223" i="5" s="1"/>
  <c r="D224" i="5"/>
  <c r="E224" i="5" s="1"/>
  <c r="F224" i="5" s="1"/>
  <c r="D225" i="5"/>
  <c r="E225" i="5" s="1"/>
  <c r="F225" i="5" s="1"/>
  <c r="D226" i="5"/>
  <c r="E226" i="5" s="1"/>
  <c r="F226" i="5" s="1"/>
  <c r="D227" i="5"/>
  <c r="E227" i="5" s="1"/>
  <c r="F227" i="5" s="1"/>
  <c r="D228" i="5"/>
  <c r="E228" i="5" s="1"/>
  <c r="F228" i="5" s="1"/>
  <c r="D229" i="5"/>
  <c r="E229" i="5" s="1"/>
  <c r="F229" i="5" s="1"/>
  <c r="D230" i="5"/>
  <c r="E230" i="5" s="1"/>
  <c r="F230" i="5" s="1"/>
  <c r="D231" i="5"/>
  <c r="E231" i="5" s="1"/>
  <c r="F231" i="5" s="1"/>
  <c r="D232" i="5"/>
  <c r="E232" i="5" s="1"/>
  <c r="F232" i="5" s="1"/>
  <c r="D233" i="5"/>
  <c r="E233" i="5" s="1"/>
  <c r="F233" i="5" s="1"/>
  <c r="D234" i="5"/>
  <c r="E234" i="5" s="1"/>
  <c r="F234" i="5" s="1"/>
  <c r="D235" i="5"/>
  <c r="E235" i="5" s="1"/>
  <c r="F235" i="5" s="1"/>
  <c r="D236" i="5"/>
  <c r="E236" i="5" s="1"/>
  <c r="F236" i="5" s="1"/>
  <c r="D237" i="5"/>
  <c r="E237" i="5" s="1"/>
  <c r="F237" i="5" s="1"/>
  <c r="D238" i="5"/>
  <c r="E238" i="5" s="1"/>
  <c r="F238" i="5" s="1"/>
  <c r="D239" i="5"/>
  <c r="E239" i="5" s="1"/>
  <c r="F239" i="5" s="1"/>
  <c r="D240" i="5"/>
  <c r="E240" i="5" s="1"/>
  <c r="F240" i="5" s="1"/>
  <c r="D241" i="5"/>
  <c r="E241" i="5" s="1"/>
  <c r="F241" i="5" s="1"/>
  <c r="D242" i="5"/>
  <c r="E242" i="5" s="1"/>
  <c r="F242" i="5" s="1"/>
  <c r="D243" i="5"/>
  <c r="E243" i="5" s="1"/>
  <c r="F243" i="5" s="1"/>
  <c r="D244" i="5"/>
  <c r="E244" i="5" s="1"/>
  <c r="F244" i="5" s="1"/>
  <c r="D245" i="5"/>
  <c r="E245" i="5" s="1"/>
  <c r="F245" i="5" s="1"/>
  <c r="D246" i="5"/>
  <c r="E246" i="5" s="1"/>
  <c r="F246" i="5" s="1"/>
  <c r="D247" i="5"/>
  <c r="E247" i="5" s="1"/>
  <c r="F247" i="5" s="1"/>
  <c r="D248" i="5"/>
  <c r="E248" i="5" s="1"/>
  <c r="F248" i="5" s="1"/>
  <c r="D249" i="5"/>
  <c r="E249" i="5" s="1"/>
  <c r="F249" i="5" s="1"/>
  <c r="D250" i="5"/>
  <c r="E250" i="5" s="1"/>
  <c r="F250" i="5" s="1"/>
  <c r="D251" i="5"/>
  <c r="E251" i="5" s="1"/>
  <c r="F251" i="5" s="1"/>
  <c r="D252" i="5"/>
  <c r="E252" i="5" s="1"/>
  <c r="F252" i="5" s="1"/>
  <c r="D253" i="5"/>
  <c r="E253" i="5" s="1"/>
  <c r="F253" i="5" s="1"/>
  <c r="D254" i="5"/>
  <c r="E254" i="5" s="1"/>
  <c r="F254" i="5" s="1"/>
  <c r="D255" i="5"/>
  <c r="E255" i="5" s="1"/>
  <c r="F255" i="5" s="1"/>
  <c r="D256" i="5"/>
  <c r="E256" i="5" s="1"/>
  <c r="F256" i="5" s="1"/>
  <c r="D257" i="5"/>
  <c r="E257" i="5" s="1"/>
  <c r="F257" i="5" s="1"/>
  <c r="D258" i="5"/>
  <c r="E258" i="5" s="1"/>
  <c r="F258" i="5" s="1"/>
  <c r="D259" i="5"/>
  <c r="E259" i="5" s="1"/>
  <c r="F259" i="5" s="1"/>
  <c r="D260" i="5"/>
  <c r="E260" i="5" s="1"/>
  <c r="F260" i="5" s="1"/>
  <c r="D261" i="5"/>
  <c r="E261" i="5" s="1"/>
  <c r="F261" i="5" s="1"/>
  <c r="D262" i="5"/>
  <c r="E262" i="5" s="1"/>
  <c r="F262" i="5" s="1"/>
  <c r="D263" i="5"/>
  <c r="E263" i="5" s="1"/>
  <c r="F263" i="5" s="1"/>
  <c r="D264" i="5"/>
  <c r="E264" i="5" s="1"/>
  <c r="F264" i="5" s="1"/>
  <c r="D265" i="5"/>
  <c r="E265" i="5" s="1"/>
  <c r="F265" i="5" s="1"/>
  <c r="D266" i="5"/>
  <c r="E266" i="5" s="1"/>
  <c r="F266" i="5" s="1"/>
  <c r="D267" i="5"/>
  <c r="E267" i="5" s="1"/>
  <c r="F267" i="5" s="1"/>
  <c r="D268" i="5"/>
  <c r="E268" i="5" s="1"/>
  <c r="F268" i="5" s="1"/>
  <c r="D269" i="5"/>
  <c r="E269" i="5" s="1"/>
  <c r="F269" i="5" s="1"/>
  <c r="D270" i="5"/>
  <c r="E270" i="5" s="1"/>
  <c r="F270" i="5" s="1"/>
  <c r="D271" i="5"/>
  <c r="E271" i="5" s="1"/>
  <c r="F271" i="5" s="1"/>
  <c r="D272" i="5"/>
  <c r="E272" i="5" s="1"/>
  <c r="F272" i="5" s="1"/>
  <c r="D273" i="5"/>
  <c r="E273" i="5" s="1"/>
  <c r="F273" i="5" s="1"/>
  <c r="D274" i="5"/>
  <c r="E274" i="5" s="1"/>
  <c r="F274" i="5" s="1"/>
  <c r="D275" i="5"/>
  <c r="E275" i="5" s="1"/>
  <c r="F275" i="5" s="1"/>
  <c r="D276" i="5"/>
  <c r="E276" i="5" s="1"/>
  <c r="F276" i="5" s="1"/>
  <c r="D277" i="5"/>
  <c r="E277" i="5" s="1"/>
  <c r="F277" i="5" s="1"/>
  <c r="D278" i="5"/>
  <c r="E278" i="5" s="1"/>
  <c r="F278" i="5" s="1"/>
  <c r="D279" i="5"/>
  <c r="E279" i="5" s="1"/>
  <c r="F279" i="5" s="1"/>
  <c r="D280" i="5"/>
  <c r="E280" i="5" s="1"/>
  <c r="F280" i="5" s="1"/>
  <c r="D281" i="5"/>
  <c r="E281" i="5" s="1"/>
  <c r="F281" i="5" s="1"/>
  <c r="D282" i="5"/>
  <c r="E282" i="5" s="1"/>
  <c r="F282" i="5" s="1"/>
  <c r="D283" i="5"/>
  <c r="E283" i="5" s="1"/>
  <c r="F283" i="5" s="1"/>
  <c r="D284" i="5"/>
  <c r="E284" i="5" s="1"/>
  <c r="F284" i="5" s="1"/>
  <c r="D285" i="5"/>
  <c r="E285" i="5" s="1"/>
  <c r="F285" i="5" s="1"/>
  <c r="D286" i="5"/>
  <c r="E286" i="5" s="1"/>
  <c r="F286" i="5" s="1"/>
  <c r="D287" i="5"/>
  <c r="E287" i="5" s="1"/>
  <c r="F287" i="5" s="1"/>
  <c r="D288" i="5"/>
  <c r="E288" i="5" s="1"/>
  <c r="F288" i="5" s="1"/>
  <c r="D289" i="5"/>
  <c r="E289" i="5" s="1"/>
  <c r="F289" i="5" s="1"/>
  <c r="D290" i="5"/>
  <c r="E290" i="5" s="1"/>
  <c r="F290" i="5" s="1"/>
  <c r="D291" i="5"/>
  <c r="E291" i="5" s="1"/>
  <c r="F291" i="5" s="1"/>
  <c r="D292" i="5"/>
  <c r="E292" i="5" s="1"/>
  <c r="F292" i="5" s="1"/>
  <c r="D293" i="5"/>
  <c r="E293" i="5" s="1"/>
  <c r="F293" i="5" s="1"/>
  <c r="D294" i="5"/>
  <c r="E294" i="5" s="1"/>
  <c r="F294" i="5" s="1"/>
  <c r="D295" i="5"/>
  <c r="E295" i="5" s="1"/>
  <c r="F295" i="5" s="1"/>
  <c r="D296" i="5"/>
  <c r="E296" i="5" s="1"/>
  <c r="F296" i="5" s="1"/>
  <c r="D297" i="5"/>
  <c r="E297" i="5" s="1"/>
  <c r="F297" i="5" s="1"/>
  <c r="D298" i="5"/>
  <c r="E298" i="5" s="1"/>
  <c r="F298" i="5" s="1"/>
  <c r="D299" i="5"/>
  <c r="E299" i="5" s="1"/>
  <c r="F299" i="5" s="1"/>
  <c r="D300" i="5"/>
  <c r="E300" i="5" s="1"/>
  <c r="F300" i="5" s="1"/>
  <c r="D301" i="5"/>
  <c r="E301" i="5" s="1"/>
  <c r="F301" i="5" s="1"/>
  <c r="D302" i="5"/>
  <c r="E302" i="5" s="1"/>
  <c r="F302" i="5" s="1"/>
  <c r="D303" i="5"/>
  <c r="E303" i="5" s="1"/>
  <c r="F303" i="5" s="1"/>
  <c r="D304" i="5"/>
  <c r="E304" i="5" s="1"/>
  <c r="F304" i="5" s="1"/>
  <c r="D305" i="5"/>
  <c r="E305" i="5" s="1"/>
  <c r="F305" i="5" s="1"/>
  <c r="D306" i="5"/>
  <c r="E306" i="5" s="1"/>
  <c r="F306" i="5" s="1"/>
  <c r="D307" i="5"/>
  <c r="E307" i="5" s="1"/>
  <c r="F307" i="5" s="1"/>
  <c r="D308" i="5"/>
  <c r="E308" i="5" s="1"/>
  <c r="F308" i="5" s="1"/>
  <c r="D309" i="5"/>
  <c r="E309" i="5" s="1"/>
  <c r="F309" i="5" s="1"/>
  <c r="D310" i="5"/>
  <c r="E310" i="5" s="1"/>
  <c r="F310" i="5" s="1"/>
  <c r="D311" i="5"/>
  <c r="E311" i="5" s="1"/>
  <c r="F311" i="5" s="1"/>
  <c r="D312" i="5"/>
  <c r="E312" i="5" s="1"/>
  <c r="F312" i="5" s="1"/>
  <c r="D313" i="5"/>
  <c r="E313" i="5" s="1"/>
  <c r="F313" i="5" s="1"/>
  <c r="D314" i="5"/>
  <c r="E314" i="5" s="1"/>
  <c r="F314" i="5" s="1"/>
  <c r="D315" i="5"/>
  <c r="E315" i="5" s="1"/>
  <c r="F315" i="5" s="1"/>
  <c r="D316" i="5"/>
  <c r="E316" i="5" s="1"/>
  <c r="F316" i="5" s="1"/>
  <c r="D317" i="5"/>
  <c r="E317" i="5" s="1"/>
  <c r="F317" i="5" s="1"/>
  <c r="D318" i="5"/>
  <c r="E318" i="5" s="1"/>
  <c r="F318" i="5" s="1"/>
  <c r="D319" i="5"/>
  <c r="E319" i="5" s="1"/>
  <c r="F319" i="5" s="1"/>
  <c r="D320" i="5"/>
  <c r="E320" i="5" s="1"/>
  <c r="F320" i="5" s="1"/>
  <c r="D321" i="5"/>
  <c r="E321" i="5" s="1"/>
  <c r="F321" i="5" s="1"/>
  <c r="D322" i="5"/>
  <c r="E322" i="5" s="1"/>
  <c r="F322" i="5" s="1"/>
  <c r="D323" i="5"/>
  <c r="E323" i="5" s="1"/>
  <c r="F323" i="5" s="1"/>
  <c r="D324" i="5"/>
  <c r="E324" i="5" s="1"/>
  <c r="F324" i="5" s="1"/>
  <c r="D325" i="5"/>
  <c r="E325" i="5" s="1"/>
  <c r="F325" i="5" s="1"/>
  <c r="D326" i="5"/>
  <c r="E326" i="5" s="1"/>
  <c r="F326" i="5" s="1"/>
  <c r="D327" i="5"/>
  <c r="E327" i="5" s="1"/>
  <c r="F327" i="5" s="1"/>
  <c r="D328" i="5"/>
  <c r="E328" i="5" s="1"/>
  <c r="F328" i="5" s="1"/>
  <c r="D329" i="5"/>
  <c r="E329" i="5" s="1"/>
  <c r="F329" i="5" s="1"/>
  <c r="D330" i="5"/>
  <c r="E330" i="5" s="1"/>
  <c r="F330" i="5" s="1"/>
  <c r="D331" i="5"/>
  <c r="E331" i="5" s="1"/>
  <c r="F331" i="5" s="1"/>
  <c r="D332" i="5"/>
  <c r="E332" i="5" s="1"/>
  <c r="F332" i="5" s="1"/>
  <c r="D333" i="5"/>
  <c r="E333" i="5" s="1"/>
  <c r="F333" i="5" s="1"/>
  <c r="D334" i="5"/>
  <c r="E334" i="5" s="1"/>
  <c r="F334" i="5" s="1"/>
  <c r="D335" i="5"/>
  <c r="E335" i="5" s="1"/>
  <c r="F335" i="5" s="1"/>
  <c r="D336" i="5"/>
  <c r="E336" i="5" s="1"/>
  <c r="F336" i="5" s="1"/>
  <c r="D337" i="5"/>
  <c r="E337" i="5" s="1"/>
  <c r="F337" i="5" s="1"/>
  <c r="D338" i="5"/>
  <c r="E338" i="5" s="1"/>
  <c r="F338" i="5" s="1"/>
  <c r="D339" i="5"/>
  <c r="E339" i="5" s="1"/>
  <c r="F339" i="5" s="1"/>
  <c r="D340" i="5"/>
  <c r="E340" i="5" s="1"/>
  <c r="F340" i="5" s="1"/>
  <c r="D341" i="5"/>
  <c r="E341" i="5" s="1"/>
  <c r="F341" i="5" s="1"/>
  <c r="D342" i="5"/>
  <c r="E342" i="5" s="1"/>
  <c r="F342" i="5" s="1"/>
  <c r="D343" i="5"/>
  <c r="E343" i="5" s="1"/>
  <c r="F343" i="5" s="1"/>
  <c r="D344" i="5"/>
  <c r="E344" i="5" s="1"/>
  <c r="F344" i="5" s="1"/>
  <c r="D345" i="5"/>
  <c r="E345" i="5" s="1"/>
  <c r="F345" i="5" s="1"/>
  <c r="D346" i="5"/>
  <c r="E346" i="5" s="1"/>
  <c r="F346" i="5" s="1"/>
  <c r="D347" i="5"/>
  <c r="E347" i="5" s="1"/>
  <c r="F347" i="5" s="1"/>
  <c r="D348" i="5"/>
  <c r="E348" i="5" s="1"/>
  <c r="F348" i="5" s="1"/>
  <c r="D349" i="5"/>
  <c r="E349" i="5" s="1"/>
  <c r="F349" i="5" s="1"/>
  <c r="D350" i="5"/>
  <c r="E350" i="5" s="1"/>
  <c r="F350" i="5" s="1"/>
  <c r="D351" i="5"/>
  <c r="E351" i="5" s="1"/>
  <c r="F351" i="5" s="1"/>
  <c r="D352" i="5"/>
  <c r="E352" i="5" s="1"/>
  <c r="F352" i="5" s="1"/>
  <c r="D353" i="5"/>
  <c r="E353" i="5" s="1"/>
  <c r="F353" i="5" s="1"/>
  <c r="D354" i="5"/>
  <c r="E354" i="5" s="1"/>
  <c r="F354" i="5" s="1"/>
  <c r="D355" i="5"/>
  <c r="E355" i="5" s="1"/>
  <c r="F355" i="5" s="1"/>
  <c r="D356" i="5"/>
  <c r="E356" i="5" s="1"/>
  <c r="F356" i="5" s="1"/>
  <c r="D357" i="5"/>
  <c r="E357" i="5" s="1"/>
  <c r="F357" i="5" s="1"/>
  <c r="D358" i="5"/>
  <c r="E358" i="5" s="1"/>
  <c r="F358" i="5" s="1"/>
  <c r="D359" i="5"/>
  <c r="E359" i="5" s="1"/>
  <c r="F359" i="5" s="1"/>
  <c r="D360" i="5"/>
  <c r="E360" i="5" s="1"/>
  <c r="F360" i="5" s="1"/>
  <c r="D361" i="5"/>
  <c r="E361" i="5" s="1"/>
  <c r="F361" i="5" s="1"/>
  <c r="D362" i="5"/>
  <c r="E362" i="5" s="1"/>
  <c r="F362" i="5" s="1"/>
  <c r="D363" i="5"/>
  <c r="E363" i="5" s="1"/>
  <c r="F363" i="5" s="1"/>
  <c r="D364" i="5"/>
  <c r="E364" i="5" s="1"/>
  <c r="F364" i="5" s="1"/>
  <c r="D365" i="5"/>
  <c r="E365" i="5" s="1"/>
  <c r="F365" i="5" s="1"/>
  <c r="D366" i="5"/>
  <c r="E366" i="5" s="1"/>
  <c r="F366" i="5" s="1"/>
  <c r="D367" i="5"/>
  <c r="E367" i="5" s="1"/>
  <c r="F367" i="5" s="1"/>
  <c r="D368" i="5"/>
  <c r="E368" i="5" s="1"/>
  <c r="F368" i="5" s="1"/>
  <c r="D369" i="5"/>
  <c r="E369" i="5" s="1"/>
  <c r="F369" i="5" s="1"/>
  <c r="D370" i="5"/>
  <c r="E370" i="5" s="1"/>
  <c r="F370" i="5" s="1"/>
  <c r="D371" i="5"/>
  <c r="E371" i="5" s="1"/>
  <c r="F371" i="5" s="1"/>
  <c r="D372" i="5"/>
  <c r="E372" i="5" s="1"/>
  <c r="F372" i="5" s="1"/>
  <c r="D373" i="5"/>
  <c r="E373" i="5" s="1"/>
  <c r="F373" i="5" s="1"/>
  <c r="D374" i="5"/>
  <c r="E374" i="5" s="1"/>
  <c r="F374" i="5" s="1"/>
  <c r="D375" i="5"/>
  <c r="E375" i="5" s="1"/>
  <c r="F375" i="5" s="1"/>
  <c r="D376" i="5"/>
  <c r="E376" i="5" s="1"/>
  <c r="F376" i="5" s="1"/>
  <c r="D377" i="5"/>
  <c r="E377" i="5" s="1"/>
  <c r="F377" i="5" s="1"/>
  <c r="D378" i="5"/>
  <c r="E378" i="5" s="1"/>
  <c r="F378" i="5" s="1"/>
  <c r="D379" i="5"/>
  <c r="E379" i="5" s="1"/>
  <c r="F379" i="5" s="1"/>
  <c r="D380" i="5"/>
  <c r="E380" i="5" s="1"/>
  <c r="F380" i="5" s="1"/>
  <c r="D381" i="5"/>
  <c r="E381" i="5" s="1"/>
  <c r="F381" i="5" s="1"/>
  <c r="D382" i="5"/>
  <c r="E382" i="5" s="1"/>
  <c r="F382" i="5" s="1"/>
  <c r="D383" i="5"/>
  <c r="E383" i="5" s="1"/>
  <c r="F383" i="5" s="1"/>
  <c r="D384" i="5"/>
  <c r="E384" i="5" s="1"/>
  <c r="F384" i="5" s="1"/>
  <c r="D385" i="5"/>
  <c r="E385" i="5" s="1"/>
  <c r="F385" i="5" s="1"/>
  <c r="D386" i="5"/>
  <c r="E386" i="5" s="1"/>
  <c r="F386" i="5" s="1"/>
  <c r="D387" i="5"/>
  <c r="E387" i="5" s="1"/>
  <c r="F387" i="5" s="1"/>
  <c r="D388" i="5"/>
  <c r="E388" i="5" s="1"/>
  <c r="F388" i="5" s="1"/>
  <c r="D389" i="5"/>
  <c r="E389" i="5" s="1"/>
  <c r="F389" i="5" s="1"/>
  <c r="D390" i="5"/>
  <c r="E390" i="5" s="1"/>
  <c r="F390" i="5" s="1"/>
  <c r="D391" i="5"/>
  <c r="E391" i="5" s="1"/>
  <c r="F391" i="5" s="1"/>
  <c r="D392" i="5"/>
  <c r="E392" i="5" s="1"/>
  <c r="F392" i="5" s="1"/>
  <c r="D393" i="5"/>
  <c r="E393" i="5" s="1"/>
  <c r="F393" i="5" s="1"/>
  <c r="D394" i="5"/>
  <c r="E394" i="5" s="1"/>
  <c r="F394" i="5" s="1"/>
  <c r="D395" i="5"/>
  <c r="E395" i="5" s="1"/>
  <c r="F395" i="5" s="1"/>
  <c r="D396" i="5"/>
  <c r="E396" i="5" s="1"/>
  <c r="F396" i="5" s="1"/>
  <c r="D397" i="5"/>
  <c r="E397" i="5" s="1"/>
  <c r="F397" i="5" s="1"/>
  <c r="D398" i="5"/>
  <c r="E398" i="5" s="1"/>
  <c r="F398" i="5" s="1"/>
  <c r="D399" i="5"/>
  <c r="E399" i="5" s="1"/>
  <c r="F399" i="5" s="1"/>
  <c r="D400" i="5"/>
  <c r="E400" i="5" s="1"/>
  <c r="F400" i="5" s="1"/>
  <c r="D401" i="5"/>
  <c r="E401" i="5" s="1"/>
  <c r="F401" i="5" s="1"/>
  <c r="D402" i="5"/>
  <c r="E402" i="5" s="1"/>
  <c r="F402" i="5" s="1"/>
  <c r="D403" i="5"/>
  <c r="E403" i="5" s="1"/>
  <c r="F403" i="5" s="1"/>
  <c r="D404" i="5"/>
  <c r="E404" i="5" s="1"/>
  <c r="F404" i="5" s="1"/>
  <c r="D405" i="5"/>
  <c r="E405" i="5" s="1"/>
  <c r="F405" i="5" s="1"/>
  <c r="D406" i="5"/>
  <c r="E406" i="5" s="1"/>
  <c r="F406" i="5" s="1"/>
  <c r="D407" i="5"/>
  <c r="E407" i="5" s="1"/>
  <c r="F407" i="5" s="1"/>
  <c r="D408" i="5"/>
  <c r="E408" i="5" s="1"/>
  <c r="F408" i="5" s="1"/>
  <c r="D409" i="5"/>
  <c r="E409" i="5" s="1"/>
  <c r="F409" i="5" s="1"/>
  <c r="D410" i="5"/>
  <c r="E410" i="5" s="1"/>
  <c r="F410" i="5" s="1"/>
  <c r="D411" i="5"/>
  <c r="E411" i="5" s="1"/>
  <c r="F411" i="5" s="1"/>
  <c r="D412" i="5"/>
  <c r="E412" i="5" s="1"/>
  <c r="F412" i="5" s="1"/>
  <c r="D413" i="5"/>
  <c r="E413" i="5" s="1"/>
  <c r="F413" i="5" s="1"/>
  <c r="D414" i="5"/>
  <c r="E414" i="5" s="1"/>
  <c r="F414" i="5" s="1"/>
  <c r="D415" i="5"/>
  <c r="E415" i="5" s="1"/>
  <c r="F415" i="5" s="1"/>
  <c r="D416" i="5"/>
  <c r="E416" i="5" s="1"/>
  <c r="F416" i="5" s="1"/>
  <c r="D417" i="5"/>
  <c r="E417" i="5" s="1"/>
  <c r="F417" i="5" s="1"/>
  <c r="D418" i="5"/>
  <c r="E418" i="5" s="1"/>
  <c r="F418" i="5" s="1"/>
  <c r="D419" i="5"/>
  <c r="E419" i="5" s="1"/>
  <c r="F419" i="5" s="1"/>
  <c r="D420" i="5"/>
  <c r="E420" i="5" s="1"/>
  <c r="F420" i="5" s="1"/>
  <c r="D421" i="5"/>
  <c r="E421" i="5" s="1"/>
  <c r="F421" i="5" s="1"/>
  <c r="D422" i="5"/>
  <c r="E422" i="5" s="1"/>
  <c r="F422" i="5" s="1"/>
  <c r="D423" i="5"/>
  <c r="E423" i="5" s="1"/>
  <c r="F423" i="5" s="1"/>
  <c r="D424" i="5"/>
  <c r="E424" i="5" s="1"/>
  <c r="F424" i="5" s="1"/>
  <c r="D425" i="5"/>
  <c r="E425" i="5" s="1"/>
  <c r="F425" i="5" s="1"/>
  <c r="D426" i="5"/>
  <c r="E426" i="5" s="1"/>
  <c r="F426" i="5" s="1"/>
  <c r="D427" i="5"/>
  <c r="E427" i="5" s="1"/>
  <c r="F427" i="5" s="1"/>
  <c r="D428" i="5"/>
  <c r="E428" i="5" s="1"/>
  <c r="F428" i="5" s="1"/>
  <c r="D429" i="5"/>
  <c r="E429" i="5" s="1"/>
  <c r="F429" i="5" s="1"/>
  <c r="D430" i="5"/>
  <c r="E430" i="5" s="1"/>
  <c r="F430" i="5" s="1"/>
  <c r="D431" i="5"/>
  <c r="E431" i="5" s="1"/>
  <c r="F431" i="5" s="1"/>
  <c r="D432" i="5"/>
  <c r="E432" i="5" s="1"/>
  <c r="F432" i="5" s="1"/>
  <c r="D433" i="5"/>
  <c r="E433" i="5" s="1"/>
  <c r="F433" i="5" s="1"/>
  <c r="D434" i="5"/>
  <c r="E434" i="5" s="1"/>
  <c r="F434" i="5" s="1"/>
  <c r="D435" i="5"/>
  <c r="E435" i="5" s="1"/>
  <c r="F435" i="5" s="1"/>
  <c r="D436" i="5"/>
  <c r="E436" i="5" s="1"/>
  <c r="F436" i="5" s="1"/>
  <c r="D437" i="5"/>
  <c r="E437" i="5" s="1"/>
  <c r="F437" i="5" s="1"/>
  <c r="D438" i="5"/>
  <c r="E438" i="5" s="1"/>
  <c r="F438" i="5" s="1"/>
  <c r="D439" i="5"/>
  <c r="E439" i="5" s="1"/>
  <c r="F439" i="5" s="1"/>
  <c r="D440" i="5"/>
  <c r="E440" i="5" s="1"/>
  <c r="F440" i="5" s="1"/>
  <c r="D441" i="5"/>
  <c r="E441" i="5" s="1"/>
  <c r="F441" i="5" s="1"/>
  <c r="D442" i="5"/>
  <c r="E442" i="5" s="1"/>
  <c r="F442" i="5" s="1"/>
  <c r="D443" i="5"/>
  <c r="E443" i="5" s="1"/>
  <c r="F443" i="5" s="1"/>
  <c r="D444" i="5"/>
  <c r="E444" i="5" s="1"/>
  <c r="F444" i="5" s="1"/>
  <c r="D445" i="5"/>
  <c r="E445" i="5" s="1"/>
  <c r="F445" i="5" s="1"/>
  <c r="D446" i="5"/>
  <c r="E446" i="5" s="1"/>
  <c r="F446" i="5" s="1"/>
  <c r="D447" i="5"/>
  <c r="E447" i="5" s="1"/>
  <c r="F447" i="5" s="1"/>
  <c r="D448" i="5"/>
  <c r="E448" i="5" s="1"/>
  <c r="F448" i="5" s="1"/>
  <c r="D449" i="5"/>
  <c r="E449" i="5" s="1"/>
  <c r="F449" i="5" s="1"/>
  <c r="D450" i="5"/>
  <c r="E450" i="5" s="1"/>
  <c r="F450" i="5" s="1"/>
  <c r="D451" i="5"/>
  <c r="E451" i="5" s="1"/>
  <c r="F451" i="5" s="1"/>
  <c r="D452" i="5"/>
  <c r="E452" i="5" s="1"/>
  <c r="F452" i="5" s="1"/>
  <c r="D453" i="5"/>
  <c r="E453" i="5" s="1"/>
  <c r="F453" i="5" s="1"/>
  <c r="D454" i="5"/>
  <c r="E454" i="5" s="1"/>
  <c r="F454" i="5" s="1"/>
  <c r="D455" i="5"/>
  <c r="E455" i="5" s="1"/>
  <c r="F455" i="5" s="1"/>
  <c r="D456" i="5"/>
  <c r="E456" i="5" s="1"/>
  <c r="F456" i="5" s="1"/>
  <c r="D457" i="5"/>
  <c r="E457" i="5" s="1"/>
  <c r="F457" i="5" s="1"/>
  <c r="D458" i="5"/>
  <c r="E458" i="5" s="1"/>
  <c r="F458" i="5" s="1"/>
  <c r="D459" i="5"/>
  <c r="E459" i="5" s="1"/>
  <c r="F459" i="5" s="1"/>
  <c r="D460" i="5"/>
  <c r="E460" i="5" s="1"/>
  <c r="F460" i="5" s="1"/>
  <c r="D461" i="5"/>
  <c r="E461" i="5" s="1"/>
  <c r="F461" i="5" s="1"/>
  <c r="D462" i="5"/>
  <c r="E462" i="5" s="1"/>
  <c r="F462" i="5" s="1"/>
  <c r="D463" i="5"/>
  <c r="E463" i="5" s="1"/>
  <c r="F463" i="5" s="1"/>
  <c r="D464" i="5"/>
  <c r="E464" i="5" s="1"/>
  <c r="F464" i="5" s="1"/>
  <c r="D465" i="5"/>
  <c r="E465" i="5" s="1"/>
  <c r="F465" i="5" s="1"/>
  <c r="D466" i="5"/>
  <c r="E466" i="5" s="1"/>
  <c r="F466" i="5" s="1"/>
  <c r="D467" i="5"/>
  <c r="E467" i="5" s="1"/>
  <c r="F467" i="5" s="1"/>
  <c r="D468" i="5"/>
  <c r="E468" i="5" s="1"/>
  <c r="F468" i="5" s="1"/>
  <c r="D469" i="5"/>
  <c r="E469" i="5" s="1"/>
  <c r="F469" i="5" s="1"/>
  <c r="D470" i="5"/>
  <c r="E470" i="5" s="1"/>
  <c r="F470" i="5" s="1"/>
  <c r="D471" i="5"/>
  <c r="E471" i="5" s="1"/>
  <c r="F471" i="5" s="1"/>
  <c r="D472" i="5"/>
  <c r="E472" i="5" s="1"/>
  <c r="F472" i="5" s="1"/>
  <c r="D473" i="5"/>
  <c r="E473" i="5" s="1"/>
  <c r="F473" i="5" s="1"/>
  <c r="D474" i="5"/>
  <c r="E474" i="5" s="1"/>
  <c r="F474" i="5" s="1"/>
  <c r="D475" i="5"/>
  <c r="E475" i="5" s="1"/>
  <c r="F475" i="5" s="1"/>
  <c r="D476" i="5"/>
  <c r="E476" i="5" s="1"/>
  <c r="F476" i="5" s="1"/>
  <c r="D477" i="5"/>
  <c r="E477" i="5" s="1"/>
  <c r="F477" i="5" s="1"/>
  <c r="D478" i="5"/>
  <c r="E478" i="5" s="1"/>
  <c r="F478" i="5" s="1"/>
  <c r="D479" i="5"/>
  <c r="E479" i="5" s="1"/>
  <c r="F479" i="5" s="1"/>
  <c r="D480" i="5"/>
  <c r="E480" i="5" s="1"/>
  <c r="F480" i="5" s="1"/>
  <c r="D481" i="5"/>
  <c r="E481" i="5" s="1"/>
  <c r="F481" i="5" s="1"/>
  <c r="D482" i="5"/>
  <c r="E482" i="5" s="1"/>
  <c r="F482" i="5" s="1"/>
  <c r="D483" i="5"/>
  <c r="E483" i="5" s="1"/>
  <c r="F483" i="5" s="1"/>
  <c r="D484" i="5"/>
  <c r="E484" i="5" s="1"/>
  <c r="F484" i="5" s="1"/>
  <c r="D485" i="5"/>
  <c r="E485" i="5" s="1"/>
  <c r="F485" i="5" s="1"/>
  <c r="D486" i="5"/>
  <c r="E486" i="5" s="1"/>
  <c r="F486" i="5" s="1"/>
  <c r="D487" i="5"/>
  <c r="E487" i="5" s="1"/>
  <c r="F487" i="5" s="1"/>
  <c r="D488" i="5"/>
  <c r="E488" i="5" s="1"/>
  <c r="F488" i="5" s="1"/>
  <c r="D489" i="5"/>
  <c r="E489" i="5" s="1"/>
  <c r="F489" i="5" s="1"/>
  <c r="D490" i="5"/>
  <c r="E490" i="5" s="1"/>
  <c r="F490" i="5" s="1"/>
  <c r="D491" i="5"/>
  <c r="E491" i="5" s="1"/>
  <c r="F491" i="5" s="1"/>
  <c r="D492" i="5"/>
  <c r="E492" i="5" s="1"/>
  <c r="F492" i="5" s="1"/>
  <c r="D493" i="5"/>
  <c r="E493" i="5" s="1"/>
  <c r="F493" i="5" s="1"/>
  <c r="D494" i="5"/>
  <c r="E494" i="5" s="1"/>
  <c r="F494" i="5" s="1"/>
  <c r="D495" i="5"/>
  <c r="E495" i="5" s="1"/>
  <c r="F495" i="5" s="1"/>
  <c r="D496" i="5"/>
  <c r="E496" i="5" s="1"/>
  <c r="F496" i="5" s="1"/>
  <c r="D497" i="5"/>
  <c r="E497" i="5" s="1"/>
  <c r="F497" i="5" s="1"/>
  <c r="D498" i="5"/>
  <c r="E498" i="5" s="1"/>
  <c r="F498" i="5" s="1"/>
  <c r="D499" i="5"/>
  <c r="E499" i="5" s="1"/>
  <c r="F499" i="5" s="1"/>
  <c r="D500" i="5"/>
  <c r="E500" i="5" s="1"/>
  <c r="F500" i="5" s="1"/>
  <c r="D501" i="5"/>
  <c r="E501" i="5" s="1"/>
  <c r="F501" i="5" s="1"/>
  <c r="D502" i="5"/>
  <c r="E502" i="5" s="1"/>
  <c r="F502" i="5" s="1"/>
  <c r="D503" i="5"/>
  <c r="E503" i="5" s="1"/>
  <c r="F503" i="5" s="1"/>
  <c r="D504" i="5"/>
  <c r="E504" i="5" s="1"/>
  <c r="F504" i="5" s="1"/>
  <c r="D505" i="5"/>
  <c r="E505" i="5" s="1"/>
  <c r="F505" i="5" s="1"/>
  <c r="D506" i="5"/>
  <c r="E506" i="5" s="1"/>
  <c r="F506" i="5" s="1"/>
  <c r="D507" i="5"/>
  <c r="E507" i="5" s="1"/>
  <c r="F507" i="5" s="1"/>
  <c r="D508" i="5"/>
  <c r="E508" i="5" s="1"/>
  <c r="F508" i="5" s="1"/>
  <c r="D509" i="5"/>
  <c r="E509" i="5" s="1"/>
  <c r="F509" i="5" s="1"/>
  <c r="D510" i="5"/>
  <c r="E510" i="5" s="1"/>
  <c r="F510" i="5" s="1"/>
  <c r="D511" i="5"/>
  <c r="E511" i="5" s="1"/>
  <c r="F511" i="5" s="1"/>
  <c r="D512" i="5"/>
  <c r="E512" i="5" s="1"/>
  <c r="F512" i="5" s="1"/>
  <c r="D513" i="5"/>
  <c r="E513" i="5" s="1"/>
  <c r="F513" i="5" s="1"/>
  <c r="D514" i="5"/>
  <c r="E514" i="5" s="1"/>
  <c r="F514" i="5" s="1"/>
  <c r="D515" i="5"/>
  <c r="E515" i="5" s="1"/>
  <c r="F515" i="5" s="1"/>
  <c r="D516" i="5"/>
  <c r="E516" i="5" s="1"/>
  <c r="F516" i="5" s="1"/>
  <c r="D517" i="5"/>
  <c r="E517" i="5" s="1"/>
  <c r="F517" i="5" s="1"/>
  <c r="D518" i="5"/>
  <c r="E518" i="5" s="1"/>
  <c r="F518" i="5" s="1"/>
  <c r="D519" i="5"/>
  <c r="E519" i="5" s="1"/>
  <c r="F519" i="5" s="1"/>
  <c r="D520" i="5"/>
  <c r="E520" i="5" s="1"/>
  <c r="F520" i="5" s="1"/>
  <c r="D521" i="5"/>
  <c r="E521" i="5" s="1"/>
  <c r="F521" i="5" s="1"/>
  <c r="D522" i="5"/>
  <c r="E522" i="5" s="1"/>
  <c r="F522" i="5" s="1"/>
  <c r="D523" i="5"/>
  <c r="E523" i="5" s="1"/>
  <c r="F523" i="5" s="1"/>
  <c r="D524" i="5"/>
  <c r="E524" i="5" s="1"/>
  <c r="F524" i="5" s="1"/>
  <c r="D525" i="5"/>
  <c r="E525" i="5" s="1"/>
  <c r="F525" i="5" s="1"/>
  <c r="D526" i="5"/>
  <c r="E526" i="5" s="1"/>
  <c r="F526" i="5" s="1"/>
  <c r="D527" i="5"/>
  <c r="E527" i="5" s="1"/>
  <c r="F527" i="5" s="1"/>
  <c r="D528" i="5"/>
  <c r="E528" i="5" s="1"/>
  <c r="F528" i="5" s="1"/>
  <c r="D529" i="5"/>
  <c r="E529" i="5" s="1"/>
  <c r="F529" i="5" s="1"/>
  <c r="D530" i="5"/>
  <c r="E530" i="5" s="1"/>
  <c r="F530" i="5" s="1"/>
  <c r="D531" i="5"/>
  <c r="E531" i="5" s="1"/>
  <c r="F531" i="5" s="1"/>
  <c r="D532" i="5"/>
  <c r="E532" i="5" s="1"/>
  <c r="F532" i="5" s="1"/>
  <c r="D533" i="5"/>
  <c r="E533" i="5" s="1"/>
  <c r="F533" i="5" s="1"/>
  <c r="D534" i="5"/>
  <c r="E534" i="5" s="1"/>
  <c r="F534" i="5" s="1"/>
  <c r="D535" i="5"/>
  <c r="E535" i="5" s="1"/>
  <c r="F535" i="5" s="1"/>
  <c r="D536" i="5"/>
  <c r="E536" i="5" s="1"/>
  <c r="F536" i="5" s="1"/>
  <c r="D537" i="5"/>
  <c r="E537" i="5" s="1"/>
  <c r="F537" i="5" s="1"/>
  <c r="D538" i="5"/>
  <c r="E538" i="5" s="1"/>
  <c r="F538" i="5" s="1"/>
  <c r="D539" i="5"/>
  <c r="E539" i="5" s="1"/>
  <c r="F539" i="5" s="1"/>
  <c r="D540" i="5"/>
  <c r="E540" i="5" s="1"/>
  <c r="F540" i="5" s="1"/>
  <c r="D541" i="5"/>
  <c r="E541" i="5" s="1"/>
  <c r="F541" i="5" s="1"/>
  <c r="D542" i="5"/>
  <c r="E542" i="5" s="1"/>
  <c r="F542" i="5" s="1"/>
  <c r="D543" i="5"/>
  <c r="E543" i="5" s="1"/>
  <c r="F543" i="5" s="1"/>
  <c r="D544" i="5"/>
  <c r="E544" i="5" s="1"/>
  <c r="F544" i="5" s="1"/>
  <c r="D545" i="5"/>
  <c r="E545" i="5" s="1"/>
  <c r="F545" i="5" s="1"/>
  <c r="D546" i="5"/>
  <c r="E546" i="5" s="1"/>
  <c r="F546" i="5" s="1"/>
  <c r="D547" i="5"/>
  <c r="E547" i="5" s="1"/>
  <c r="F547" i="5" s="1"/>
  <c r="D548" i="5"/>
  <c r="E548" i="5" s="1"/>
  <c r="F548" i="5" s="1"/>
  <c r="D549" i="5"/>
  <c r="E549" i="5" s="1"/>
  <c r="F549" i="5" s="1"/>
  <c r="D550" i="5"/>
  <c r="E550" i="5" s="1"/>
  <c r="F550" i="5" s="1"/>
  <c r="D551" i="5"/>
  <c r="E551" i="5" s="1"/>
  <c r="F551" i="5" s="1"/>
  <c r="D552" i="5"/>
  <c r="E552" i="5" s="1"/>
  <c r="F552" i="5" s="1"/>
  <c r="D553" i="5"/>
  <c r="E553" i="5" s="1"/>
  <c r="F553" i="5" s="1"/>
  <c r="D554" i="5"/>
  <c r="E554" i="5" s="1"/>
  <c r="F554" i="5" s="1"/>
  <c r="D555" i="5"/>
  <c r="E555" i="5" s="1"/>
  <c r="F555" i="5" s="1"/>
  <c r="D556" i="5"/>
  <c r="E556" i="5" s="1"/>
  <c r="F556" i="5" s="1"/>
  <c r="D557" i="5"/>
  <c r="E557" i="5" s="1"/>
  <c r="F557" i="5" s="1"/>
  <c r="D558" i="5"/>
  <c r="E558" i="5" s="1"/>
  <c r="F558" i="5" s="1"/>
  <c r="D559" i="5"/>
  <c r="E559" i="5" s="1"/>
  <c r="F559" i="5" s="1"/>
  <c r="D560" i="5"/>
  <c r="E560" i="5" s="1"/>
  <c r="F560" i="5" s="1"/>
  <c r="D561" i="5"/>
  <c r="E561" i="5" s="1"/>
  <c r="F561" i="5" s="1"/>
  <c r="D562" i="5"/>
  <c r="E562" i="5" s="1"/>
  <c r="F562" i="5" s="1"/>
  <c r="D563" i="5"/>
  <c r="E563" i="5" s="1"/>
  <c r="F563" i="5" s="1"/>
  <c r="D564" i="5"/>
  <c r="E564" i="5" s="1"/>
  <c r="F564" i="5" s="1"/>
  <c r="D565" i="5"/>
  <c r="E565" i="5" s="1"/>
  <c r="F565" i="5" s="1"/>
  <c r="D566" i="5"/>
  <c r="E566" i="5" s="1"/>
  <c r="F566" i="5" s="1"/>
  <c r="D567" i="5"/>
  <c r="E567" i="5" s="1"/>
  <c r="F567" i="5" s="1"/>
  <c r="D568" i="5"/>
  <c r="E568" i="5" s="1"/>
  <c r="F568" i="5" s="1"/>
  <c r="D569" i="5"/>
  <c r="E569" i="5" s="1"/>
  <c r="F569" i="5" s="1"/>
  <c r="D570" i="5"/>
  <c r="E570" i="5" s="1"/>
  <c r="F570" i="5" s="1"/>
  <c r="D571" i="5"/>
  <c r="E571" i="5" s="1"/>
  <c r="F571" i="5" s="1"/>
  <c r="D572" i="5"/>
  <c r="E572" i="5" s="1"/>
  <c r="F572" i="5" s="1"/>
  <c r="D573" i="5"/>
  <c r="E573" i="5" s="1"/>
  <c r="F573" i="5" s="1"/>
  <c r="D574" i="5"/>
  <c r="E574" i="5" s="1"/>
  <c r="F574" i="5" s="1"/>
  <c r="D575" i="5"/>
  <c r="E575" i="5" s="1"/>
  <c r="F575" i="5" s="1"/>
  <c r="D576" i="5"/>
  <c r="E576" i="5" s="1"/>
  <c r="F576" i="5" s="1"/>
  <c r="D577" i="5"/>
  <c r="E577" i="5" s="1"/>
  <c r="F577" i="5" s="1"/>
  <c r="D578" i="5"/>
  <c r="E578" i="5" s="1"/>
  <c r="F578" i="5" s="1"/>
  <c r="D579" i="5"/>
  <c r="E579" i="5" s="1"/>
  <c r="F579" i="5" s="1"/>
  <c r="D580" i="5"/>
  <c r="E580" i="5" s="1"/>
  <c r="F580" i="5" s="1"/>
  <c r="D581" i="5"/>
  <c r="E581" i="5" s="1"/>
  <c r="F581" i="5" s="1"/>
  <c r="D582" i="5"/>
  <c r="E582" i="5" s="1"/>
  <c r="F582" i="5" s="1"/>
  <c r="D583" i="5"/>
  <c r="E583" i="5" s="1"/>
  <c r="F583" i="5" s="1"/>
  <c r="D584" i="5"/>
  <c r="E584" i="5" s="1"/>
  <c r="F584" i="5" s="1"/>
  <c r="D585" i="5"/>
  <c r="E585" i="5" s="1"/>
  <c r="F585" i="5" s="1"/>
  <c r="D586" i="5"/>
  <c r="E586" i="5" s="1"/>
  <c r="F586" i="5" s="1"/>
  <c r="D587" i="5"/>
  <c r="E587" i="5" s="1"/>
  <c r="F587" i="5" s="1"/>
  <c r="D588" i="5"/>
  <c r="E588" i="5" s="1"/>
  <c r="F588" i="5" s="1"/>
  <c r="D589" i="5"/>
  <c r="E589" i="5" s="1"/>
  <c r="F589" i="5" s="1"/>
  <c r="D590" i="5"/>
  <c r="E590" i="5" s="1"/>
  <c r="F590" i="5" s="1"/>
  <c r="D591" i="5"/>
  <c r="E591" i="5" s="1"/>
  <c r="F591" i="5" s="1"/>
  <c r="D592" i="5"/>
  <c r="E592" i="5" s="1"/>
  <c r="F592" i="5" s="1"/>
  <c r="D593" i="5"/>
  <c r="E593" i="5" s="1"/>
  <c r="F593" i="5" s="1"/>
  <c r="D594" i="5"/>
  <c r="E594" i="5" s="1"/>
  <c r="F594" i="5" s="1"/>
  <c r="D595" i="5"/>
  <c r="E595" i="5" s="1"/>
  <c r="F595" i="5" s="1"/>
  <c r="D596" i="5"/>
  <c r="E596" i="5" s="1"/>
  <c r="F596" i="5" s="1"/>
  <c r="D597" i="5"/>
  <c r="E597" i="5" s="1"/>
  <c r="F597" i="5" s="1"/>
  <c r="D598" i="5"/>
  <c r="E598" i="5" s="1"/>
  <c r="F598" i="5" s="1"/>
  <c r="D599" i="5"/>
  <c r="E599" i="5" s="1"/>
  <c r="F599" i="5" s="1"/>
  <c r="D600" i="5"/>
  <c r="E600" i="5" s="1"/>
  <c r="F600" i="5" s="1"/>
  <c r="D601" i="5"/>
  <c r="E601" i="5" s="1"/>
  <c r="F601" i="5" s="1"/>
  <c r="D602" i="5"/>
  <c r="E602" i="5" s="1"/>
  <c r="F602" i="5" s="1"/>
  <c r="D603" i="5"/>
  <c r="E603" i="5" s="1"/>
  <c r="F603" i="5" s="1"/>
  <c r="D604" i="5"/>
  <c r="E604" i="5" s="1"/>
  <c r="F604" i="5" s="1"/>
  <c r="D605" i="5"/>
  <c r="E605" i="5" s="1"/>
  <c r="F605" i="5" s="1"/>
  <c r="D606" i="5"/>
  <c r="E606" i="5" s="1"/>
  <c r="F606" i="5" s="1"/>
  <c r="D607" i="5"/>
  <c r="E607" i="5" s="1"/>
  <c r="F607" i="5" s="1"/>
  <c r="D608" i="5"/>
  <c r="E608" i="5" s="1"/>
  <c r="F608" i="5" s="1"/>
  <c r="D609" i="5"/>
  <c r="E609" i="5" s="1"/>
  <c r="F609" i="5" s="1"/>
  <c r="D610" i="5"/>
  <c r="E610" i="5" s="1"/>
  <c r="F610" i="5" s="1"/>
  <c r="D611" i="5"/>
  <c r="E611" i="5" s="1"/>
  <c r="F611" i="5" s="1"/>
  <c r="D612" i="5"/>
  <c r="E612" i="5" s="1"/>
  <c r="F612" i="5" s="1"/>
  <c r="D613" i="5"/>
  <c r="E613" i="5" s="1"/>
  <c r="F613" i="5" s="1"/>
  <c r="D614" i="5"/>
  <c r="E614" i="5" s="1"/>
  <c r="F614" i="5" s="1"/>
  <c r="D615" i="5"/>
  <c r="E615" i="5" s="1"/>
  <c r="F615" i="5" s="1"/>
  <c r="D616" i="5"/>
  <c r="E616" i="5" s="1"/>
  <c r="F616" i="5" s="1"/>
  <c r="D617" i="5"/>
  <c r="E617" i="5" s="1"/>
  <c r="F617" i="5" s="1"/>
  <c r="D618" i="5"/>
  <c r="E618" i="5" s="1"/>
  <c r="F618" i="5" s="1"/>
  <c r="D619" i="5"/>
  <c r="E619" i="5" s="1"/>
  <c r="F619" i="5" s="1"/>
  <c r="D620" i="5"/>
  <c r="E620" i="5" s="1"/>
  <c r="F620" i="5" s="1"/>
  <c r="D621" i="5"/>
  <c r="E621" i="5" s="1"/>
  <c r="F621" i="5" s="1"/>
  <c r="D622" i="5"/>
  <c r="E622" i="5" s="1"/>
  <c r="F622" i="5" s="1"/>
  <c r="D623" i="5"/>
  <c r="E623" i="5" s="1"/>
  <c r="F623" i="5" s="1"/>
  <c r="D624" i="5"/>
  <c r="E624" i="5" s="1"/>
  <c r="F624" i="5" s="1"/>
  <c r="D625" i="5"/>
  <c r="E625" i="5" s="1"/>
  <c r="F625" i="5" s="1"/>
  <c r="D626" i="5"/>
  <c r="E626" i="5" s="1"/>
  <c r="F626" i="5" s="1"/>
  <c r="D627" i="5"/>
  <c r="E627" i="5" s="1"/>
  <c r="F627" i="5" s="1"/>
  <c r="D628" i="5"/>
  <c r="E628" i="5" s="1"/>
  <c r="F628" i="5" s="1"/>
  <c r="D629" i="5"/>
  <c r="E629" i="5" s="1"/>
  <c r="F629" i="5" s="1"/>
  <c r="D630" i="5"/>
  <c r="E630" i="5" s="1"/>
  <c r="F630" i="5" s="1"/>
  <c r="D631" i="5"/>
  <c r="E631" i="5" s="1"/>
  <c r="F631" i="5" s="1"/>
  <c r="D632" i="5"/>
  <c r="E632" i="5" s="1"/>
  <c r="F632" i="5" s="1"/>
  <c r="D633" i="5"/>
  <c r="E633" i="5" s="1"/>
  <c r="F633" i="5" s="1"/>
  <c r="D634" i="5"/>
  <c r="E634" i="5" s="1"/>
  <c r="F634" i="5" s="1"/>
  <c r="D635" i="5"/>
  <c r="E635" i="5" s="1"/>
  <c r="F635" i="5" s="1"/>
  <c r="D636" i="5"/>
  <c r="E636" i="5" s="1"/>
  <c r="F636" i="5" s="1"/>
  <c r="D637" i="5"/>
  <c r="E637" i="5" s="1"/>
  <c r="F637" i="5" s="1"/>
  <c r="D638" i="5"/>
  <c r="E638" i="5" s="1"/>
  <c r="F638" i="5" s="1"/>
  <c r="D639" i="5"/>
  <c r="E639" i="5" s="1"/>
  <c r="F639" i="5" s="1"/>
  <c r="D640" i="5"/>
  <c r="E640" i="5" s="1"/>
  <c r="F640" i="5" s="1"/>
  <c r="D641" i="5"/>
  <c r="E641" i="5" s="1"/>
  <c r="F641" i="5" s="1"/>
  <c r="D642" i="5"/>
  <c r="E642" i="5" s="1"/>
  <c r="F642" i="5" s="1"/>
  <c r="D643" i="5"/>
  <c r="E643" i="5" s="1"/>
  <c r="F643" i="5" s="1"/>
  <c r="D644" i="5"/>
  <c r="E644" i="5" s="1"/>
  <c r="F644" i="5" s="1"/>
  <c r="D645" i="5"/>
  <c r="E645" i="5" s="1"/>
  <c r="F645" i="5" s="1"/>
  <c r="D646" i="5"/>
  <c r="E646" i="5" s="1"/>
  <c r="F646" i="5" s="1"/>
  <c r="D647" i="5"/>
  <c r="E647" i="5" s="1"/>
  <c r="F647" i="5" s="1"/>
  <c r="D648" i="5"/>
  <c r="E648" i="5" s="1"/>
  <c r="F648" i="5" s="1"/>
  <c r="D649" i="5"/>
  <c r="E649" i="5" s="1"/>
  <c r="F649" i="5" s="1"/>
  <c r="D650" i="5"/>
  <c r="E650" i="5" s="1"/>
  <c r="F650" i="5" s="1"/>
  <c r="D651" i="5"/>
  <c r="E651" i="5" s="1"/>
  <c r="F651" i="5" s="1"/>
  <c r="D652" i="5"/>
  <c r="E652" i="5" s="1"/>
  <c r="F652" i="5" s="1"/>
  <c r="D653" i="5"/>
  <c r="E653" i="5" s="1"/>
  <c r="F653" i="5" s="1"/>
  <c r="D654" i="5"/>
  <c r="E654" i="5" s="1"/>
  <c r="F654" i="5" s="1"/>
  <c r="D655" i="5"/>
  <c r="E655" i="5" s="1"/>
  <c r="F655" i="5" s="1"/>
  <c r="D656" i="5"/>
  <c r="E656" i="5" s="1"/>
  <c r="F656" i="5" s="1"/>
  <c r="D657" i="5"/>
  <c r="E657" i="5" s="1"/>
  <c r="F657" i="5" s="1"/>
  <c r="D658" i="5"/>
  <c r="E658" i="5" s="1"/>
  <c r="F658" i="5" s="1"/>
  <c r="D659" i="5"/>
  <c r="E659" i="5" s="1"/>
  <c r="F659" i="5" s="1"/>
  <c r="D660" i="5"/>
  <c r="E660" i="5" s="1"/>
  <c r="F660" i="5" s="1"/>
  <c r="D661" i="5"/>
  <c r="E661" i="5" s="1"/>
  <c r="F661" i="5" s="1"/>
  <c r="D662" i="5"/>
  <c r="E662" i="5" s="1"/>
  <c r="F662" i="5" s="1"/>
  <c r="D663" i="5"/>
  <c r="E663" i="5" s="1"/>
  <c r="F663" i="5" s="1"/>
  <c r="D664" i="5"/>
  <c r="E664" i="5" s="1"/>
  <c r="F664" i="5" s="1"/>
  <c r="D665" i="5"/>
  <c r="E665" i="5" s="1"/>
  <c r="F665" i="5" s="1"/>
  <c r="D666" i="5"/>
  <c r="E666" i="5" s="1"/>
  <c r="F666" i="5" s="1"/>
  <c r="D667" i="5"/>
  <c r="E667" i="5" s="1"/>
  <c r="F667" i="5" s="1"/>
  <c r="D668" i="5"/>
  <c r="E668" i="5" s="1"/>
  <c r="F668" i="5" s="1"/>
  <c r="D669" i="5"/>
  <c r="E669" i="5" s="1"/>
  <c r="F669" i="5" s="1"/>
  <c r="D670" i="5"/>
  <c r="E670" i="5" s="1"/>
  <c r="F670" i="5" s="1"/>
  <c r="D671" i="5"/>
  <c r="E671" i="5" s="1"/>
  <c r="F671" i="5" s="1"/>
  <c r="D672" i="5"/>
  <c r="E672" i="5" s="1"/>
  <c r="F672" i="5" s="1"/>
  <c r="D673" i="5"/>
  <c r="E673" i="5" s="1"/>
  <c r="F673" i="5" s="1"/>
  <c r="D674" i="5"/>
  <c r="E674" i="5" s="1"/>
  <c r="F674" i="5" s="1"/>
  <c r="D675" i="5"/>
  <c r="E675" i="5" s="1"/>
  <c r="F675" i="5" s="1"/>
  <c r="D676" i="5"/>
  <c r="E676" i="5" s="1"/>
  <c r="F676" i="5" s="1"/>
  <c r="D677" i="5"/>
  <c r="E677" i="5" s="1"/>
  <c r="F677" i="5" s="1"/>
  <c r="D678" i="5"/>
  <c r="E678" i="5" s="1"/>
  <c r="F678" i="5" s="1"/>
  <c r="D679" i="5"/>
  <c r="E679" i="5" s="1"/>
  <c r="F679" i="5" s="1"/>
  <c r="D680" i="5"/>
  <c r="E680" i="5" s="1"/>
  <c r="F680" i="5" s="1"/>
  <c r="D681" i="5"/>
  <c r="E681" i="5" s="1"/>
  <c r="F681" i="5" s="1"/>
  <c r="D682" i="5"/>
  <c r="E682" i="5" s="1"/>
  <c r="F682" i="5" s="1"/>
  <c r="D683" i="5"/>
  <c r="E683" i="5" s="1"/>
  <c r="F683" i="5" s="1"/>
  <c r="D684" i="5"/>
  <c r="E684" i="5" s="1"/>
  <c r="F684" i="5" s="1"/>
  <c r="D685" i="5"/>
  <c r="E685" i="5" s="1"/>
  <c r="F685" i="5" s="1"/>
  <c r="D686" i="5"/>
  <c r="E686" i="5" s="1"/>
  <c r="F686" i="5" s="1"/>
  <c r="D687" i="5"/>
  <c r="E687" i="5" s="1"/>
  <c r="F687" i="5" s="1"/>
  <c r="D688" i="5"/>
  <c r="E688" i="5" s="1"/>
  <c r="F688" i="5" s="1"/>
  <c r="D689" i="5"/>
  <c r="E689" i="5" s="1"/>
  <c r="F689" i="5" s="1"/>
  <c r="D690" i="5"/>
  <c r="E690" i="5" s="1"/>
  <c r="F690" i="5" s="1"/>
  <c r="D691" i="5"/>
  <c r="E691" i="5" s="1"/>
  <c r="F691" i="5" s="1"/>
  <c r="D692" i="5"/>
  <c r="E692" i="5" s="1"/>
  <c r="F692" i="5" s="1"/>
  <c r="D693" i="5"/>
  <c r="E693" i="5" s="1"/>
  <c r="F693" i="5" s="1"/>
  <c r="D694" i="5"/>
  <c r="E694" i="5" s="1"/>
  <c r="F694" i="5" s="1"/>
  <c r="D695" i="5"/>
  <c r="E695" i="5" s="1"/>
  <c r="F695" i="5" s="1"/>
  <c r="D696" i="5"/>
  <c r="E696" i="5" s="1"/>
  <c r="F696" i="5" s="1"/>
  <c r="D697" i="5"/>
  <c r="E697" i="5" s="1"/>
  <c r="F697" i="5" s="1"/>
  <c r="D698" i="5"/>
  <c r="E698" i="5" s="1"/>
  <c r="F698" i="5" s="1"/>
  <c r="D699" i="5"/>
  <c r="E699" i="5" s="1"/>
  <c r="F699" i="5" s="1"/>
  <c r="D700" i="5"/>
  <c r="E700" i="5" s="1"/>
  <c r="F700" i="5" s="1"/>
  <c r="D701" i="5"/>
  <c r="E701" i="5" s="1"/>
  <c r="F701" i="5" s="1"/>
  <c r="D702" i="5"/>
  <c r="E702" i="5" s="1"/>
  <c r="F702" i="5" s="1"/>
  <c r="D703" i="5"/>
  <c r="E703" i="5" s="1"/>
  <c r="F703" i="5" s="1"/>
  <c r="D704" i="5"/>
  <c r="E704" i="5" s="1"/>
  <c r="F704" i="5" s="1"/>
  <c r="D705" i="5"/>
  <c r="E705" i="5" s="1"/>
  <c r="F705" i="5" s="1"/>
  <c r="D706" i="5"/>
  <c r="E706" i="5" s="1"/>
  <c r="F706" i="5" s="1"/>
  <c r="D707" i="5"/>
  <c r="E707" i="5" s="1"/>
  <c r="F707" i="5" s="1"/>
  <c r="D708" i="5"/>
  <c r="E708" i="5" s="1"/>
  <c r="F708" i="5" s="1"/>
  <c r="D709" i="5"/>
  <c r="E709" i="5" s="1"/>
  <c r="F709" i="5" s="1"/>
  <c r="D710" i="5"/>
  <c r="E710" i="5" s="1"/>
  <c r="F710" i="5" s="1"/>
  <c r="D711" i="5"/>
  <c r="E711" i="5" s="1"/>
  <c r="F711" i="5" s="1"/>
  <c r="D712" i="5"/>
  <c r="E712" i="5" s="1"/>
  <c r="F712" i="5" s="1"/>
  <c r="D713" i="5"/>
  <c r="E713" i="5" s="1"/>
  <c r="F713" i="5" s="1"/>
  <c r="D714" i="5"/>
  <c r="E714" i="5" s="1"/>
  <c r="F714" i="5" s="1"/>
  <c r="D715" i="5"/>
  <c r="E715" i="5" s="1"/>
  <c r="F715" i="5" s="1"/>
  <c r="D716" i="5"/>
  <c r="E716" i="5" s="1"/>
  <c r="F716" i="5" s="1"/>
  <c r="D717" i="5"/>
  <c r="E717" i="5" s="1"/>
  <c r="F717" i="5" s="1"/>
  <c r="D718" i="5"/>
  <c r="E718" i="5" s="1"/>
  <c r="F718" i="5" s="1"/>
  <c r="D719" i="5"/>
  <c r="E719" i="5" s="1"/>
  <c r="F719" i="5" s="1"/>
  <c r="D720" i="5"/>
  <c r="E720" i="5" s="1"/>
  <c r="F720" i="5" s="1"/>
  <c r="D721" i="5"/>
  <c r="E721" i="5" s="1"/>
  <c r="F721" i="5" s="1"/>
  <c r="D722" i="5"/>
  <c r="E722" i="5" s="1"/>
  <c r="F722" i="5" s="1"/>
  <c r="D723" i="5"/>
  <c r="E723" i="5" s="1"/>
  <c r="F723" i="5" s="1"/>
  <c r="D724" i="5"/>
  <c r="E724" i="5" s="1"/>
  <c r="F724" i="5" s="1"/>
  <c r="D725" i="5"/>
  <c r="E725" i="5" s="1"/>
  <c r="F725" i="5" s="1"/>
  <c r="D726" i="5"/>
  <c r="E726" i="5" s="1"/>
  <c r="F726" i="5" s="1"/>
  <c r="D727" i="5"/>
  <c r="E727" i="5" s="1"/>
  <c r="F727" i="5" s="1"/>
  <c r="D728" i="5"/>
  <c r="E728" i="5" s="1"/>
  <c r="F728" i="5" s="1"/>
  <c r="D729" i="5"/>
  <c r="E729" i="5" s="1"/>
  <c r="F729" i="5" s="1"/>
  <c r="D730" i="5"/>
  <c r="E730" i="5" s="1"/>
  <c r="F730" i="5" s="1"/>
  <c r="D731" i="5"/>
  <c r="E731" i="5" s="1"/>
  <c r="F731" i="5" s="1"/>
  <c r="D732" i="5"/>
  <c r="E732" i="5" s="1"/>
  <c r="F732" i="5" s="1"/>
  <c r="D733" i="5"/>
  <c r="E733" i="5" s="1"/>
  <c r="F733" i="5" s="1"/>
  <c r="D734" i="5"/>
  <c r="E734" i="5" s="1"/>
  <c r="F734" i="5" s="1"/>
  <c r="D735" i="5"/>
  <c r="E735" i="5" s="1"/>
  <c r="F735" i="5" s="1"/>
  <c r="D736" i="5"/>
  <c r="E736" i="5" s="1"/>
  <c r="F736" i="5" s="1"/>
  <c r="D737" i="5"/>
  <c r="E737" i="5" s="1"/>
  <c r="F737" i="5" s="1"/>
  <c r="D738" i="5"/>
  <c r="E738" i="5" s="1"/>
  <c r="F738" i="5" s="1"/>
  <c r="D739" i="5"/>
  <c r="E739" i="5" s="1"/>
  <c r="F739" i="5" s="1"/>
  <c r="D740" i="5"/>
  <c r="E740" i="5" s="1"/>
  <c r="F740" i="5" s="1"/>
  <c r="D741" i="5"/>
  <c r="E741" i="5" s="1"/>
  <c r="F741" i="5" s="1"/>
  <c r="D742" i="5"/>
  <c r="E742" i="5" s="1"/>
  <c r="F742" i="5" s="1"/>
  <c r="D743" i="5"/>
  <c r="E743" i="5" s="1"/>
  <c r="F743" i="5" s="1"/>
  <c r="D744" i="5"/>
  <c r="E744" i="5" s="1"/>
  <c r="F744" i="5" s="1"/>
  <c r="D745" i="5"/>
  <c r="E745" i="5" s="1"/>
  <c r="F745" i="5" s="1"/>
  <c r="D746" i="5"/>
  <c r="E746" i="5" s="1"/>
  <c r="F746" i="5" s="1"/>
  <c r="D747" i="5"/>
  <c r="E747" i="5" s="1"/>
  <c r="F747" i="5" s="1"/>
  <c r="D748" i="5"/>
  <c r="E748" i="5" s="1"/>
  <c r="F748" i="5" s="1"/>
  <c r="D749" i="5"/>
  <c r="E749" i="5" s="1"/>
  <c r="F749" i="5" s="1"/>
  <c r="D750" i="5"/>
  <c r="E750" i="5" s="1"/>
  <c r="F750" i="5" s="1"/>
  <c r="D751" i="5"/>
  <c r="E751" i="5" s="1"/>
  <c r="F751" i="5" s="1"/>
  <c r="D752" i="5"/>
  <c r="E752" i="5" s="1"/>
  <c r="F752" i="5" s="1"/>
  <c r="D753" i="5"/>
  <c r="E753" i="5" s="1"/>
  <c r="F753" i="5" s="1"/>
  <c r="D754" i="5"/>
  <c r="E754" i="5" s="1"/>
  <c r="F754" i="5" s="1"/>
  <c r="D755" i="5"/>
  <c r="E755" i="5" s="1"/>
  <c r="F755" i="5" s="1"/>
  <c r="D756" i="5"/>
  <c r="E756" i="5" s="1"/>
  <c r="F756" i="5" s="1"/>
  <c r="D757" i="5"/>
  <c r="E757" i="5" s="1"/>
  <c r="F757" i="5" s="1"/>
  <c r="D758" i="5"/>
  <c r="E758" i="5" s="1"/>
  <c r="F758" i="5" s="1"/>
  <c r="D759" i="5"/>
  <c r="E759" i="5" s="1"/>
  <c r="F759" i="5" s="1"/>
  <c r="D760" i="5"/>
  <c r="E760" i="5" s="1"/>
  <c r="F760" i="5" s="1"/>
  <c r="D761" i="5"/>
  <c r="E761" i="5" s="1"/>
  <c r="F761" i="5" s="1"/>
  <c r="D762" i="5"/>
  <c r="E762" i="5" s="1"/>
  <c r="F762" i="5" s="1"/>
  <c r="D763" i="5"/>
  <c r="E763" i="5" s="1"/>
  <c r="F763" i="5" s="1"/>
  <c r="D764" i="5"/>
  <c r="E764" i="5" s="1"/>
  <c r="F764" i="5" s="1"/>
  <c r="D765" i="5"/>
  <c r="E765" i="5" s="1"/>
  <c r="F765" i="5" s="1"/>
  <c r="D766" i="5"/>
  <c r="E766" i="5" s="1"/>
  <c r="F766" i="5" s="1"/>
  <c r="D767" i="5"/>
  <c r="E767" i="5" s="1"/>
  <c r="F767" i="5" s="1"/>
  <c r="D768" i="5"/>
  <c r="E768" i="5" s="1"/>
  <c r="F768" i="5" s="1"/>
  <c r="D769" i="5"/>
  <c r="E769" i="5" s="1"/>
  <c r="F769" i="5" s="1"/>
  <c r="D770" i="5"/>
  <c r="E770" i="5" s="1"/>
  <c r="F770" i="5" s="1"/>
  <c r="D771" i="5"/>
  <c r="E771" i="5" s="1"/>
  <c r="F771" i="5" s="1"/>
  <c r="D772" i="5"/>
  <c r="E772" i="5" s="1"/>
  <c r="F772" i="5" s="1"/>
  <c r="D773" i="5"/>
  <c r="E773" i="5" s="1"/>
  <c r="F773" i="5" s="1"/>
  <c r="D774" i="5"/>
  <c r="E774" i="5" s="1"/>
  <c r="F774" i="5" s="1"/>
  <c r="D775" i="5"/>
  <c r="E775" i="5" s="1"/>
  <c r="F775" i="5" s="1"/>
  <c r="D776" i="5"/>
  <c r="E776" i="5" s="1"/>
  <c r="F776" i="5" s="1"/>
  <c r="D777" i="5"/>
  <c r="E777" i="5" s="1"/>
  <c r="F777" i="5" s="1"/>
  <c r="D778" i="5"/>
  <c r="E778" i="5" s="1"/>
  <c r="F778" i="5" s="1"/>
  <c r="D779" i="5"/>
  <c r="E779" i="5" s="1"/>
  <c r="F779" i="5" s="1"/>
  <c r="D780" i="5"/>
  <c r="E780" i="5" s="1"/>
  <c r="F780" i="5" s="1"/>
  <c r="D781" i="5"/>
  <c r="E781" i="5" s="1"/>
  <c r="F781" i="5" s="1"/>
  <c r="D782" i="5"/>
  <c r="E782" i="5" s="1"/>
  <c r="F782" i="5" s="1"/>
  <c r="D783" i="5"/>
  <c r="E783" i="5" s="1"/>
  <c r="F783" i="5" s="1"/>
  <c r="D784" i="5"/>
  <c r="E784" i="5" s="1"/>
  <c r="F784" i="5" s="1"/>
  <c r="D785" i="5"/>
  <c r="E785" i="5" s="1"/>
  <c r="F785" i="5" s="1"/>
  <c r="D786" i="5"/>
  <c r="E786" i="5" s="1"/>
  <c r="F786" i="5" s="1"/>
  <c r="D787" i="5"/>
  <c r="E787" i="5" s="1"/>
  <c r="F787" i="5" s="1"/>
  <c r="D788" i="5"/>
  <c r="E788" i="5" s="1"/>
  <c r="F788" i="5" s="1"/>
  <c r="D789" i="5"/>
  <c r="E789" i="5" s="1"/>
  <c r="F789" i="5" s="1"/>
  <c r="D790" i="5"/>
  <c r="E790" i="5" s="1"/>
  <c r="F790" i="5" s="1"/>
  <c r="D791" i="5"/>
  <c r="E791" i="5" s="1"/>
  <c r="F791" i="5" s="1"/>
  <c r="D792" i="5"/>
  <c r="E792" i="5" s="1"/>
  <c r="F792" i="5" s="1"/>
  <c r="D793" i="5"/>
  <c r="E793" i="5" s="1"/>
  <c r="F793" i="5" s="1"/>
  <c r="D794" i="5"/>
  <c r="E794" i="5" s="1"/>
  <c r="F794" i="5" s="1"/>
  <c r="D795" i="5"/>
  <c r="E795" i="5" s="1"/>
  <c r="F795" i="5" s="1"/>
  <c r="D796" i="5"/>
  <c r="E796" i="5" s="1"/>
  <c r="F796" i="5" s="1"/>
  <c r="D797" i="5"/>
  <c r="E797" i="5" s="1"/>
  <c r="F797" i="5" s="1"/>
  <c r="D798" i="5"/>
  <c r="E798" i="5" s="1"/>
  <c r="F798" i="5" s="1"/>
  <c r="D799" i="5"/>
  <c r="E799" i="5" s="1"/>
  <c r="F799" i="5" s="1"/>
  <c r="D800" i="5"/>
  <c r="E800" i="5" s="1"/>
  <c r="F800" i="5" s="1"/>
  <c r="D801" i="5"/>
  <c r="E801" i="5" s="1"/>
  <c r="F801" i="5" s="1"/>
  <c r="D802" i="5"/>
  <c r="E802" i="5" s="1"/>
  <c r="F802" i="5" s="1"/>
  <c r="D803" i="5"/>
  <c r="E803" i="5" s="1"/>
  <c r="F803" i="5" s="1"/>
  <c r="D804" i="5"/>
  <c r="E804" i="5" s="1"/>
  <c r="F804" i="5" s="1"/>
  <c r="D805" i="5"/>
  <c r="E805" i="5" s="1"/>
  <c r="F805" i="5" s="1"/>
  <c r="D806" i="5"/>
  <c r="E806" i="5" s="1"/>
  <c r="F806" i="5" s="1"/>
  <c r="D807" i="5"/>
  <c r="E807" i="5" s="1"/>
  <c r="F807" i="5" s="1"/>
  <c r="D808" i="5"/>
  <c r="E808" i="5" s="1"/>
  <c r="F808" i="5" s="1"/>
  <c r="D809" i="5"/>
  <c r="E809" i="5" s="1"/>
  <c r="F809" i="5" s="1"/>
  <c r="D810" i="5"/>
  <c r="E810" i="5" s="1"/>
  <c r="F810" i="5" s="1"/>
  <c r="D811" i="5"/>
  <c r="E811" i="5" s="1"/>
  <c r="F811" i="5" s="1"/>
  <c r="D812" i="5"/>
  <c r="E812" i="5" s="1"/>
  <c r="F812" i="5" s="1"/>
  <c r="D813" i="5"/>
  <c r="E813" i="5" s="1"/>
  <c r="F813" i="5" s="1"/>
  <c r="D814" i="5"/>
  <c r="E814" i="5" s="1"/>
  <c r="F814" i="5" s="1"/>
  <c r="D815" i="5"/>
  <c r="E815" i="5" s="1"/>
  <c r="F815" i="5" s="1"/>
  <c r="D816" i="5"/>
  <c r="E816" i="5" s="1"/>
  <c r="F816" i="5" s="1"/>
  <c r="D817" i="5"/>
  <c r="E817" i="5" s="1"/>
  <c r="F817" i="5" s="1"/>
  <c r="D818" i="5"/>
  <c r="E818" i="5" s="1"/>
  <c r="F818" i="5" s="1"/>
  <c r="D819" i="5"/>
  <c r="E819" i="5" s="1"/>
  <c r="F819" i="5" s="1"/>
  <c r="D820" i="5"/>
  <c r="E820" i="5" s="1"/>
  <c r="F820" i="5" s="1"/>
  <c r="D821" i="5"/>
  <c r="E821" i="5" s="1"/>
  <c r="F821" i="5" s="1"/>
  <c r="D822" i="5"/>
  <c r="E822" i="5" s="1"/>
  <c r="F822" i="5" s="1"/>
  <c r="D823" i="5"/>
  <c r="E823" i="5" s="1"/>
  <c r="F823" i="5" s="1"/>
  <c r="D824" i="5"/>
  <c r="E824" i="5" s="1"/>
  <c r="F824" i="5" s="1"/>
  <c r="D825" i="5"/>
  <c r="E825" i="5" s="1"/>
  <c r="F825" i="5" s="1"/>
  <c r="D826" i="5"/>
  <c r="E826" i="5" s="1"/>
  <c r="F826" i="5" s="1"/>
  <c r="D827" i="5"/>
  <c r="E827" i="5" s="1"/>
  <c r="F827" i="5" s="1"/>
  <c r="D828" i="5"/>
  <c r="E828" i="5" s="1"/>
  <c r="F828" i="5" s="1"/>
  <c r="D829" i="5"/>
  <c r="E829" i="5" s="1"/>
  <c r="F829" i="5" s="1"/>
  <c r="D830" i="5"/>
  <c r="E830" i="5" s="1"/>
  <c r="F830" i="5" s="1"/>
  <c r="D831" i="5"/>
  <c r="E831" i="5" s="1"/>
  <c r="F831" i="5" s="1"/>
  <c r="D832" i="5"/>
  <c r="E832" i="5" s="1"/>
  <c r="F832" i="5" s="1"/>
  <c r="D833" i="5"/>
  <c r="E833" i="5" s="1"/>
  <c r="F833" i="5" s="1"/>
  <c r="D834" i="5"/>
  <c r="E834" i="5" s="1"/>
  <c r="F834" i="5" s="1"/>
  <c r="D835" i="5"/>
  <c r="E835" i="5" s="1"/>
  <c r="F835" i="5" s="1"/>
  <c r="D836" i="5"/>
  <c r="E836" i="5" s="1"/>
  <c r="F836" i="5" s="1"/>
  <c r="D837" i="5"/>
  <c r="E837" i="5" s="1"/>
  <c r="F837" i="5" s="1"/>
  <c r="D838" i="5"/>
  <c r="E838" i="5" s="1"/>
  <c r="F838" i="5" s="1"/>
  <c r="D839" i="5"/>
  <c r="E839" i="5" s="1"/>
  <c r="F839" i="5" s="1"/>
  <c r="D840" i="5"/>
  <c r="E840" i="5" s="1"/>
  <c r="F840" i="5" s="1"/>
  <c r="D841" i="5"/>
  <c r="E841" i="5" s="1"/>
  <c r="F841" i="5" s="1"/>
  <c r="D842" i="5"/>
  <c r="E842" i="5" s="1"/>
  <c r="F842" i="5" s="1"/>
  <c r="D843" i="5"/>
  <c r="E843" i="5" s="1"/>
  <c r="F843" i="5" s="1"/>
  <c r="D844" i="5"/>
  <c r="E844" i="5" s="1"/>
  <c r="F844" i="5" s="1"/>
  <c r="D845" i="5"/>
  <c r="E845" i="5" s="1"/>
  <c r="F845" i="5" s="1"/>
  <c r="D846" i="5"/>
  <c r="E846" i="5" s="1"/>
  <c r="F846" i="5" s="1"/>
  <c r="D847" i="5"/>
  <c r="E847" i="5" s="1"/>
  <c r="F847" i="5" s="1"/>
  <c r="D848" i="5"/>
  <c r="E848" i="5" s="1"/>
  <c r="F848" i="5" s="1"/>
  <c r="D849" i="5"/>
  <c r="E849" i="5" s="1"/>
  <c r="F849" i="5" s="1"/>
  <c r="D850" i="5"/>
  <c r="E850" i="5" s="1"/>
  <c r="F850" i="5" s="1"/>
  <c r="D851" i="5"/>
  <c r="E851" i="5" s="1"/>
  <c r="F851" i="5" s="1"/>
  <c r="D852" i="5"/>
  <c r="E852" i="5" s="1"/>
  <c r="F852" i="5" s="1"/>
  <c r="D853" i="5"/>
  <c r="E853" i="5" s="1"/>
  <c r="F853" i="5" s="1"/>
  <c r="D854" i="5"/>
  <c r="E854" i="5" s="1"/>
  <c r="F854" i="5" s="1"/>
  <c r="D855" i="5"/>
  <c r="E855" i="5" s="1"/>
  <c r="F855" i="5" s="1"/>
  <c r="D856" i="5"/>
  <c r="E856" i="5" s="1"/>
  <c r="F856" i="5" s="1"/>
  <c r="D857" i="5"/>
  <c r="E857" i="5" s="1"/>
  <c r="F857" i="5" s="1"/>
  <c r="D858" i="5"/>
  <c r="E858" i="5" s="1"/>
  <c r="F858" i="5" s="1"/>
  <c r="D859" i="5"/>
  <c r="E859" i="5" s="1"/>
  <c r="F859" i="5" s="1"/>
  <c r="D860" i="5"/>
  <c r="E860" i="5" s="1"/>
  <c r="F860" i="5" s="1"/>
  <c r="D861" i="5"/>
  <c r="E861" i="5" s="1"/>
  <c r="F861" i="5" s="1"/>
  <c r="D862" i="5"/>
  <c r="E862" i="5" s="1"/>
  <c r="F862" i="5" s="1"/>
  <c r="D863" i="5"/>
  <c r="E863" i="5" s="1"/>
  <c r="F863" i="5" s="1"/>
  <c r="D864" i="5"/>
  <c r="E864" i="5" s="1"/>
  <c r="F864" i="5" s="1"/>
  <c r="D865" i="5"/>
  <c r="E865" i="5" s="1"/>
  <c r="F865" i="5" s="1"/>
  <c r="D866" i="5"/>
  <c r="E866" i="5" s="1"/>
  <c r="F866" i="5" s="1"/>
  <c r="D867" i="5"/>
  <c r="E867" i="5" s="1"/>
  <c r="F867" i="5" s="1"/>
  <c r="D868" i="5"/>
  <c r="E868" i="5" s="1"/>
  <c r="F868" i="5" s="1"/>
  <c r="D869" i="5"/>
  <c r="E869" i="5" s="1"/>
  <c r="F869" i="5" s="1"/>
  <c r="D870" i="5"/>
  <c r="E870" i="5" s="1"/>
  <c r="F870" i="5" s="1"/>
  <c r="D871" i="5"/>
  <c r="E871" i="5" s="1"/>
  <c r="F871" i="5" s="1"/>
  <c r="D872" i="5"/>
  <c r="E872" i="5" s="1"/>
  <c r="F872" i="5" s="1"/>
  <c r="D873" i="5"/>
  <c r="E873" i="5" s="1"/>
  <c r="F873" i="5" s="1"/>
  <c r="D874" i="5"/>
  <c r="E874" i="5" s="1"/>
  <c r="F874" i="5" s="1"/>
  <c r="D875" i="5"/>
  <c r="E875" i="5" s="1"/>
  <c r="F875" i="5" s="1"/>
  <c r="D876" i="5"/>
  <c r="E876" i="5" s="1"/>
  <c r="F876" i="5" s="1"/>
  <c r="D877" i="5"/>
  <c r="E877" i="5" s="1"/>
  <c r="F877" i="5" s="1"/>
  <c r="D878" i="5"/>
  <c r="E878" i="5" s="1"/>
  <c r="F878" i="5" s="1"/>
  <c r="D879" i="5"/>
  <c r="E879" i="5" s="1"/>
  <c r="F879" i="5" s="1"/>
  <c r="D880" i="5"/>
  <c r="E880" i="5" s="1"/>
  <c r="F880" i="5" s="1"/>
  <c r="D881" i="5"/>
  <c r="E881" i="5" s="1"/>
  <c r="F881" i="5" s="1"/>
  <c r="D882" i="5"/>
  <c r="E882" i="5" s="1"/>
  <c r="F882" i="5" s="1"/>
  <c r="D883" i="5"/>
  <c r="E883" i="5" s="1"/>
  <c r="F883" i="5" s="1"/>
  <c r="D884" i="5"/>
  <c r="E884" i="5" s="1"/>
  <c r="F884" i="5" s="1"/>
  <c r="D885" i="5"/>
  <c r="E885" i="5" s="1"/>
  <c r="F885" i="5" s="1"/>
  <c r="D886" i="5"/>
  <c r="E886" i="5" s="1"/>
  <c r="F886" i="5" s="1"/>
  <c r="D887" i="5"/>
  <c r="E887" i="5" s="1"/>
  <c r="F887" i="5" s="1"/>
  <c r="D888" i="5"/>
  <c r="E888" i="5" s="1"/>
  <c r="F888" i="5" s="1"/>
  <c r="D889" i="5"/>
  <c r="E889" i="5" s="1"/>
  <c r="F889" i="5" s="1"/>
  <c r="D890" i="5"/>
  <c r="E890" i="5" s="1"/>
  <c r="F890" i="5" s="1"/>
  <c r="D891" i="5"/>
  <c r="E891" i="5" s="1"/>
  <c r="F891" i="5" s="1"/>
  <c r="D892" i="5"/>
  <c r="E892" i="5" s="1"/>
  <c r="F892" i="5" s="1"/>
  <c r="D893" i="5"/>
  <c r="E893" i="5" s="1"/>
  <c r="F893" i="5" s="1"/>
  <c r="D894" i="5"/>
  <c r="E894" i="5" s="1"/>
  <c r="F894" i="5" s="1"/>
  <c r="D895" i="5"/>
  <c r="E895" i="5" s="1"/>
  <c r="F895" i="5" s="1"/>
  <c r="D896" i="5"/>
  <c r="E896" i="5" s="1"/>
  <c r="F896" i="5" s="1"/>
  <c r="D897" i="5"/>
  <c r="E897" i="5" s="1"/>
  <c r="F897" i="5" s="1"/>
  <c r="D898" i="5"/>
  <c r="E898" i="5" s="1"/>
  <c r="F898" i="5" s="1"/>
  <c r="D899" i="5"/>
  <c r="E899" i="5" s="1"/>
  <c r="F899" i="5" s="1"/>
  <c r="D900" i="5"/>
  <c r="E900" i="5" s="1"/>
  <c r="F900" i="5" s="1"/>
  <c r="D901" i="5"/>
  <c r="E901" i="5" s="1"/>
  <c r="F901" i="5" s="1"/>
  <c r="D902" i="5"/>
  <c r="E902" i="5" s="1"/>
  <c r="F902" i="5" s="1"/>
  <c r="D903" i="5"/>
  <c r="E903" i="5" s="1"/>
  <c r="F903" i="5" s="1"/>
  <c r="D904" i="5"/>
  <c r="E904" i="5" s="1"/>
  <c r="F904" i="5" s="1"/>
  <c r="D905" i="5"/>
  <c r="E905" i="5" s="1"/>
  <c r="F905" i="5" s="1"/>
  <c r="D906" i="5"/>
  <c r="E906" i="5" s="1"/>
  <c r="F906" i="5" s="1"/>
  <c r="D907" i="5"/>
  <c r="E907" i="5" s="1"/>
  <c r="F907" i="5" s="1"/>
  <c r="D908" i="5"/>
  <c r="E908" i="5" s="1"/>
  <c r="F908" i="5" s="1"/>
  <c r="D909" i="5"/>
  <c r="E909" i="5" s="1"/>
  <c r="F909" i="5" s="1"/>
  <c r="D910" i="5"/>
  <c r="E910" i="5" s="1"/>
  <c r="F910" i="5" s="1"/>
  <c r="D911" i="5"/>
  <c r="E911" i="5" s="1"/>
  <c r="F911" i="5" s="1"/>
  <c r="D912" i="5"/>
  <c r="E912" i="5" s="1"/>
  <c r="F912" i="5" s="1"/>
  <c r="D913" i="5"/>
  <c r="E913" i="5" s="1"/>
  <c r="F913" i="5" s="1"/>
  <c r="D914" i="5"/>
  <c r="E914" i="5" s="1"/>
  <c r="F914" i="5" s="1"/>
  <c r="D915" i="5"/>
  <c r="E915" i="5" s="1"/>
  <c r="F915" i="5" s="1"/>
  <c r="D916" i="5"/>
  <c r="E916" i="5" s="1"/>
  <c r="F916" i="5" s="1"/>
  <c r="D917" i="5"/>
  <c r="E917" i="5" s="1"/>
  <c r="F917" i="5" s="1"/>
  <c r="D918" i="5"/>
  <c r="E918" i="5" s="1"/>
  <c r="F918" i="5" s="1"/>
  <c r="D919" i="5"/>
  <c r="E919" i="5" s="1"/>
  <c r="F919" i="5" s="1"/>
  <c r="D920" i="5"/>
  <c r="E920" i="5" s="1"/>
  <c r="F920" i="5" s="1"/>
  <c r="D921" i="5"/>
  <c r="E921" i="5" s="1"/>
  <c r="F921" i="5" s="1"/>
  <c r="D922" i="5"/>
  <c r="E922" i="5" s="1"/>
  <c r="F922" i="5" s="1"/>
  <c r="D923" i="5"/>
  <c r="E923" i="5" s="1"/>
  <c r="F923" i="5" s="1"/>
  <c r="D924" i="5"/>
  <c r="E924" i="5" s="1"/>
  <c r="F924" i="5" s="1"/>
  <c r="D925" i="5"/>
  <c r="E925" i="5" s="1"/>
  <c r="F925" i="5" s="1"/>
  <c r="D926" i="5"/>
  <c r="E926" i="5" s="1"/>
  <c r="F926" i="5" s="1"/>
  <c r="D927" i="5"/>
  <c r="E927" i="5" s="1"/>
  <c r="F927" i="5" s="1"/>
  <c r="D928" i="5"/>
  <c r="E928" i="5" s="1"/>
  <c r="F928" i="5" s="1"/>
  <c r="D929" i="5"/>
  <c r="E929" i="5" s="1"/>
  <c r="F929" i="5" s="1"/>
  <c r="D930" i="5"/>
  <c r="E930" i="5" s="1"/>
  <c r="F930" i="5" s="1"/>
  <c r="D931" i="5"/>
  <c r="E931" i="5" s="1"/>
  <c r="F931" i="5" s="1"/>
  <c r="D932" i="5"/>
  <c r="E932" i="5" s="1"/>
  <c r="F932" i="5" s="1"/>
  <c r="D933" i="5"/>
  <c r="E933" i="5" s="1"/>
  <c r="F933" i="5" s="1"/>
  <c r="D934" i="5"/>
  <c r="E934" i="5" s="1"/>
  <c r="F934" i="5" s="1"/>
  <c r="D935" i="5"/>
  <c r="E935" i="5" s="1"/>
  <c r="F935" i="5" s="1"/>
  <c r="D936" i="5"/>
  <c r="E936" i="5" s="1"/>
  <c r="F936" i="5" s="1"/>
  <c r="D937" i="5"/>
  <c r="E937" i="5" s="1"/>
  <c r="F937" i="5" s="1"/>
  <c r="D938" i="5"/>
  <c r="E938" i="5" s="1"/>
  <c r="F938" i="5" s="1"/>
  <c r="D939" i="5"/>
  <c r="E939" i="5" s="1"/>
  <c r="F939" i="5" s="1"/>
  <c r="D940" i="5"/>
  <c r="E940" i="5" s="1"/>
  <c r="F940" i="5" s="1"/>
  <c r="D941" i="5"/>
  <c r="E941" i="5" s="1"/>
  <c r="F941" i="5" s="1"/>
  <c r="D942" i="5"/>
  <c r="E942" i="5" s="1"/>
  <c r="F942" i="5" s="1"/>
  <c r="D943" i="5"/>
  <c r="E943" i="5" s="1"/>
  <c r="F943" i="5" s="1"/>
  <c r="D944" i="5"/>
  <c r="E944" i="5" s="1"/>
  <c r="F944" i="5" s="1"/>
  <c r="D945" i="5"/>
  <c r="E945" i="5" s="1"/>
  <c r="F945" i="5" s="1"/>
  <c r="D946" i="5"/>
  <c r="E946" i="5" s="1"/>
  <c r="F946" i="5" s="1"/>
  <c r="D947" i="5"/>
  <c r="E947" i="5" s="1"/>
  <c r="F947" i="5" s="1"/>
  <c r="D948" i="5"/>
  <c r="E948" i="5" s="1"/>
  <c r="F948" i="5" s="1"/>
  <c r="D949" i="5"/>
  <c r="E949" i="5" s="1"/>
  <c r="F949" i="5" s="1"/>
  <c r="D950" i="5"/>
  <c r="E950" i="5" s="1"/>
  <c r="F950" i="5" s="1"/>
  <c r="D951" i="5"/>
  <c r="E951" i="5" s="1"/>
  <c r="F951" i="5" s="1"/>
  <c r="D952" i="5"/>
  <c r="E952" i="5" s="1"/>
  <c r="F952" i="5" s="1"/>
  <c r="D953" i="5"/>
  <c r="E953" i="5" s="1"/>
  <c r="F953" i="5" s="1"/>
  <c r="D954" i="5"/>
  <c r="E954" i="5" s="1"/>
  <c r="F954" i="5" s="1"/>
  <c r="D955" i="5"/>
  <c r="E955" i="5" s="1"/>
  <c r="F955" i="5" s="1"/>
  <c r="D956" i="5"/>
  <c r="E956" i="5" s="1"/>
  <c r="F956" i="5" s="1"/>
  <c r="D957" i="5"/>
  <c r="E957" i="5" s="1"/>
  <c r="F957" i="5" s="1"/>
  <c r="D958" i="5"/>
  <c r="E958" i="5" s="1"/>
  <c r="F958" i="5" s="1"/>
  <c r="D959" i="5"/>
  <c r="E959" i="5" s="1"/>
  <c r="F959" i="5" s="1"/>
  <c r="D960" i="5"/>
  <c r="E960" i="5" s="1"/>
  <c r="F960" i="5" s="1"/>
  <c r="D961" i="5"/>
  <c r="E961" i="5" s="1"/>
  <c r="F961" i="5" s="1"/>
  <c r="D962" i="5"/>
  <c r="E962" i="5" s="1"/>
  <c r="F962" i="5" s="1"/>
  <c r="D963" i="5"/>
  <c r="E963" i="5" s="1"/>
  <c r="F963" i="5" s="1"/>
  <c r="D964" i="5"/>
  <c r="E964" i="5" s="1"/>
  <c r="F964" i="5" s="1"/>
  <c r="D965" i="5"/>
  <c r="E965" i="5" s="1"/>
  <c r="F965" i="5" s="1"/>
  <c r="D966" i="5"/>
  <c r="E966" i="5" s="1"/>
  <c r="F966" i="5" s="1"/>
  <c r="D967" i="5"/>
  <c r="E967" i="5" s="1"/>
  <c r="F967" i="5" s="1"/>
  <c r="D968" i="5"/>
  <c r="E968" i="5" s="1"/>
  <c r="F968" i="5" s="1"/>
  <c r="D969" i="5"/>
  <c r="E969" i="5" s="1"/>
  <c r="F969" i="5" s="1"/>
  <c r="D970" i="5"/>
  <c r="E970" i="5" s="1"/>
  <c r="F970" i="5" s="1"/>
  <c r="D971" i="5"/>
  <c r="E971" i="5" s="1"/>
  <c r="F971" i="5" s="1"/>
  <c r="D972" i="5"/>
  <c r="E972" i="5" s="1"/>
  <c r="F972" i="5" s="1"/>
  <c r="D973" i="5"/>
  <c r="E973" i="5" s="1"/>
  <c r="F973" i="5" s="1"/>
  <c r="D974" i="5"/>
  <c r="E974" i="5" s="1"/>
  <c r="F974" i="5" s="1"/>
  <c r="D975" i="5"/>
  <c r="E975" i="5" s="1"/>
  <c r="F975" i="5" s="1"/>
  <c r="D976" i="5"/>
  <c r="E976" i="5" s="1"/>
  <c r="F976" i="5" s="1"/>
  <c r="D977" i="5"/>
  <c r="E977" i="5" s="1"/>
  <c r="F977" i="5" s="1"/>
  <c r="D978" i="5"/>
  <c r="E978" i="5" s="1"/>
  <c r="F978" i="5" s="1"/>
  <c r="D979" i="5"/>
  <c r="E979" i="5" s="1"/>
  <c r="F979" i="5" s="1"/>
  <c r="D980" i="5"/>
  <c r="E980" i="5" s="1"/>
  <c r="F980" i="5" s="1"/>
  <c r="D981" i="5"/>
  <c r="E981" i="5" s="1"/>
  <c r="F981" i="5" s="1"/>
  <c r="D982" i="5"/>
  <c r="E982" i="5" s="1"/>
  <c r="F982" i="5" s="1"/>
  <c r="D983" i="5"/>
  <c r="E983" i="5" s="1"/>
  <c r="F983" i="5" s="1"/>
  <c r="D984" i="5"/>
  <c r="E984" i="5" s="1"/>
  <c r="F984" i="5" s="1"/>
  <c r="D985" i="5"/>
  <c r="E985" i="5" s="1"/>
  <c r="F985" i="5" s="1"/>
  <c r="D986" i="5"/>
  <c r="E986" i="5" s="1"/>
  <c r="F986" i="5" s="1"/>
  <c r="D987" i="5"/>
  <c r="E987" i="5" s="1"/>
  <c r="F987" i="5" s="1"/>
  <c r="D988" i="5"/>
  <c r="E988" i="5" s="1"/>
  <c r="F988" i="5" s="1"/>
  <c r="D989" i="5"/>
  <c r="E989" i="5" s="1"/>
  <c r="F989" i="5" s="1"/>
  <c r="D990" i="5"/>
  <c r="E990" i="5" s="1"/>
  <c r="F990" i="5" s="1"/>
  <c r="D991" i="5"/>
  <c r="E991" i="5" s="1"/>
  <c r="F991" i="5" s="1"/>
  <c r="D992" i="5"/>
  <c r="E992" i="5" s="1"/>
  <c r="F992" i="5" s="1"/>
  <c r="D993" i="5"/>
  <c r="E993" i="5" s="1"/>
  <c r="F993" i="5" s="1"/>
  <c r="D994" i="5"/>
  <c r="E994" i="5" s="1"/>
  <c r="F994" i="5" s="1"/>
  <c r="D995" i="5"/>
  <c r="E995" i="5" s="1"/>
  <c r="F995" i="5" s="1"/>
  <c r="D996" i="5"/>
  <c r="E996" i="5" s="1"/>
  <c r="F996" i="5" s="1"/>
  <c r="D997" i="5"/>
  <c r="E997" i="5" s="1"/>
  <c r="F997" i="5" s="1"/>
  <c r="D998" i="5"/>
  <c r="E998" i="5" s="1"/>
  <c r="F998" i="5" s="1"/>
  <c r="D999" i="5"/>
  <c r="E999" i="5" s="1"/>
  <c r="F999" i="5" s="1"/>
  <c r="D1000" i="5"/>
  <c r="E1000" i="5" s="1"/>
  <c r="F1000" i="5" s="1"/>
  <c r="D1001" i="5"/>
  <c r="E1001" i="5" s="1"/>
  <c r="F1001" i="5" s="1"/>
  <c r="D1002" i="5"/>
  <c r="E1002" i="5" s="1"/>
  <c r="F1002" i="5" s="1"/>
  <c r="D1003" i="5"/>
  <c r="E1003" i="5" s="1"/>
  <c r="F1003" i="5" s="1"/>
  <c r="D1004" i="5"/>
  <c r="E1004" i="5" s="1"/>
  <c r="F1004" i="5" s="1"/>
  <c r="D1005" i="5"/>
  <c r="E1005" i="5" s="1"/>
  <c r="F1005" i="5" s="1"/>
  <c r="D1006" i="5"/>
  <c r="E1006" i="5" s="1"/>
  <c r="F1006" i="5" s="1"/>
  <c r="D1007" i="5"/>
  <c r="E1007" i="5" s="1"/>
  <c r="F1007" i="5" s="1"/>
  <c r="D1008" i="5"/>
  <c r="E1008" i="5" s="1"/>
  <c r="F1008" i="5" s="1"/>
  <c r="D1009" i="5"/>
  <c r="E1009" i="5" s="1"/>
  <c r="F1009" i="5" s="1"/>
  <c r="D1010" i="5"/>
  <c r="E1010" i="5" s="1"/>
  <c r="F1010" i="5" s="1"/>
  <c r="D1011" i="5"/>
  <c r="E1011" i="5" s="1"/>
  <c r="F1011" i="5" s="1"/>
  <c r="D1012" i="5"/>
  <c r="E1012" i="5" s="1"/>
  <c r="F1012" i="5" s="1"/>
  <c r="D1013" i="5"/>
  <c r="E1013" i="5" s="1"/>
  <c r="F1013" i="5" s="1"/>
  <c r="D1014" i="5"/>
  <c r="E1014" i="5" s="1"/>
  <c r="F1014" i="5" s="1"/>
  <c r="D1015" i="5"/>
  <c r="E1015" i="5" s="1"/>
  <c r="F1015" i="5" s="1"/>
  <c r="D1016" i="5"/>
  <c r="E1016" i="5" s="1"/>
  <c r="F1016" i="5" s="1"/>
  <c r="D1017" i="5"/>
  <c r="E1017" i="5" s="1"/>
  <c r="F1017" i="5" s="1"/>
  <c r="D1018" i="5"/>
  <c r="E1018" i="5" s="1"/>
  <c r="F1018" i="5" s="1"/>
  <c r="D1019" i="5"/>
  <c r="E1019" i="5" s="1"/>
  <c r="F1019" i="5" s="1"/>
  <c r="D1020" i="5"/>
  <c r="E1020" i="5" s="1"/>
  <c r="F1020" i="5" s="1"/>
  <c r="D1021" i="5"/>
  <c r="E1021" i="5" s="1"/>
  <c r="F1021" i="5" s="1"/>
  <c r="D1022" i="5"/>
  <c r="E1022" i="5" s="1"/>
  <c r="F1022" i="5" s="1"/>
  <c r="D1023" i="5"/>
  <c r="E1023" i="5" s="1"/>
  <c r="F1023" i="5" s="1"/>
  <c r="D1024" i="5"/>
  <c r="E1024" i="5" s="1"/>
  <c r="F1024" i="5" s="1"/>
  <c r="D1025" i="5"/>
  <c r="E1025" i="5" s="1"/>
  <c r="F1025" i="5" s="1"/>
  <c r="D1026" i="5"/>
  <c r="E1026" i="5" s="1"/>
  <c r="F1026" i="5" s="1"/>
  <c r="D1027" i="5"/>
  <c r="E1027" i="5" s="1"/>
  <c r="F1027" i="5" s="1"/>
  <c r="D1028" i="5"/>
  <c r="E1028" i="5" s="1"/>
  <c r="F1028" i="5" s="1"/>
  <c r="D1029" i="5"/>
  <c r="E1029" i="5" s="1"/>
  <c r="F1029" i="5" s="1"/>
  <c r="D1030" i="5"/>
  <c r="E1030" i="5" s="1"/>
  <c r="F1030" i="5" s="1"/>
  <c r="D1031" i="5"/>
  <c r="E1031" i="5" s="1"/>
  <c r="F1031" i="5" s="1"/>
  <c r="D1032" i="5"/>
  <c r="E1032" i="5" s="1"/>
  <c r="F1032" i="5" s="1"/>
  <c r="D1033" i="5"/>
  <c r="E1033" i="5" s="1"/>
  <c r="F1033" i="5" s="1"/>
  <c r="D1034" i="5"/>
  <c r="E1034" i="5" s="1"/>
  <c r="F1034" i="5" s="1"/>
  <c r="D1035" i="5"/>
  <c r="E1035" i="5" s="1"/>
  <c r="F1035" i="5" s="1"/>
  <c r="D1036" i="5"/>
  <c r="E1036" i="5" s="1"/>
  <c r="F1036" i="5" s="1"/>
  <c r="D1037" i="5"/>
  <c r="E1037" i="5" s="1"/>
  <c r="F1037" i="5" s="1"/>
  <c r="D1038" i="5"/>
  <c r="E1038" i="5" s="1"/>
  <c r="F1038" i="5" s="1"/>
  <c r="D1039" i="5"/>
  <c r="E1039" i="5" s="1"/>
  <c r="F1039" i="5" s="1"/>
  <c r="D1040" i="5"/>
  <c r="E1040" i="5" s="1"/>
  <c r="F1040" i="5" s="1"/>
  <c r="D1041" i="5"/>
  <c r="E1041" i="5" s="1"/>
  <c r="F1041" i="5" s="1"/>
  <c r="D1042" i="5"/>
  <c r="E1042" i="5" s="1"/>
  <c r="F1042" i="5" s="1"/>
  <c r="D1043" i="5"/>
  <c r="E1043" i="5" s="1"/>
  <c r="F1043" i="5" s="1"/>
  <c r="D1044" i="5"/>
  <c r="E1044" i="5" s="1"/>
  <c r="F1044" i="5" s="1"/>
  <c r="D1045" i="5"/>
  <c r="E1045" i="5" s="1"/>
  <c r="F1045" i="5" s="1"/>
  <c r="D1046" i="5"/>
  <c r="E1046" i="5" s="1"/>
  <c r="F1046" i="5" s="1"/>
  <c r="D1047" i="5"/>
  <c r="E1047" i="5" s="1"/>
  <c r="F1047" i="5" s="1"/>
  <c r="D1048" i="5"/>
  <c r="E1048" i="5" s="1"/>
  <c r="F1048" i="5" s="1"/>
  <c r="D1049" i="5"/>
  <c r="E1049" i="5" s="1"/>
  <c r="F1049" i="5" s="1"/>
  <c r="D1050" i="5"/>
  <c r="E1050" i="5" s="1"/>
  <c r="F1050" i="5" s="1"/>
  <c r="D1051" i="5"/>
  <c r="E1051" i="5" s="1"/>
  <c r="F1051" i="5" s="1"/>
  <c r="D1052" i="5"/>
  <c r="E1052" i="5" s="1"/>
  <c r="F1052" i="5" s="1"/>
  <c r="D1053" i="5"/>
  <c r="E1053" i="5" s="1"/>
  <c r="F1053" i="5" s="1"/>
  <c r="D1054" i="5"/>
  <c r="E1054" i="5" s="1"/>
  <c r="F1054" i="5" s="1"/>
  <c r="D1055" i="5"/>
  <c r="E1055" i="5" s="1"/>
  <c r="F1055" i="5" s="1"/>
  <c r="D1056" i="5"/>
  <c r="E1056" i="5" s="1"/>
  <c r="F1056" i="5" s="1"/>
  <c r="D1057" i="5"/>
  <c r="E1057" i="5" s="1"/>
  <c r="F1057" i="5" s="1"/>
  <c r="D1058" i="5"/>
  <c r="E1058" i="5" s="1"/>
  <c r="F1058" i="5" s="1"/>
  <c r="D1059" i="5"/>
  <c r="E1059" i="5" s="1"/>
  <c r="F1059" i="5" s="1"/>
  <c r="D1060" i="5"/>
  <c r="E1060" i="5" s="1"/>
  <c r="F1060" i="5" s="1"/>
  <c r="D1061" i="5"/>
  <c r="E1061" i="5" s="1"/>
  <c r="F1061" i="5" s="1"/>
  <c r="D1062" i="5"/>
  <c r="E1062" i="5" s="1"/>
  <c r="F1062" i="5" s="1"/>
  <c r="D1063" i="5"/>
  <c r="E1063" i="5" s="1"/>
  <c r="F1063" i="5" s="1"/>
  <c r="D1064" i="5"/>
  <c r="E1064" i="5" s="1"/>
  <c r="F1064" i="5" s="1"/>
  <c r="D1065" i="5"/>
  <c r="E1065" i="5" s="1"/>
  <c r="F1065" i="5" s="1"/>
  <c r="D1066" i="5"/>
  <c r="E1066" i="5" s="1"/>
  <c r="F1066" i="5" s="1"/>
  <c r="D1067" i="5"/>
  <c r="E1067" i="5" s="1"/>
  <c r="F1067" i="5" s="1"/>
  <c r="D1068" i="5"/>
  <c r="E1068" i="5" s="1"/>
  <c r="F1068" i="5" s="1"/>
  <c r="D1069" i="5"/>
  <c r="E1069" i="5" s="1"/>
  <c r="F1069" i="5" s="1"/>
  <c r="D1070" i="5"/>
  <c r="E1070" i="5" s="1"/>
  <c r="F1070" i="5" s="1"/>
  <c r="D1071" i="5"/>
  <c r="E1071" i="5" s="1"/>
  <c r="F1071" i="5" s="1"/>
  <c r="D1072" i="5"/>
  <c r="E1072" i="5" s="1"/>
  <c r="F1072" i="5" s="1"/>
  <c r="D1073" i="5"/>
  <c r="E1073" i="5" s="1"/>
  <c r="F1073" i="5" s="1"/>
  <c r="D1074" i="5"/>
  <c r="E1074" i="5" s="1"/>
  <c r="F1074" i="5" s="1"/>
  <c r="D1075" i="5"/>
  <c r="E1075" i="5" s="1"/>
  <c r="F1075" i="5" s="1"/>
  <c r="D1076" i="5"/>
  <c r="E1076" i="5" s="1"/>
  <c r="F1076" i="5" s="1"/>
  <c r="D1077" i="5"/>
  <c r="E1077" i="5" s="1"/>
  <c r="F1077" i="5" s="1"/>
  <c r="D1078" i="5"/>
  <c r="E1078" i="5" s="1"/>
  <c r="F1078" i="5" s="1"/>
  <c r="D1079" i="5"/>
  <c r="E1079" i="5" s="1"/>
  <c r="F1079" i="5" s="1"/>
  <c r="D1080" i="5"/>
  <c r="E1080" i="5" s="1"/>
  <c r="F1080" i="5" s="1"/>
  <c r="D1081" i="5"/>
  <c r="E1081" i="5" s="1"/>
  <c r="F1081" i="5" s="1"/>
  <c r="D1082" i="5"/>
  <c r="E1082" i="5" s="1"/>
  <c r="F1082" i="5" s="1"/>
  <c r="D1083" i="5"/>
  <c r="E1083" i="5" s="1"/>
  <c r="F1083" i="5" s="1"/>
  <c r="D1084" i="5"/>
  <c r="E1084" i="5" s="1"/>
  <c r="F1084" i="5" s="1"/>
  <c r="D1085" i="5"/>
  <c r="E1085" i="5" s="1"/>
  <c r="F1085" i="5" s="1"/>
  <c r="D1086" i="5"/>
  <c r="E1086" i="5" s="1"/>
  <c r="F1086" i="5" s="1"/>
  <c r="D1087" i="5"/>
  <c r="E1087" i="5" s="1"/>
  <c r="F1087" i="5" s="1"/>
  <c r="D1088" i="5"/>
  <c r="E1088" i="5" s="1"/>
  <c r="F1088" i="5" s="1"/>
  <c r="D1089" i="5"/>
  <c r="E1089" i="5" s="1"/>
  <c r="F1089" i="5" s="1"/>
  <c r="D1090" i="5"/>
  <c r="E1090" i="5" s="1"/>
  <c r="F1090" i="5" s="1"/>
  <c r="D1091" i="5"/>
  <c r="E1091" i="5" s="1"/>
  <c r="F1091" i="5" s="1"/>
  <c r="D1092" i="5"/>
  <c r="E1092" i="5" s="1"/>
  <c r="F1092" i="5" s="1"/>
  <c r="D1093" i="5"/>
  <c r="E1093" i="5" s="1"/>
  <c r="F1093" i="5" s="1"/>
  <c r="D1094" i="5"/>
  <c r="E1094" i="5" s="1"/>
  <c r="F1094" i="5" s="1"/>
  <c r="D1095" i="5"/>
  <c r="E1095" i="5" s="1"/>
  <c r="F1095" i="5" s="1"/>
  <c r="D1096" i="5"/>
  <c r="E1096" i="5" s="1"/>
  <c r="F1096" i="5" s="1"/>
  <c r="D1097" i="5"/>
  <c r="E1097" i="5" s="1"/>
  <c r="F1097" i="5" s="1"/>
  <c r="D1098" i="5"/>
  <c r="E1098" i="5" s="1"/>
  <c r="F1098" i="5" s="1"/>
  <c r="D1099" i="5"/>
  <c r="E1099" i="5" s="1"/>
  <c r="F1099" i="5" s="1"/>
  <c r="D1100" i="5"/>
  <c r="E1100" i="5" s="1"/>
  <c r="F1100" i="5" s="1"/>
  <c r="D1101" i="5"/>
  <c r="E1101" i="5" s="1"/>
  <c r="F1101" i="5" s="1"/>
  <c r="D1102" i="5"/>
  <c r="E1102" i="5" s="1"/>
  <c r="F1102" i="5" s="1"/>
  <c r="D1103" i="5"/>
  <c r="E1103" i="5" s="1"/>
  <c r="F1103" i="5" s="1"/>
  <c r="D1104" i="5"/>
  <c r="E1104" i="5" s="1"/>
  <c r="F1104" i="5" s="1"/>
  <c r="D1105" i="5"/>
  <c r="E1105" i="5" s="1"/>
  <c r="F1105" i="5" s="1"/>
  <c r="D1106" i="5"/>
  <c r="E1106" i="5" s="1"/>
  <c r="F1106" i="5" s="1"/>
  <c r="D1107" i="5"/>
  <c r="E1107" i="5" s="1"/>
  <c r="F1107" i="5" s="1"/>
  <c r="D1108" i="5"/>
  <c r="E1108" i="5" s="1"/>
  <c r="F1108" i="5" s="1"/>
  <c r="D1109" i="5"/>
  <c r="E1109" i="5" s="1"/>
  <c r="F1109" i="5" s="1"/>
  <c r="D1110" i="5"/>
  <c r="E1110" i="5" s="1"/>
  <c r="F1110" i="5" s="1"/>
  <c r="D1111" i="5"/>
  <c r="E1111" i="5" s="1"/>
  <c r="F1111" i="5" s="1"/>
  <c r="D1112" i="5"/>
  <c r="E1112" i="5" s="1"/>
  <c r="F1112" i="5" s="1"/>
  <c r="D1113" i="5"/>
  <c r="E1113" i="5" s="1"/>
  <c r="F1113" i="5" s="1"/>
  <c r="D1114" i="5"/>
  <c r="E1114" i="5" s="1"/>
  <c r="F1114" i="5" s="1"/>
  <c r="D1115" i="5"/>
  <c r="E1115" i="5" s="1"/>
  <c r="F1115" i="5" s="1"/>
  <c r="D1116" i="5"/>
  <c r="E1116" i="5" s="1"/>
  <c r="F1116" i="5" s="1"/>
  <c r="D1117" i="5"/>
  <c r="E1117" i="5" s="1"/>
  <c r="F1117" i="5" s="1"/>
  <c r="D1118" i="5"/>
  <c r="E1118" i="5" s="1"/>
  <c r="F1118" i="5" s="1"/>
  <c r="D1119" i="5"/>
  <c r="E1119" i="5" s="1"/>
  <c r="F1119" i="5" s="1"/>
  <c r="D1120" i="5"/>
  <c r="E1120" i="5" s="1"/>
  <c r="F1120" i="5" s="1"/>
  <c r="D1121" i="5"/>
  <c r="E1121" i="5" s="1"/>
  <c r="F1121" i="5" s="1"/>
  <c r="D1122" i="5"/>
  <c r="E1122" i="5" s="1"/>
  <c r="F1122" i="5" s="1"/>
  <c r="D1123" i="5"/>
  <c r="E1123" i="5" s="1"/>
  <c r="F1123" i="5" s="1"/>
  <c r="D1124" i="5"/>
  <c r="E1124" i="5" s="1"/>
  <c r="F1124" i="5" s="1"/>
  <c r="D1125" i="5"/>
  <c r="E1125" i="5" s="1"/>
  <c r="F1125" i="5" s="1"/>
  <c r="D1126" i="5"/>
  <c r="E1126" i="5" s="1"/>
  <c r="F1126" i="5" s="1"/>
  <c r="D1127" i="5"/>
  <c r="E1127" i="5" s="1"/>
  <c r="F1127" i="5" s="1"/>
  <c r="D1128" i="5"/>
  <c r="E1128" i="5" s="1"/>
  <c r="F1128" i="5" s="1"/>
  <c r="D1129" i="5"/>
  <c r="E1129" i="5" s="1"/>
  <c r="F1129" i="5" s="1"/>
  <c r="D1130" i="5"/>
  <c r="E1130" i="5" s="1"/>
  <c r="F1130" i="5" s="1"/>
  <c r="D1131" i="5"/>
  <c r="E1131" i="5" s="1"/>
  <c r="F1131" i="5" s="1"/>
  <c r="D1132" i="5"/>
  <c r="E1132" i="5" s="1"/>
  <c r="F1132" i="5" s="1"/>
  <c r="D1133" i="5"/>
  <c r="E1133" i="5" s="1"/>
  <c r="F1133" i="5" s="1"/>
  <c r="D1134" i="5"/>
  <c r="E1134" i="5" s="1"/>
  <c r="F1134" i="5" s="1"/>
  <c r="D1135" i="5"/>
  <c r="E1135" i="5" s="1"/>
  <c r="F1135" i="5" s="1"/>
  <c r="D1136" i="5"/>
  <c r="E1136" i="5" s="1"/>
  <c r="F1136" i="5" s="1"/>
  <c r="D1137" i="5"/>
  <c r="E1137" i="5" s="1"/>
  <c r="F1137" i="5" s="1"/>
  <c r="D1138" i="5"/>
  <c r="E1138" i="5" s="1"/>
  <c r="F1138" i="5" s="1"/>
  <c r="D1139" i="5"/>
  <c r="E1139" i="5" s="1"/>
  <c r="F1139" i="5" s="1"/>
  <c r="D1140" i="5"/>
  <c r="E1140" i="5" s="1"/>
  <c r="F1140" i="5" s="1"/>
  <c r="D1141" i="5"/>
  <c r="E1141" i="5" s="1"/>
  <c r="F1141" i="5" s="1"/>
  <c r="D1142" i="5"/>
  <c r="E1142" i="5" s="1"/>
  <c r="F1142" i="5" s="1"/>
  <c r="D1143" i="5"/>
  <c r="E1143" i="5" s="1"/>
  <c r="F1143" i="5" s="1"/>
  <c r="D1144" i="5"/>
  <c r="E1144" i="5" s="1"/>
  <c r="F1144" i="5" s="1"/>
  <c r="D1145" i="5"/>
  <c r="E1145" i="5" s="1"/>
  <c r="F1145" i="5" s="1"/>
  <c r="D1146" i="5"/>
  <c r="E1146" i="5" s="1"/>
  <c r="F1146" i="5" s="1"/>
  <c r="D1147" i="5"/>
  <c r="E1147" i="5" s="1"/>
  <c r="F1147" i="5" s="1"/>
  <c r="D1148" i="5"/>
  <c r="E1148" i="5" s="1"/>
  <c r="F1148" i="5" s="1"/>
  <c r="D1149" i="5"/>
  <c r="E1149" i="5" s="1"/>
  <c r="F1149" i="5" s="1"/>
  <c r="D1150" i="5"/>
  <c r="E1150" i="5" s="1"/>
  <c r="F1150" i="5" s="1"/>
  <c r="D1151" i="5"/>
  <c r="E1151" i="5" s="1"/>
  <c r="F1151" i="5" s="1"/>
  <c r="D1152" i="5"/>
  <c r="E1152" i="5" s="1"/>
  <c r="F1152" i="5" s="1"/>
  <c r="D1153" i="5"/>
  <c r="E1153" i="5" s="1"/>
  <c r="F1153" i="5" s="1"/>
  <c r="D1154" i="5"/>
  <c r="E1154" i="5" s="1"/>
  <c r="F1154" i="5" s="1"/>
  <c r="D1155" i="5"/>
  <c r="E1155" i="5" s="1"/>
  <c r="F1155" i="5" s="1"/>
  <c r="D1156" i="5"/>
  <c r="E1156" i="5" s="1"/>
  <c r="F1156" i="5" s="1"/>
  <c r="D1157" i="5"/>
  <c r="E1157" i="5" s="1"/>
  <c r="F1157" i="5" s="1"/>
  <c r="D1158" i="5"/>
  <c r="E1158" i="5" s="1"/>
  <c r="F1158" i="5" s="1"/>
  <c r="D1159" i="5"/>
  <c r="E1159" i="5" s="1"/>
  <c r="F1159" i="5" s="1"/>
  <c r="D1160" i="5"/>
  <c r="E1160" i="5" s="1"/>
  <c r="F1160" i="5" s="1"/>
  <c r="D1161" i="5"/>
  <c r="E1161" i="5" s="1"/>
  <c r="F1161" i="5" s="1"/>
  <c r="D1162" i="5"/>
  <c r="E1162" i="5" s="1"/>
  <c r="F1162" i="5" s="1"/>
  <c r="D1163" i="5"/>
  <c r="E1163" i="5" s="1"/>
  <c r="F1163" i="5" s="1"/>
  <c r="D1164" i="5"/>
  <c r="E1164" i="5" s="1"/>
  <c r="F1164" i="5" s="1"/>
  <c r="D1165" i="5"/>
  <c r="E1165" i="5" s="1"/>
  <c r="F1165" i="5" s="1"/>
  <c r="D1166" i="5"/>
  <c r="E1166" i="5" s="1"/>
  <c r="F1166" i="5" s="1"/>
  <c r="D1167" i="5"/>
  <c r="E1167" i="5" s="1"/>
  <c r="F1167" i="5" s="1"/>
  <c r="D1168" i="5"/>
  <c r="E1168" i="5" s="1"/>
  <c r="F1168" i="5" s="1"/>
  <c r="D1169" i="5"/>
  <c r="E1169" i="5" s="1"/>
  <c r="F1169" i="5" s="1"/>
  <c r="D1170" i="5"/>
  <c r="E1170" i="5" s="1"/>
  <c r="F1170" i="5" s="1"/>
  <c r="D1171" i="5"/>
  <c r="E1171" i="5" s="1"/>
  <c r="F1171" i="5" s="1"/>
  <c r="D1172" i="5"/>
  <c r="E1172" i="5" s="1"/>
  <c r="F1172" i="5" s="1"/>
  <c r="D1173" i="5"/>
  <c r="E1173" i="5" s="1"/>
  <c r="F1173" i="5" s="1"/>
  <c r="D1174" i="5"/>
  <c r="E1174" i="5" s="1"/>
  <c r="F1174" i="5" s="1"/>
  <c r="D1175" i="5"/>
  <c r="E1175" i="5" s="1"/>
  <c r="F1175" i="5" s="1"/>
  <c r="D1176" i="5"/>
  <c r="E1176" i="5" s="1"/>
  <c r="F1176" i="5" s="1"/>
  <c r="D1177" i="5"/>
  <c r="E1177" i="5" s="1"/>
  <c r="F1177" i="5" s="1"/>
  <c r="D1178" i="5"/>
  <c r="E1178" i="5" s="1"/>
  <c r="F1178" i="5" s="1"/>
  <c r="D1179" i="5"/>
  <c r="E1179" i="5" s="1"/>
  <c r="F1179" i="5" s="1"/>
  <c r="D1180" i="5"/>
  <c r="E1180" i="5" s="1"/>
  <c r="F1180" i="5" s="1"/>
  <c r="D1181" i="5"/>
  <c r="E1181" i="5" s="1"/>
  <c r="F1181" i="5" s="1"/>
  <c r="D1182" i="5"/>
  <c r="E1182" i="5" s="1"/>
  <c r="F1182" i="5" s="1"/>
  <c r="D1183" i="5"/>
  <c r="E1183" i="5" s="1"/>
  <c r="F1183" i="5" s="1"/>
  <c r="D1184" i="5"/>
  <c r="E1184" i="5" s="1"/>
  <c r="F1184" i="5" s="1"/>
  <c r="D1185" i="5"/>
  <c r="E1185" i="5" s="1"/>
  <c r="F1185" i="5" s="1"/>
  <c r="D1186" i="5"/>
  <c r="E1186" i="5" s="1"/>
  <c r="F1186" i="5" s="1"/>
  <c r="D1187" i="5"/>
  <c r="E1187" i="5" s="1"/>
  <c r="F1187" i="5" s="1"/>
  <c r="D1188" i="5"/>
  <c r="E1188" i="5" s="1"/>
  <c r="F1188" i="5" s="1"/>
  <c r="D1189" i="5"/>
  <c r="E1189" i="5" s="1"/>
  <c r="F1189" i="5" s="1"/>
  <c r="D1190" i="5"/>
  <c r="E1190" i="5" s="1"/>
  <c r="F1190" i="5" s="1"/>
  <c r="D1191" i="5"/>
  <c r="E1191" i="5" s="1"/>
  <c r="F1191" i="5" s="1"/>
  <c r="D1192" i="5"/>
  <c r="E1192" i="5" s="1"/>
  <c r="F1192" i="5" s="1"/>
  <c r="D1193" i="5"/>
  <c r="E1193" i="5" s="1"/>
  <c r="F1193" i="5" s="1"/>
  <c r="D1194" i="5"/>
  <c r="E1194" i="5" s="1"/>
  <c r="F1194" i="5" s="1"/>
  <c r="D1195" i="5"/>
  <c r="E1195" i="5" s="1"/>
  <c r="F1195" i="5" s="1"/>
  <c r="D1196" i="5"/>
  <c r="E1196" i="5" s="1"/>
  <c r="F1196" i="5" s="1"/>
  <c r="D1197" i="5"/>
  <c r="E1197" i="5" s="1"/>
  <c r="F1197" i="5" s="1"/>
  <c r="D1198" i="5"/>
  <c r="E1198" i="5" s="1"/>
  <c r="F1198" i="5" s="1"/>
  <c r="D1199" i="5"/>
  <c r="E1199" i="5" s="1"/>
  <c r="F1199" i="5" s="1"/>
  <c r="D1200" i="5"/>
  <c r="E1200" i="5" s="1"/>
  <c r="F1200" i="5" s="1"/>
  <c r="D1201" i="5"/>
  <c r="E1201" i="5" s="1"/>
  <c r="F1201" i="5" s="1"/>
  <c r="D1202" i="5"/>
  <c r="E1202" i="5" s="1"/>
  <c r="F1202" i="5" s="1"/>
  <c r="D1203" i="5"/>
  <c r="E1203" i="5" s="1"/>
  <c r="F1203" i="5" s="1"/>
  <c r="D1204" i="5"/>
  <c r="E1204" i="5" s="1"/>
  <c r="F1204" i="5" s="1"/>
  <c r="D1205" i="5"/>
  <c r="E1205" i="5" s="1"/>
  <c r="F1205" i="5" s="1"/>
  <c r="D1206" i="5"/>
  <c r="E1206" i="5" s="1"/>
  <c r="F1206" i="5" s="1"/>
  <c r="D1207" i="5"/>
  <c r="E1207" i="5" s="1"/>
  <c r="F1207" i="5" s="1"/>
  <c r="D1208" i="5"/>
  <c r="E1208" i="5" s="1"/>
  <c r="F1208" i="5" s="1"/>
  <c r="D1209" i="5"/>
  <c r="E1209" i="5" s="1"/>
  <c r="F1209" i="5" s="1"/>
  <c r="D1210" i="5"/>
  <c r="E1210" i="5" s="1"/>
  <c r="F1210" i="5" s="1"/>
  <c r="D1211" i="5"/>
  <c r="E1211" i="5" s="1"/>
  <c r="F1211" i="5" s="1"/>
  <c r="D1212" i="5"/>
  <c r="E1212" i="5" s="1"/>
  <c r="F1212" i="5" s="1"/>
  <c r="D1213" i="5"/>
  <c r="E1213" i="5" s="1"/>
  <c r="F1213" i="5" s="1"/>
  <c r="D1214" i="5"/>
  <c r="E1214" i="5" s="1"/>
  <c r="F1214" i="5" s="1"/>
  <c r="D1215" i="5"/>
  <c r="E1215" i="5" s="1"/>
  <c r="F1215" i="5" s="1"/>
  <c r="D1216" i="5"/>
  <c r="E1216" i="5" s="1"/>
  <c r="F1216" i="5" s="1"/>
  <c r="D1217" i="5"/>
  <c r="E1217" i="5" s="1"/>
  <c r="F1217" i="5" s="1"/>
  <c r="D1218" i="5"/>
  <c r="E1218" i="5" s="1"/>
  <c r="F1218" i="5" s="1"/>
  <c r="D1219" i="5"/>
  <c r="E1219" i="5" s="1"/>
  <c r="F1219" i="5" s="1"/>
  <c r="D1220" i="5"/>
  <c r="E1220" i="5" s="1"/>
  <c r="F1220" i="5" s="1"/>
  <c r="D1221" i="5"/>
  <c r="E1221" i="5" s="1"/>
  <c r="F1221" i="5" s="1"/>
  <c r="D1222" i="5"/>
  <c r="E1222" i="5" s="1"/>
  <c r="F1222" i="5" s="1"/>
  <c r="D1223" i="5"/>
  <c r="E1223" i="5" s="1"/>
  <c r="F1223" i="5" s="1"/>
  <c r="D1224" i="5"/>
  <c r="E1224" i="5" s="1"/>
  <c r="F1224" i="5" s="1"/>
  <c r="D1225" i="5"/>
  <c r="E1225" i="5" s="1"/>
  <c r="F1225" i="5" s="1"/>
  <c r="D1226" i="5"/>
  <c r="E1226" i="5" s="1"/>
  <c r="F1226" i="5" s="1"/>
  <c r="D1227" i="5"/>
  <c r="E1227" i="5" s="1"/>
  <c r="F1227" i="5" s="1"/>
  <c r="D1228" i="5"/>
  <c r="E1228" i="5" s="1"/>
  <c r="F1228" i="5" s="1"/>
  <c r="D1229" i="5"/>
  <c r="E1229" i="5" s="1"/>
  <c r="F1229" i="5" s="1"/>
  <c r="D1230" i="5"/>
  <c r="E1230" i="5" s="1"/>
  <c r="F1230" i="5" s="1"/>
  <c r="D1231" i="5"/>
  <c r="E1231" i="5" s="1"/>
  <c r="F1231" i="5" s="1"/>
  <c r="D1232" i="5"/>
  <c r="E1232" i="5" s="1"/>
  <c r="F1232" i="5" s="1"/>
  <c r="D1233" i="5"/>
  <c r="E1233" i="5" s="1"/>
  <c r="F1233" i="5" s="1"/>
  <c r="D1234" i="5"/>
  <c r="E1234" i="5" s="1"/>
  <c r="F1234" i="5" s="1"/>
  <c r="D1235" i="5"/>
  <c r="E1235" i="5" s="1"/>
  <c r="F1235" i="5" s="1"/>
  <c r="D1236" i="5"/>
  <c r="E1236" i="5" s="1"/>
  <c r="F1236" i="5" s="1"/>
  <c r="D1237" i="5"/>
  <c r="E1237" i="5" s="1"/>
  <c r="F1237" i="5" s="1"/>
  <c r="D1238" i="5"/>
  <c r="E1238" i="5" s="1"/>
  <c r="F1238" i="5" s="1"/>
  <c r="D1239" i="5"/>
  <c r="E1239" i="5" s="1"/>
  <c r="F1239" i="5" s="1"/>
  <c r="D1240" i="5"/>
  <c r="E1240" i="5" s="1"/>
  <c r="F1240" i="5" s="1"/>
  <c r="D1241" i="5"/>
  <c r="E1241" i="5" s="1"/>
  <c r="F1241" i="5" s="1"/>
  <c r="D1242" i="5"/>
  <c r="E1242" i="5" s="1"/>
  <c r="F1242" i="5" s="1"/>
  <c r="D1243" i="5"/>
  <c r="E1243" i="5" s="1"/>
  <c r="F1243" i="5" s="1"/>
  <c r="D1244" i="5"/>
  <c r="E1244" i="5" s="1"/>
  <c r="F1244" i="5" s="1"/>
  <c r="D1245" i="5"/>
  <c r="E1245" i="5" s="1"/>
  <c r="F1245" i="5" s="1"/>
  <c r="D1246" i="5"/>
  <c r="E1246" i="5" s="1"/>
  <c r="F1246" i="5" s="1"/>
  <c r="D1247" i="5"/>
  <c r="E1247" i="5" s="1"/>
  <c r="F1247" i="5" s="1"/>
  <c r="D1248" i="5"/>
  <c r="E1248" i="5" s="1"/>
  <c r="F1248" i="5" s="1"/>
  <c r="D1249" i="5"/>
  <c r="E1249" i="5" s="1"/>
  <c r="F1249" i="5" s="1"/>
  <c r="D1250" i="5"/>
  <c r="E1250" i="5" s="1"/>
  <c r="F1250" i="5" s="1"/>
  <c r="D1251" i="5"/>
  <c r="E1251" i="5" s="1"/>
  <c r="F1251" i="5" s="1"/>
  <c r="D1252" i="5"/>
  <c r="E1252" i="5" s="1"/>
  <c r="F1252" i="5" s="1"/>
  <c r="D1253" i="5"/>
  <c r="E1253" i="5" s="1"/>
  <c r="F1253" i="5" s="1"/>
  <c r="D1254" i="5"/>
  <c r="E1254" i="5" s="1"/>
  <c r="F1254" i="5" s="1"/>
  <c r="D1255" i="5"/>
  <c r="E1255" i="5" s="1"/>
  <c r="F1255" i="5" s="1"/>
  <c r="D1256" i="5"/>
  <c r="E1256" i="5" s="1"/>
  <c r="F1256" i="5" s="1"/>
  <c r="D1257" i="5"/>
  <c r="E1257" i="5" s="1"/>
  <c r="F1257" i="5" s="1"/>
  <c r="D1258" i="5"/>
  <c r="E1258" i="5" s="1"/>
  <c r="F1258" i="5" s="1"/>
  <c r="D1259" i="5"/>
  <c r="E1259" i="5" s="1"/>
  <c r="F1259" i="5" s="1"/>
  <c r="D1260" i="5"/>
  <c r="E1260" i="5" s="1"/>
  <c r="F1260" i="5" s="1"/>
  <c r="D1261" i="5"/>
  <c r="E1261" i="5" s="1"/>
  <c r="F1261" i="5" s="1"/>
  <c r="D1262" i="5"/>
  <c r="E1262" i="5" s="1"/>
  <c r="F1262" i="5" s="1"/>
  <c r="D1263" i="5"/>
  <c r="E1263" i="5" s="1"/>
  <c r="F1263" i="5" s="1"/>
  <c r="D1264" i="5"/>
  <c r="E1264" i="5" s="1"/>
  <c r="F1264" i="5" s="1"/>
  <c r="D1265" i="5"/>
  <c r="E1265" i="5" s="1"/>
  <c r="F1265" i="5" s="1"/>
  <c r="D1266" i="5"/>
  <c r="E1266" i="5" s="1"/>
  <c r="F1266" i="5" s="1"/>
  <c r="D1267" i="5"/>
  <c r="E1267" i="5" s="1"/>
  <c r="F1267" i="5" s="1"/>
  <c r="D1268" i="5"/>
  <c r="E1268" i="5" s="1"/>
  <c r="F1268" i="5" s="1"/>
  <c r="D1269" i="5"/>
  <c r="E1269" i="5" s="1"/>
  <c r="F1269" i="5" s="1"/>
  <c r="D1270" i="5"/>
  <c r="E1270" i="5" s="1"/>
  <c r="F1270" i="5" s="1"/>
  <c r="D1271" i="5"/>
  <c r="E1271" i="5" s="1"/>
  <c r="F1271" i="5" s="1"/>
  <c r="D1272" i="5"/>
  <c r="E1272" i="5" s="1"/>
  <c r="F1272" i="5" s="1"/>
  <c r="D1273" i="5"/>
  <c r="E1273" i="5" s="1"/>
  <c r="F1273" i="5" s="1"/>
  <c r="D1274" i="5"/>
  <c r="E1274" i="5" s="1"/>
  <c r="F1274" i="5" s="1"/>
  <c r="D1275" i="5"/>
  <c r="E1275" i="5" s="1"/>
  <c r="F1275" i="5" s="1"/>
  <c r="D1276" i="5"/>
  <c r="E1276" i="5" s="1"/>
  <c r="F1276" i="5" s="1"/>
  <c r="D1277" i="5"/>
  <c r="E1277" i="5" s="1"/>
  <c r="F1277" i="5" s="1"/>
  <c r="D1278" i="5"/>
  <c r="E1278" i="5" s="1"/>
  <c r="F1278" i="5" s="1"/>
  <c r="D1279" i="5"/>
  <c r="E1279" i="5" s="1"/>
  <c r="F1279" i="5" s="1"/>
  <c r="D1280" i="5"/>
  <c r="E1280" i="5" s="1"/>
  <c r="F1280" i="5" s="1"/>
  <c r="D1281" i="5"/>
  <c r="E1281" i="5" s="1"/>
  <c r="F1281" i="5" s="1"/>
  <c r="D1282" i="5"/>
  <c r="E1282" i="5" s="1"/>
  <c r="F1282" i="5" s="1"/>
  <c r="D1283" i="5"/>
  <c r="E1283" i="5" s="1"/>
  <c r="F1283" i="5" s="1"/>
  <c r="D1284" i="5"/>
  <c r="E1284" i="5" s="1"/>
  <c r="F1284" i="5" s="1"/>
  <c r="D1285" i="5"/>
  <c r="E1285" i="5" s="1"/>
  <c r="F1285" i="5" s="1"/>
  <c r="D1286" i="5"/>
  <c r="E1286" i="5" s="1"/>
  <c r="F1286" i="5" s="1"/>
  <c r="D1287" i="5"/>
  <c r="E1287" i="5" s="1"/>
  <c r="F1287" i="5" s="1"/>
  <c r="D1288" i="5"/>
  <c r="E1288" i="5" s="1"/>
  <c r="F1288" i="5" s="1"/>
  <c r="D1289" i="5"/>
  <c r="E1289" i="5" s="1"/>
  <c r="F1289" i="5" s="1"/>
  <c r="D1290" i="5"/>
  <c r="E1290" i="5" s="1"/>
  <c r="F1290" i="5" s="1"/>
  <c r="D1291" i="5"/>
  <c r="E1291" i="5" s="1"/>
  <c r="F1291" i="5" s="1"/>
  <c r="D1292" i="5"/>
  <c r="E1292" i="5" s="1"/>
  <c r="F1292" i="5" s="1"/>
  <c r="D1293" i="5"/>
  <c r="E1293" i="5" s="1"/>
  <c r="F1293" i="5" s="1"/>
  <c r="D1294" i="5"/>
  <c r="E1294" i="5" s="1"/>
  <c r="F1294" i="5" s="1"/>
  <c r="D1295" i="5"/>
  <c r="E1295" i="5" s="1"/>
  <c r="F1295" i="5" s="1"/>
  <c r="D1296" i="5"/>
  <c r="E1296" i="5" s="1"/>
  <c r="F1296" i="5" s="1"/>
  <c r="D1297" i="5"/>
  <c r="E1297" i="5" s="1"/>
  <c r="F1297" i="5" s="1"/>
  <c r="D1298" i="5"/>
  <c r="E1298" i="5" s="1"/>
  <c r="F1298" i="5" s="1"/>
  <c r="D1299" i="5"/>
  <c r="E1299" i="5" s="1"/>
  <c r="F1299" i="5" s="1"/>
  <c r="D1300" i="5"/>
  <c r="E1300" i="5" s="1"/>
  <c r="F1300" i="5" s="1"/>
  <c r="D1301" i="5"/>
  <c r="E1301" i="5" s="1"/>
  <c r="F1301" i="5" s="1"/>
  <c r="D1302" i="5"/>
  <c r="E1302" i="5" s="1"/>
  <c r="F1302" i="5" s="1"/>
  <c r="D1303" i="5"/>
  <c r="E1303" i="5" s="1"/>
  <c r="F1303" i="5" s="1"/>
  <c r="D1304" i="5"/>
  <c r="E1304" i="5" s="1"/>
  <c r="F1304" i="5" s="1"/>
  <c r="D1305" i="5"/>
  <c r="E1305" i="5" s="1"/>
  <c r="F1305" i="5" s="1"/>
  <c r="D1306" i="5"/>
  <c r="E1306" i="5" s="1"/>
  <c r="F1306" i="5" s="1"/>
  <c r="D1307" i="5"/>
  <c r="E1307" i="5" s="1"/>
  <c r="F1307" i="5" s="1"/>
  <c r="D1308" i="5"/>
  <c r="E1308" i="5" s="1"/>
  <c r="F1308" i="5" s="1"/>
  <c r="D1309" i="5"/>
  <c r="E1309" i="5" s="1"/>
  <c r="F1309" i="5" s="1"/>
  <c r="D1310" i="5"/>
  <c r="E1310" i="5" s="1"/>
  <c r="F1310" i="5" s="1"/>
  <c r="D1311" i="5"/>
  <c r="E1311" i="5" s="1"/>
  <c r="F1311" i="5" s="1"/>
  <c r="D1312" i="5"/>
  <c r="E1312" i="5" s="1"/>
  <c r="F1312" i="5" s="1"/>
  <c r="D1313" i="5"/>
  <c r="E1313" i="5" s="1"/>
  <c r="F1313" i="5" s="1"/>
  <c r="D1314" i="5"/>
  <c r="E1314" i="5" s="1"/>
  <c r="F1314" i="5" s="1"/>
  <c r="D1315" i="5"/>
  <c r="E1315" i="5" s="1"/>
  <c r="F1315" i="5" s="1"/>
  <c r="D1316" i="5"/>
  <c r="E1316" i="5" s="1"/>
  <c r="F1316" i="5" s="1"/>
  <c r="D1317" i="5"/>
  <c r="E1317" i="5" s="1"/>
  <c r="F1317" i="5" s="1"/>
  <c r="D1318" i="5"/>
  <c r="E1318" i="5" s="1"/>
  <c r="F1318" i="5" s="1"/>
  <c r="D1319" i="5"/>
  <c r="E1319" i="5" s="1"/>
  <c r="F1319" i="5" s="1"/>
  <c r="D1320" i="5"/>
  <c r="E1320" i="5" s="1"/>
  <c r="F1320" i="5" s="1"/>
  <c r="D1321" i="5"/>
  <c r="E1321" i="5" s="1"/>
  <c r="F1321" i="5" s="1"/>
  <c r="D1322" i="5"/>
  <c r="E1322" i="5" s="1"/>
  <c r="F1322" i="5" s="1"/>
  <c r="D1323" i="5"/>
  <c r="E1323" i="5" s="1"/>
  <c r="F1323" i="5" s="1"/>
  <c r="D1324" i="5"/>
  <c r="E1324" i="5" s="1"/>
  <c r="F1324" i="5" s="1"/>
  <c r="D1325" i="5"/>
  <c r="E1325" i="5" s="1"/>
  <c r="F1325" i="5" s="1"/>
  <c r="D1326" i="5"/>
  <c r="E1326" i="5" s="1"/>
  <c r="F1326" i="5" s="1"/>
  <c r="D1327" i="5"/>
  <c r="E1327" i="5" s="1"/>
  <c r="F1327" i="5" s="1"/>
  <c r="D1328" i="5"/>
  <c r="E1328" i="5" s="1"/>
  <c r="F1328" i="5" s="1"/>
  <c r="D1329" i="5"/>
  <c r="E1329" i="5" s="1"/>
  <c r="F1329" i="5" s="1"/>
  <c r="D1330" i="5"/>
  <c r="E1330" i="5" s="1"/>
  <c r="F1330" i="5" s="1"/>
  <c r="D1331" i="5"/>
  <c r="E1331" i="5" s="1"/>
  <c r="F1331" i="5" s="1"/>
  <c r="D1332" i="5"/>
  <c r="E1332" i="5" s="1"/>
  <c r="F1332" i="5" s="1"/>
  <c r="D1333" i="5"/>
  <c r="E1333" i="5" s="1"/>
  <c r="F1333" i="5" s="1"/>
  <c r="D1334" i="5"/>
  <c r="E1334" i="5" s="1"/>
  <c r="F1334" i="5" s="1"/>
  <c r="D1335" i="5"/>
  <c r="E1335" i="5" s="1"/>
  <c r="F1335" i="5" s="1"/>
  <c r="D1336" i="5"/>
  <c r="E1336" i="5" s="1"/>
  <c r="F1336" i="5" s="1"/>
  <c r="D1337" i="5"/>
  <c r="E1337" i="5" s="1"/>
  <c r="F1337" i="5" s="1"/>
  <c r="D1338" i="5"/>
  <c r="E1338" i="5" s="1"/>
  <c r="F1338" i="5" s="1"/>
  <c r="D1339" i="5"/>
  <c r="E1339" i="5" s="1"/>
  <c r="F1339" i="5" s="1"/>
  <c r="D1340" i="5"/>
  <c r="E1340" i="5" s="1"/>
  <c r="F1340" i="5" s="1"/>
  <c r="D1341" i="5"/>
  <c r="E1341" i="5" s="1"/>
  <c r="F1341" i="5" s="1"/>
  <c r="D1342" i="5"/>
  <c r="E1342" i="5" s="1"/>
  <c r="F1342" i="5" s="1"/>
  <c r="D1343" i="5"/>
  <c r="E1343" i="5" s="1"/>
  <c r="F1343" i="5" s="1"/>
  <c r="D1344" i="5"/>
  <c r="E1344" i="5" s="1"/>
  <c r="F1344" i="5" s="1"/>
  <c r="D1345" i="5"/>
  <c r="E1345" i="5" s="1"/>
  <c r="F1345" i="5" s="1"/>
  <c r="D1346" i="5"/>
  <c r="E1346" i="5" s="1"/>
  <c r="F1346" i="5" s="1"/>
  <c r="D1347" i="5"/>
  <c r="E1347" i="5" s="1"/>
  <c r="F1347" i="5" s="1"/>
  <c r="D1348" i="5"/>
  <c r="E1348" i="5" s="1"/>
  <c r="F1348" i="5" s="1"/>
  <c r="D1349" i="5"/>
  <c r="E1349" i="5" s="1"/>
  <c r="F1349" i="5" s="1"/>
  <c r="D1350" i="5"/>
  <c r="E1350" i="5" s="1"/>
  <c r="F1350" i="5" s="1"/>
  <c r="D1351" i="5"/>
  <c r="E1351" i="5" s="1"/>
  <c r="F1351" i="5" s="1"/>
  <c r="D1352" i="5"/>
  <c r="E1352" i="5" s="1"/>
  <c r="F1352" i="5" s="1"/>
  <c r="D1353" i="5"/>
  <c r="E1353" i="5" s="1"/>
  <c r="F1353" i="5" s="1"/>
  <c r="D1354" i="5"/>
  <c r="E1354" i="5" s="1"/>
  <c r="F1354" i="5" s="1"/>
  <c r="D1355" i="5"/>
  <c r="E1355" i="5" s="1"/>
  <c r="F1355" i="5" s="1"/>
  <c r="D1356" i="5"/>
  <c r="E1356" i="5" s="1"/>
  <c r="F1356" i="5" s="1"/>
  <c r="D1357" i="5"/>
  <c r="E1357" i="5" s="1"/>
  <c r="F1357" i="5" s="1"/>
  <c r="D1358" i="5"/>
  <c r="E1358" i="5" s="1"/>
  <c r="F1358" i="5" s="1"/>
  <c r="D1359" i="5"/>
  <c r="E1359" i="5" s="1"/>
  <c r="F1359" i="5" s="1"/>
  <c r="D1360" i="5"/>
  <c r="E1360" i="5" s="1"/>
  <c r="F1360" i="5" s="1"/>
  <c r="D1361" i="5"/>
  <c r="E1361" i="5" s="1"/>
  <c r="F1361" i="5" s="1"/>
  <c r="D1362" i="5"/>
  <c r="E1362" i="5" s="1"/>
  <c r="F1362" i="5" s="1"/>
  <c r="D1363" i="5"/>
  <c r="E1363" i="5" s="1"/>
  <c r="F1363" i="5" s="1"/>
  <c r="D1364" i="5"/>
  <c r="E1364" i="5" s="1"/>
  <c r="F1364" i="5" s="1"/>
  <c r="D1365" i="5"/>
  <c r="E1365" i="5" s="1"/>
  <c r="F1365" i="5" s="1"/>
  <c r="D1366" i="5"/>
  <c r="E1366" i="5" s="1"/>
  <c r="F1366" i="5" s="1"/>
  <c r="D1367" i="5"/>
  <c r="E1367" i="5" s="1"/>
  <c r="F1367" i="5" s="1"/>
  <c r="D1368" i="5"/>
  <c r="E1368" i="5" s="1"/>
  <c r="F1368" i="5" s="1"/>
  <c r="D1369" i="5"/>
  <c r="E1369" i="5" s="1"/>
  <c r="F1369" i="5" s="1"/>
  <c r="D1370" i="5"/>
  <c r="E1370" i="5" s="1"/>
  <c r="F1370" i="5" s="1"/>
  <c r="D1371" i="5"/>
  <c r="E1371" i="5" s="1"/>
  <c r="F1371" i="5" s="1"/>
  <c r="D1372" i="5"/>
  <c r="E1372" i="5" s="1"/>
  <c r="F1372" i="5" s="1"/>
  <c r="D1373" i="5"/>
  <c r="E1373" i="5" s="1"/>
  <c r="F1373" i="5" s="1"/>
  <c r="D1374" i="5"/>
  <c r="E1374" i="5" s="1"/>
  <c r="F1374" i="5" s="1"/>
  <c r="D1375" i="5"/>
  <c r="E1375" i="5" s="1"/>
  <c r="F1375" i="5" s="1"/>
  <c r="D1376" i="5"/>
  <c r="E1376" i="5" s="1"/>
  <c r="F1376" i="5" s="1"/>
  <c r="D1377" i="5"/>
  <c r="E1377" i="5" s="1"/>
  <c r="F1377" i="5" s="1"/>
  <c r="D1378" i="5"/>
  <c r="E1378" i="5" s="1"/>
  <c r="F1378" i="5" s="1"/>
  <c r="D1379" i="5"/>
  <c r="E1379" i="5" s="1"/>
  <c r="F1379" i="5" s="1"/>
  <c r="D1380" i="5"/>
  <c r="E1380" i="5" s="1"/>
  <c r="F1380" i="5" s="1"/>
  <c r="D1381" i="5"/>
  <c r="E1381" i="5" s="1"/>
  <c r="F1381" i="5" s="1"/>
  <c r="D1382" i="5"/>
  <c r="E1382" i="5" s="1"/>
  <c r="F1382" i="5" s="1"/>
  <c r="D1383" i="5"/>
  <c r="E1383" i="5" s="1"/>
  <c r="F1383" i="5" s="1"/>
  <c r="D1384" i="5"/>
  <c r="E1384" i="5" s="1"/>
  <c r="F1384" i="5" s="1"/>
  <c r="D1385" i="5"/>
  <c r="E1385" i="5" s="1"/>
  <c r="F1385" i="5" s="1"/>
  <c r="D1386" i="5"/>
  <c r="E1386" i="5" s="1"/>
  <c r="F1386" i="5" s="1"/>
  <c r="D1387" i="5"/>
  <c r="E1387" i="5" s="1"/>
  <c r="F1387" i="5" s="1"/>
  <c r="D1388" i="5"/>
  <c r="E1388" i="5" s="1"/>
  <c r="F1388" i="5" s="1"/>
  <c r="D1389" i="5"/>
  <c r="E1389" i="5" s="1"/>
  <c r="F1389" i="5" s="1"/>
  <c r="D1390" i="5"/>
  <c r="E1390" i="5" s="1"/>
  <c r="F1390" i="5" s="1"/>
  <c r="D1391" i="5"/>
  <c r="E1391" i="5" s="1"/>
  <c r="F1391" i="5" s="1"/>
  <c r="D1392" i="5"/>
  <c r="E1392" i="5" s="1"/>
  <c r="F1392" i="5" s="1"/>
  <c r="D1393" i="5"/>
  <c r="E1393" i="5" s="1"/>
  <c r="F1393" i="5" s="1"/>
  <c r="D1394" i="5"/>
  <c r="E1394" i="5" s="1"/>
  <c r="F1394" i="5" s="1"/>
  <c r="D1395" i="5"/>
  <c r="E1395" i="5" s="1"/>
  <c r="F1395" i="5" s="1"/>
  <c r="D1396" i="5"/>
  <c r="E1396" i="5" s="1"/>
  <c r="F1396" i="5" s="1"/>
  <c r="D1397" i="5"/>
  <c r="E1397" i="5" s="1"/>
  <c r="F1397" i="5" s="1"/>
  <c r="D1398" i="5"/>
  <c r="E1398" i="5" s="1"/>
  <c r="F1398" i="5" s="1"/>
  <c r="D1399" i="5"/>
  <c r="E1399" i="5" s="1"/>
  <c r="F1399" i="5" s="1"/>
  <c r="D1400" i="5"/>
  <c r="E1400" i="5" s="1"/>
  <c r="F1400" i="5" s="1"/>
  <c r="D1401" i="5"/>
  <c r="E1401" i="5" s="1"/>
  <c r="F1401" i="5" s="1"/>
  <c r="D1402" i="5"/>
  <c r="E1402" i="5" s="1"/>
  <c r="F1402" i="5" s="1"/>
  <c r="D1403" i="5"/>
  <c r="E1403" i="5" s="1"/>
  <c r="F1403" i="5" s="1"/>
  <c r="D1404" i="5"/>
  <c r="E1404" i="5" s="1"/>
  <c r="F1404" i="5" s="1"/>
  <c r="D1405" i="5"/>
  <c r="E1405" i="5" s="1"/>
  <c r="F1405" i="5" s="1"/>
  <c r="D1406" i="5"/>
  <c r="E1406" i="5" s="1"/>
  <c r="F1406" i="5" s="1"/>
  <c r="D1407" i="5"/>
  <c r="E1407" i="5" s="1"/>
  <c r="F1407" i="5" s="1"/>
  <c r="D1408" i="5"/>
  <c r="E1408" i="5" s="1"/>
  <c r="F1408" i="5" s="1"/>
  <c r="D1409" i="5"/>
  <c r="E1409" i="5" s="1"/>
  <c r="F1409" i="5" s="1"/>
  <c r="D1410" i="5"/>
  <c r="E1410" i="5" s="1"/>
  <c r="F1410" i="5" s="1"/>
  <c r="D1411" i="5"/>
  <c r="E1411" i="5" s="1"/>
  <c r="F1411" i="5" s="1"/>
  <c r="D1412" i="5"/>
  <c r="E1412" i="5" s="1"/>
  <c r="F1412" i="5" s="1"/>
  <c r="D1413" i="5"/>
  <c r="E1413" i="5" s="1"/>
  <c r="F1413" i="5" s="1"/>
  <c r="D1414" i="5"/>
  <c r="E1414" i="5" s="1"/>
  <c r="F1414" i="5" s="1"/>
  <c r="D1415" i="5"/>
  <c r="E1415" i="5" s="1"/>
  <c r="F1415" i="5" s="1"/>
  <c r="D1416" i="5"/>
  <c r="E1416" i="5" s="1"/>
  <c r="F1416" i="5" s="1"/>
  <c r="D1417" i="5"/>
  <c r="E1417" i="5" s="1"/>
  <c r="F1417" i="5" s="1"/>
  <c r="D1418" i="5"/>
  <c r="E1418" i="5" s="1"/>
  <c r="F1418" i="5" s="1"/>
  <c r="D1419" i="5"/>
  <c r="E1419" i="5" s="1"/>
  <c r="F1419" i="5" s="1"/>
  <c r="D1420" i="5"/>
  <c r="E1420" i="5" s="1"/>
  <c r="F1420" i="5" s="1"/>
  <c r="D1421" i="5"/>
  <c r="E1421" i="5" s="1"/>
  <c r="F1421" i="5" s="1"/>
  <c r="D1422" i="5"/>
  <c r="E1422" i="5" s="1"/>
  <c r="F1422" i="5" s="1"/>
  <c r="D1423" i="5"/>
  <c r="E1423" i="5" s="1"/>
  <c r="F1423" i="5" s="1"/>
  <c r="D1424" i="5"/>
  <c r="E1424" i="5" s="1"/>
  <c r="F1424" i="5" s="1"/>
  <c r="D1425" i="5"/>
  <c r="E1425" i="5" s="1"/>
  <c r="F1425" i="5" s="1"/>
  <c r="D1426" i="5"/>
  <c r="E1426" i="5" s="1"/>
  <c r="F1426" i="5" s="1"/>
  <c r="D1427" i="5"/>
  <c r="E1427" i="5" s="1"/>
  <c r="F1427" i="5" s="1"/>
  <c r="D1428" i="5"/>
  <c r="E1428" i="5" s="1"/>
  <c r="F1428" i="5" s="1"/>
  <c r="D1429" i="5"/>
  <c r="E1429" i="5" s="1"/>
  <c r="F1429" i="5" s="1"/>
  <c r="D1430" i="5"/>
  <c r="E1430" i="5" s="1"/>
  <c r="F1430" i="5" s="1"/>
  <c r="D1431" i="5"/>
  <c r="E1431" i="5" s="1"/>
  <c r="F1431" i="5" s="1"/>
  <c r="D1432" i="5"/>
  <c r="E1432" i="5" s="1"/>
  <c r="F1432" i="5" s="1"/>
  <c r="D1433" i="5"/>
  <c r="E1433" i="5" s="1"/>
  <c r="F1433" i="5" s="1"/>
  <c r="D1434" i="5"/>
  <c r="E1434" i="5" s="1"/>
  <c r="F1434" i="5" s="1"/>
  <c r="D1435" i="5"/>
  <c r="E1435" i="5" s="1"/>
  <c r="F1435" i="5" s="1"/>
  <c r="D1436" i="5"/>
  <c r="E1436" i="5" s="1"/>
  <c r="F1436" i="5" s="1"/>
  <c r="D1437" i="5"/>
  <c r="E1437" i="5" s="1"/>
  <c r="F1437" i="5" s="1"/>
  <c r="D1438" i="5"/>
  <c r="E1438" i="5" s="1"/>
  <c r="F1438" i="5" s="1"/>
  <c r="D1439" i="5"/>
  <c r="E1439" i="5" s="1"/>
  <c r="F1439" i="5" s="1"/>
  <c r="D1440" i="5"/>
  <c r="E1440" i="5" s="1"/>
  <c r="F1440" i="5" s="1"/>
  <c r="D1441" i="5"/>
  <c r="E1441" i="5" s="1"/>
  <c r="F1441" i="5" s="1"/>
  <c r="D1442" i="5"/>
  <c r="E1442" i="5" s="1"/>
  <c r="F1442" i="5" s="1"/>
  <c r="D1443" i="5"/>
  <c r="E1443" i="5" s="1"/>
  <c r="F1443" i="5" s="1"/>
  <c r="D1444" i="5"/>
  <c r="E1444" i="5" s="1"/>
  <c r="F1444" i="5" s="1"/>
  <c r="D1445" i="5"/>
  <c r="E1445" i="5" s="1"/>
  <c r="F1445" i="5" s="1"/>
  <c r="D1446" i="5"/>
  <c r="E1446" i="5" s="1"/>
  <c r="F1446" i="5" s="1"/>
  <c r="D1447" i="5"/>
  <c r="E1447" i="5" s="1"/>
  <c r="F1447" i="5" s="1"/>
  <c r="D1448" i="5"/>
  <c r="E1448" i="5" s="1"/>
  <c r="F1448" i="5" s="1"/>
  <c r="D1449" i="5"/>
  <c r="E1449" i="5" s="1"/>
  <c r="F1449" i="5" s="1"/>
  <c r="D1450" i="5"/>
  <c r="E1450" i="5" s="1"/>
  <c r="F1450" i="5" s="1"/>
  <c r="D1451" i="5"/>
  <c r="E1451" i="5" s="1"/>
  <c r="F1451" i="5" s="1"/>
  <c r="D1452" i="5"/>
  <c r="E1452" i="5" s="1"/>
  <c r="F1452" i="5" s="1"/>
  <c r="D1453" i="5"/>
  <c r="E1453" i="5" s="1"/>
  <c r="F1453" i="5" s="1"/>
  <c r="D1454" i="5"/>
  <c r="E1454" i="5" s="1"/>
  <c r="F1454" i="5" s="1"/>
  <c r="D1455" i="5"/>
  <c r="E1455" i="5" s="1"/>
  <c r="F1455" i="5" s="1"/>
  <c r="D1456" i="5"/>
  <c r="E1456" i="5" s="1"/>
  <c r="F1456" i="5" s="1"/>
  <c r="D1457" i="5"/>
  <c r="E1457" i="5" s="1"/>
  <c r="F1457" i="5" s="1"/>
  <c r="D1458" i="5"/>
  <c r="E1458" i="5" s="1"/>
  <c r="F1458" i="5" s="1"/>
  <c r="D1459" i="5"/>
  <c r="E1459" i="5" s="1"/>
  <c r="F1459" i="5" s="1"/>
  <c r="D1460" i="5"/>
  <c r="E1460" i="5" s="1"/>
  <c r="F1460" i="5" s="1"/>
  <c r="D1461" i="5"/>
  <c r="E1461" i="5" s="1"/>
  <c r="F1461" i="5" s="1"/>
  <c r="D1462" i="5"/>
  <c r="E1462" i="5" s="1"/>
  <c r="F1462" i="5" s="1"/>
  <c r="D1463" i="5"/>
  <c r="E1463" i="5" s="1"/>
  <c r="F1463" i="5" s="1"/>
  <c r="D1464" i="5"/>
  <c r="E1464" i="5" s="1"/>
  <c r="F1464" i="5" s="1"/>
  <c r="D1465" i="5"/>
  <c r="E1465" i="5" s="1"/>
  <c r="F1465" i="5" s="1"/>
  <c r="D1466" i="5"/>
  <c r="E1466" i="5" s="1"/>
  <c r="F1466" i="5" s="1"/>
  <c r="D1467" i="5"/>
  <c r="E1467" i="5" s="1"/>
  <c r="F1467" i="5" s="1"/>
  <c r="D1468" i="5"/>
  <c r="E1468" i="5" s="1"/>
  <c r="F1468" i="5" s="1"/>
  <c r="D1469" i="5"/>
  <c r="E1469" i="5" s="1"/>
  <c r="F1469" i="5" s="1"/>
  <c r="D1470" i="5"/>
  <c r="E1470" i="5" s="1"/>
  <c r="F1470" i="5" s="1"/>
  <c r="D1471" i="5"/>
  <c r="E1471" i="5" s="1"/>
  <c r="F1471" i="5" s="1"/>
  <c r="D1472" i="5"/>
  <c r="E1472" i="5" s="1"/>
  <c r="F1472" i="5" s="1"/>
  <c r="D1473" i="5"/>
  <c r="E1473" i="5" s="1"/>
  <c r="F1473" i="5" s="1"/>
  <c r="D1474" i="5"/>
  <c r="E1474" i="5" s="1"/>
  <c r="F1474" i="5" s="1"/>
  <c r="D1475" i="5"/>
  <c r="E1475" i="5" s="1"/>
  <c r="F1475" i="5" s="1"/>
  <c r="D1476" i="5"/>
  <c r="E1476" i="5" s="1"/>
  <c r="F1476" i="5" s="1"/>
  <c r="D1477" i="5"/>
  <c r="E1477" i="5" s="1"/>
  <c r="F1477" i="5" s="1"/>
  <c r="D1478" i="5"/>
  <c r="E1478" i="5" s="1"/>
  <c r="F1478" i="5" s="1"/>
  <c r="D1479" i="5"/>
  <c r="E1479" i="5" s="1"/>
  <c r="F1479" i="5" s="1"/>
  <c r="D1480" i="5"/>
  <c r="E1480" i="5" s="1"/>
  <c r="F1480" i="5" s="1"/>
  <c r="D1481" i="5"/>
  <c r="E1481" i="5" s="1"/>
  <c r="F1481" i="5" s="1"/>
  <c r="D1482" i="5"/>
  <c r="E1482" i="5" s="1"/>
  <c r="F1482" i="5" s="1"/>
  <c r="D1483" i="5"/>
  <c r="E1483" i="5" s="1"/>
  <c r="F1483" i="5" s="1"/>
  <c r="D1484" i="5"/>
  <c r="E1484" i="5" s="1"/>
  <c r="F1484" i="5" s="1"/>
  <c r="D1485" i="5"/>
  <c r="E1485" i="5" s="1"/>
  <c r="F1485" i="5" s="1"/>
  <c r="D1486" i="5"/>
  <c r="E1486" i="5" s="1"/>
  <c r="F1486" i="5" s="1"/>
  <c r="D1487" i="5"/>
  <c r="E1487" i="5" s="1"/>
  <c r="F1487" i="5" s="1"/>
  <c r="D1488" i="5"/>
  <c r="E1488" i="5" s="1"/>
  <c r="F1488" i="5" s="1"/>
  <c r="D1489" i="5"/>
  <c r="E1489" i="5" s="1"/>
  <c r="F1489" i="5" s="1"/>
  <c r="D1490" i="5"/>
  <c r="E1490" i="5" s="1"/>
  <c r="F1490" i="5" s="1"/>
  <c r="D1491" i="5"/>
  <c r="E1491" i="5" s="1"/>
  <c r="F1491" i="5" s="1"/>
  <c r="D1492" i="5"/>
  <c r="E1492" i="5" s="1"/>
  <c r="F1492" i="5" s="1"/>
  <c r="D1493" i="5"/>
  <c r="E1493" i="5" s="1"/>
  <c r="F1493" i="5" s="1"/>
  <c r="D1494" i="5"/>
  <c r="E1494" i="5" s="1"/>
  <c r="F1494" i="5" s="1"/>
  <c r="D1495" i="5"/>
  <c r="E1495" i="5" s="1"/>
  <c r="F1495" i="5" s="1"/>
  <c r="D1496" i="5"/>
  <c r="E1496" i="5" s="1"/>
  <c r="F1496" i="5" s="1"/>
  <c r="D1497" i="5"/>
  <c r="E1497" i="5" s="1"/>
  <c r="F1497" i="5" s="1"/>
  <c r="D1498" i="5"/>
  <c r="E1498" i="5" s="1"/>
  <c r="F1498" i="5" s="1"/>
  <c r="D1499" i="5"/>
  <c r="E1499" i="5" s="1"/>
  <c r="F1499" i="5" s="1"/>
  <c r="D1500" i="5"/>
  <c r="E1500" i="5" s="1"/>
  <c r="F1500" i="5" s="1"/>
  <c r="D1501" i="5"/>
  <c r="E1501" i="5" s="1"/>
  <c r="F1501" i="5" s="1"/>
  <c r="D1502" i="5"/>
  <c r="E1502" i="5" s="1"/>
  <c r="F1502" i="5" s="1"/>
  <c r="D1503" i="5"/>
  <c r="E1503" i="5" s="1"/>
  <c r="F1503" i="5" s="1"/>
  <c r="D1504" i="5"/>
  <c r="E1504" i="5" s="1"/>
  <c r="F1504" i="5" s="1"/>
  <c r="D1505" i="5"/>
  <c r="E1505" i="5" s="1"/>
  <c r="F1505" i="5" s="1"/>
  <c r="D1506" i="5"/>
  <c r="E1506" i="5" s="1"/>
  <c r="F1506" i="5" s="1"/>
  <c r="D1507" i="5"/>
  <c r="E1507" i="5" s="1"/>
  <c r="F1507" i="5" s="1"/>
  <c r="D1508" i="5"/>
  <c r="E1508" i="5" s="1"/>
  <c r="F1508" i="5" s="1"/>
  <c r="D1509" i="5"/>
  <c r="E1509" i="5" s="1"/>
  <c r="F1509" i="5" s="1"/>
  <c r="D1510" i="5"/>
  <c r="E1510" i="5" s="1"/>
  <c r="F1510" i="5" s="1"/>
  <c r="D1511" i="5"/>
  <c r="E1511" i="5" s="1"/>
  <c r="F1511" i="5" s="1"/>
  <c r="D1512" i="5"/>
  <c r="E1512" i="5" s="1"/>
  <c r="F1512" i="5" s="1"/>
  <c r="D1513" i="5"/>
  <c r="E1513" i="5" s="1"/>
  <c r="F1513" i="5" s="1"/>
  <c r="D1514" i="5"/>
  <c r="E1514" i="5" s="1"/>
  <c r="F1514" i="5" s="1"/>
  <c r="D1515" i="5"/>
  <c r="E1515" i="5" s="1"/>
  <c r="F1515" i="5" s="1"/>
  <c r="D1516" i="5"/>
  <c r="E1516" i="5" s="1"/>
  <c r="F1516" i="5" s="1"/>
  <c r="D1517" i="5"/>
  <c r="E1517" i="5" s="1"/>
  <c r="F1517" i="5" s="1"/>
  <c r="D1518" i="5"/>
  <c r="E1518" i="5" s="1"/>
  <c r="F1518" i="5" s="1"/>
  <c r="D1519" i="5"/>
  <c r="E1519" i="5" s="1"/>
  <c r="F1519" i="5" s="1"/>
  <c r="D1520" i="5"/>
  <c r="E1520" i="5" s="1"/>
  <c r="F1520" i="5" s="1"/>
  <c r="D1521" i="5"/>
  <c r="E1521" i="5" s="1"/>
  <c r="F1521" i="5" s="1"/>
  <c r="D1522" i="5"/>
  <c r="E1522" i="5" s="1"/>
  <c r="F1522" i="5" s="1"/>
  <c r="D1523" i="5"/>
  <c r="E1523" i="5" s="1"/>
  <c r="F1523" i="5" s="1"/>
  <c r="D1524" i="5"/>
  <c r="E1524" i="5" s="1"/>
  <c r="F1524" i="5" s="1"/>
  <c r="D1525" i="5"/>
  <c r="E1525" i="5" s="1"/>
  <c r="F1525" i="5" s="1"/>
  <c r="D1526" i="5"/>
  <c r="E1526" i="5" s="1"/>
  <c r="F1526" i="5" s="1"/>
  <c r="D1527" i="5"/>
  <c r="E1527" i="5" s="1"/>
  <c r="F1527" i="5" s="1"/>
  <c r="D1528" i="5"/>
  <c r="E1528" i="5" s="1"/>
  <c r="F1528" i="5" s="1"/>
  <c r="D1529" i="5"/>
  <c r="E1529" i="5" s="1"/>
  <c r="F1529" i="5" s="1"/>
  <c r="D1530" i="5"/>
  <c r="E1530" i="5" s="1"/>
  <c r="F1530" i="5" s="1"/>
  <c r="D1531" i="5"/>
  <c r="E1531" i="5" s="1"/>
  <c r="F1531" i="5" s="1"/>
  <c r="D1532" i="5"/>
  <c r="E1532" i="5" s="1"/>
  <c r="F1532" i="5" s="1"/>
  <c r="D1533" i="5"/>
  <c r="E1533" i="5" s="1"/>
  <c r="F1533" i="5" s="1"/>
  <c r="D1534" i="5"/>
  <c r="E1534" i="5" s="1"/>
  <c r="F1534" i="5" s="1"/>
  <c r="D1535" i="5"/>
  <c r="E1535" i="5" s="1"/>
  <c r="F1535" i="5" s="1"/>
  <c r="D1536" i="5"/>
  <c r="E1536" i="5" s="1"/>
  <c r="F1536" i="5" s="1"/>
  <c r="D1537" i="5"/>
  <c r="E1537" i="5" s="1"/>
  <c r="F1537" i="5" s="1"/>
  <c r="D1538" i="5"/>
  <c r="E1538" i="5" s="1"/>
  <c r="F1538" i="5" s="1"/>
  <c r="D1539" i="5"/>
  <c r="E1539" i="5" s="1"/>
  <c r="F1539" i="5" s="1"/>
  <c r="D1540" i="5"/>
  <c r="E1540" i="5" s="1"/>
  <c r="F1540" i="5" s="1"/>
  <c r="D1541" i="5"/>
  <c r="E1541" i="5" s="1"/>
  <c r="F1541" i="5" s="1"/>
  <c r="D1542" i="5"/>
  <c r="E1542" i="5" s="1"/>
  <c r="F1542" i="5" s="1"/>
  <c r="D1543" i="5"/>
  <c r="E1543" i="5" s="1"/>
  <c r="F1543" i="5" s="1"/>
  <c r="D1544" i="5"/>
  <c r="E1544" i="5" s="1"/>
  <c r="F1544" i="5" s="1"/>
  <c r="D1545" i="5"/>
  <c r="E1545" i="5" s="1"/>
  <c r="F1545" i="5" s="1"/>
  <c r="D1546" i="5"/>
  <c r="E1546" i="5" s="1"/>
  <c r="F1546" i="5" s="1"/>
  <c r="D1547" i="5"/>
  <c r="E1547" i="5" s="1"/>
  <c r="F1547" i="5" s="1"/>
  <c r="D1548" i="5"/>
  <c r="E1548" i="5" s="1"/>
  <c r="F1548" i="5" s="1"/>
  <c r="D1549" i="5"/>
  <c r="E1549" i="5" s="1"/>
  <c r="F1549" i="5" s="1"/>
  <c r="D1550" i="5"/>
  <c r="E1550" i="5" s="1"/>
  <c r="F1550" i="5" s="1"/>
  <c r="D1551" i="5"/>
  <c r="E1551" i="5" s="1"/>
  <c r="F1551" i="5" s="1"/>
  <c r="D1552" i="5"/>
  <c r="E1552" i="5" s="1"/>
  <c r="F1552" i="5" s="1"/>
  <c r="D1553" i="5"/>
  <c r="E1553" i="5" s="1"/>
  <c r="F1553" i="5" s="1"/>
  <c r="D1554" i="5"/>
  <c r="E1554" i="5" s="1"/>
  <c r="F1554" i="5" s="1"/>
  <c r="D1555" i="5"/>
  <c r="E1555" i="5" s="1"/>
  <c r="F1555" i="5" s="1"/>
  <c r="D1556" i="5"/>
  <c r="E1556" i="5" s="1"/>
  <c r="F1556" i="5" s="1"/>
  <c r="D1557" i="5"/>
  <c r="E1557" i="5" s="1"/>
  <c r="F1557" i="5" s="1"/>
  <c r="D1558" i="5"/>
  <c r="E1558" i="5" s="1"/>
  <c r="F1558" i="5" s="1"/>
  <c r="D1559" i="5"/>
  <c r="E1559" i="5" s="1"/>
  <c r="F1559" i="5" s="1"/>
  <c r="D1560" i="5"/>
  <c r="E1560" i="5" s="1"/>
  <c r="F1560" i="5" s="1"/>
  <c r="D1561" i="5"/>
  <c r="E1561" i="5" s="1"/>
  <c r="F1561" i="5" s="1"/>
  <c r="D1562" i="5"/>
  <c r="E1562" i="5" s="1"/>
  <c r="F1562" i="5" s="1"/>
  <c r="D1563" i="5"/>
  <c r="E1563" i="5" s="1"/>
  <c r="F1563" i="5" s="1"/>
  <c r="D1564" i="5"/>
  <c r="E1564" i="5" s="1"/>
  <c r="F1564" i="5" s="1"/>
  <c r="D1565" i="5"/>
  <c r="E1565" i="5" s="1"/>
  <c r="F1565" i="5" s="1"/>
  <c r="D1566" i="5"/>
  <c r="E1566" i="5" s="1"/>
  <c r="F1566" i="5" s="1"/>
  <c r="D1567" i="5"/>
  <c r="E1567" i="5" s="1"/>
  <c r="F1567" i="5" s="1"/>
  <c r="D1568" i="5"/>
  <c r="E1568" i="5" s="1"/>
  <c r="F1568" i="5" s="1"/>
  <c r="D1569" i="5"/>
  <c r="E1569" i="5" s="1"/>
  <c r="F1569" i="5" s="1"/>
  <c r="D1570" i="5"/>
  <c r="E1570" i="5" s="1"/>
  <c r="F1570" i="5" s="1"/>
  <c r="D1571" i="5"/>
  <c r="E1571" i="5" s="1"/>
  <c r="F1571" i="5" s="1"/>
  <c r="D1572" i="5"/>
  <c r="E1572" i="5" s="1"/>
  <c r="F1572" i="5" s="1"/>
  <c r="D1573" i="5"/>
  <c r="E1573" i="5" s="1"/>
  <c r="F1573" i="5" s="1"/>
  <c r="D1574" i="5"/>
  <c r="E1574" i="5" s="1"/>
  <c r="F1574" i="5" s="1"/>
  <c r="D1575" i="5"/>
  <c r="E1575" i="5" s="1"/>
  <c r="F1575" i="5" s="1"/>
  <c r="D1576" i="5"/>
  <c r="E1576" i="5" s="1"/>
  <c r="F1576" i="5" s="1"/>
  <c r="D1577" i="5"/>
  <c r="E1577" i="5" s="1"/>
  <c r="F1577" i="5" s="1"/>
  <c r="D1578" i="5"/>
  <c r="E1578" i="5" s="1"/>
  <c r="F1578" i="5" s="1"/>
  <c r="D1579" i="5"/>
  <c r="E1579" i="5" s="1"/>
  <c r="F1579" i="5" s="1"/>
  <c r="D1580" i="5"/>
  <c r="E1580" i="5" s="1"/>
  <c r="F1580" i="5" s="1"/>
  <c r="D1581" i="5"/>
  <c r="E1581" i="5" s="1"/>
  <c r="F1581" i="5" s="1"/>
  <c r="D1582" i="5"/>
  <c r="E1582" i="5" s="1"/>
  <c r="F1582" i="5" s="1"/>
  <c r="D1583" i="5"/>
  <c r="E1583" i="5" s="1"/>
  <c r="F1583" i="5" s="1"/>
  <c r="D1584" i="5"/>
  <c r="E1584" i="5" s="1"/>
  <c r="F1584" i="5" s="1"/>
  <c r="D1585" i="5"/>
  <c r="E1585" i="5" s="1"/>
  <c r="F1585" i="5" s="1"/>
  <c r="D1586" i="5"/>
  <c r="E1586" i="5" s="1"/>
  <c r="F1586" i="5" s="1"/>
  <c r="D1587" i="5"/>
  <c r="E1587" i="5" s="1"/>
  <c r="F1587" i="5" s="1"/>
  <c r="D1588" i="5"/>
  <c r="E1588" i="5" s="1"/>
  <c r="F1588" i="5" s="1"/>
  <c r="D1589" i="5"/>
  <c r="E1589" i="5" s="1"/>
  <c r="F1589" i="5" s="1"/>
  <c r="D1590" i="5"/>
  <c r="E1590" i="5" s="1"/>
  <c r="F1590" i="5" s="1"/>
  <c r="D1591" i="5"/>
  <c r="E1591" i="5" s="1"/>
  <c r="F1591" i="5" s="1"/>
  <c r="D1592" i="5"/>
  <c r="E1592" i="5" s="1"/>
  <c r="F1592" i="5" s="1"/>
  <c r="D1593" i="5"/>
  <c r="E1593" i="5" s="1"/>
  <c r="F1593" i="5" s="1"/>
  <c r="D1594" i="5"/>
  <c r="E1594" i="5" s="1"/>
  <c r="F1594" i="5" s="1"/>
  <c r="D1595" i="5"/>
  <c r="E1595" i="5" s="1"/>
  <c r="F1595" i="5" s="1"/>
  <c r="D1596" i="5"/>
  <c r="E1596" i="5" s="1"/>
  <c r="F1596" i="5" s="1"/>
  <c r="D1597" i="5"/>
  <c r="E1597" i="5" s="1"/>
  <c r="F1597" i="5" s="1"/>
  <c r="D1598" i="5"/>
  <c r="E1598" i="5" s="1"/>
  <c r="F1598" i="5" s="1"/>
  <c r="D1599" i="5"/>
  <c r="E1599" i="5" s="1"/>
  <c r="F1599" i="5" s="1"/>
  <c r="D1600" i="5"/>
  <c r="E1600" i="5" s="1"/>
  <c r="F1600" i="5" s="1"/>
  <c r="D1601" i="5"/>
  <c r="E1601" i="5" s="1"/>
  <c r="F1601" i="5" s="1"/>
  <c r="D1602" i="5"/>
  <c r="E1602" i="5" s="1"/>
  <c r="F1602" i="5" s="1"/>
  <c r="D1603" i="5"/>
  <c r="E1603" i="5" s="1"/>
  <c r="F1603" i="5" s="1"/>
  <c r="D1604" i="5"/>
  <c r="E1604" i="5" s="1"/>
  <c r="F1604" i="5" s="1"/>
  <c r="D1605" i="5"/>
  <c r="E1605" i="5" s="1"/>
  <c r="F1605" i="5" s="1"/>
  <c r="D1606" i="5"/>
  <c r="E1606" i="5" s="1"/>
  <c r="F1606" i="5" s="1"/>
  <c r="D1607" i="5"/>
  <c r="E1607" i="5" s="1"/>
  <c r="F1607" i="5" s="1"/>
  <c r="D1608" i="5"/>
  <c r="E1608" i="5" s="1"/>
  <c r="F1608" i="5" s="1"/>
  <c r="D1609" i="5"/>
  <c r="E1609" i="5" s="1"/>
  <c r="F1609" i="5" s="1"/>
  <c r="D1610" i="5"/>
  <c r="E1610" i="5" s="1"/>
  <c r="F1610" i="5" s="1"/>
  <c r="D1611" i="5"/>
  <c r="E1611" i="5" s="1"/>
  <c r="F1611" i="5" s="1"/>
  <c r="D1612" i="5"/>
  <c r="E1612" i="5" s="1"/>
  <c r="F1612" i="5" s="1"/>
  <c r="D1613" i="5"/>
  <c r="E1613" i="5" s="1"/>
  <c r="F1613" i="5" s="1"/>
  <c r="D1614" i="5"/>
  <c r="E1614" i="5" s="1"/>
  <c r="F1614" i="5" s="1"/>
  <c r="D1615" i="5"/>
  <c r="E1615" i="5" s="1"/>
  <c r="F1615" i="5" s="1"/>
  <c r="D1616" i="5"/>
  <c r="E1616" i="5" s="1"/>
  <c r="F1616" i="5" s="1"/>
  <c r="D1617" i="5"/>
  <c r="E1617" i="5" s="1"/>
  <c r="F1617" i="5" s="1"/>
  <c r="D1618" i="5"/>
  <c r="E1618" i="5" s="1"/>
  <c r="F1618" i="5" s="1"/>
  <c r="D1619" i="5"/>
  <c r="E1619" i="5" s="1"/>
  <c r="F1619" i="5" s="1"/>
  <c r="D1620" i="5"/>
  <c r="E1620" i="5" s="1"/>
  <c r="F1620" i="5" s="1"/>
  <c r="D1621" i="5"/>
  <c r="E1621" i="5" s="1"/>
  <c r="F1621" i="5" s="1"/>
  <c r="D1622" i="5"/>
  <c r="E1622" i="5" s="1"/>
  <c r="F1622" i="5" s="1"/>
  <c r="D1623" i="5"/>
  <c r="E1623" i="5" s="1"/>
  <c r="F1623" i="5" s="1"/>
  <c r="D1624" i="5"/>
  <c r="E1624" i="5" s="1"/>
  <c r="F1624" i="5" s="1"/>
  <c r="D1625" i="5"/>
  <c r="E1625" i="5" s="1"/>
  <c r="F1625" i="5" s="1"/>
  <c r="D1626" i="5"/>
  <c r="E1626" i="5" s="1"/>
  <c r="F1626" i="5" s="1"/>
  <c r="D1627" i="5"/>
  <c r="E1627" i="5" s="1"/>
  <c r="F1627" i="5" s="1"/>
  <c r="D1628" i="5"/>
  <c r="E1628" i="5" s="1"/>
  <c r="F1628" i="5" s="1"/>
  <c r="D1629" i="5"/>
  <c r="E1629" i="5" s="1"/>
  <c r="F1629" i="5" s="1"/>
  <c r="D1630" i="5"/>
  <c r="E1630" i="5" s="1"/>
  <c r="F1630" i="5" s="1"/>
  <c r="D1631" i="5"/>
  <c r="E1631" i="5" s="1"/>
  <c r="F1631" i="5" s="1"/>
  <c r="D1632" i="5"/>
  <c r="E1632" i="5" s="1"/>
  <c r="F1632" i="5" s="1"/>
  <c r="D1633" i="5"/>
  <c r="E1633" i="5" s="1"/>
  <c r="F1633" i="5" s="1"/>
  <c r="D1634" i="5"/>
  <c r="E1634" i="5" s="1"/>
  <c r="F1634" i="5" s="1"/>
  <c r="D1635" i="5"/>
  <c r="E1635" i="5" s="1"/>
  <c r="F1635" i="5" s="1"/>
  <c r="D1636" i="5"/>
  <c r="E1636" i="5" s="1"/>
  <c r="F1636" i="5" s="1"/>
  <c r="D1637" i="5"/>
  <c r="E1637" i="5" s="1"/>
  <c r="F1637" i="5" s="1"/>
  <c r="D1638" i="5"/>
  <c r="E1638" i="5" s="1"/>
  <c r="F1638" i="5" s="1"/>
  <c r="D1639" i="5"/>
  <c r="E1639" i="5" s="1"/>
  <c r="F1639" i="5" s="1"/>
  <c r="D1640" i="5"/>
  <c r="E1640" i="5" s="1"/>
  <c r="F1640" i="5" s="1"/>
  <c r="D1641" i="5"/>
  <c r="E1641" i="5" s="1"/>
  <c r="F1641" i="5" s="1"/>
  <c r="D1642" i="5"/>
  <c r="E1642" i="5" s="1"/>
  <c r="F1642" i="5" s="1"/>
  <c r="D1643" i="5"/>
  <c r="E1643" i="5" s="1"/>
  <c r="F1643" i="5" s="1"/>
  <c r="D1644" i="5"/>
  <c r="E1644" i="5" s="1"/>
  <c r="F1644" i="5" s="1"/>
  <c r="D1645" i="5"/>
  <c r="E1645" i="5" s="1"/>
  <c r="F1645" i="5" s="1"/>
  <c r="D1646" i="5"/>
  <c r="E1646" i="5" s="1"/>
  <c r="F1646" i="5" s="1"/>
  <c r="D1647" i="5"/>
  <c r="E1647" i="5" s="1"/>
  <c r="F1647" i="5" s="1"/>
  <c r="D1648" i="5"/>
  <c r="E1648" i="5" s="1"/>
  <c r="F1648" i="5" s="1"/>
  <c r="D1649" i="5"/>
  <c r="E1649" i="5" s="1"/>
  <c r="F1649" i="5" s="1"/>
  <c r="D1650" i="5"/>
  <c r="E1650" i="5" s="1"/>
  <c r="F1650" i="5" s="1"/>
  <c r="D1651" i="5"/>
  <c r="E1651" i="5" s="1"/>
  <c r="F1651" i="5" s="1"/>
  <c r="D1652" i="5"/>
  <c r="E1652" i="5" s="1"/>
  <c r="F1652" i="5" s="1"/>
  <c r="D1653" i="5"/>
  <c r="E1653" i="5" s="1"/>
  <c r="F1653" i="5" s="1"/>
  <c r="D1654" i="5"/>
  <c r="E1654" i="5" s="1"/>
  <c r="F1654" i="5" s="1"/>
  <c r="D1655" i="5"/>
  <c r="E1655" i="5" s="1"/>
  <c r="F1655" i="5" s="1"/>
  <c r="D1656" i="5"/>
  <c r="E1656" i="5" s="1"/>
  <c r="F1656" i="5" s="1"/>
  <c r="D1657" i="5"/>
  <c r="E1657" i="5" s="1"/>
  <c r="F1657" i="5" s="1"/>
  <c r="D1658" i="5"/>
  <c r="E1658" i="5" s="1"/>
  <c r="F1658" i="5" s="1"/>
  <c r="D1659" i="5"/>
  <c r="E1659" i="5" s="1"/>
  <c r="F1659" i="5" s="1"/>
  <c r="D1660" i="5"/>
  <c r="E1660" i="5" s="1"/>
  <c r="F1660" i="5" s="1"/>
  <c r="D1661" i="5"/>
  <c r="E1661" i="5" s="1"/>
  <c r="F1661" i="5" s="1"/>
  <c r="D1662" i="5"/>
  <c r="E1662" i="5" s="1"/>
  <c r="F1662" i="5" s="1"/>
  <c r="D1663" i="5"/>
  <c r="E1663" i="5" s="1"/>
  <c r="F1663" i="5" s="1"/>
  <c r="D1664" i="5"/>
  <c r="E1664" i="5" s="1"/>
  <c r="F1664" i="5" s="1"/>
  <c r="D1665" i="5"/>
  <c r="E1665" i="5" s="1"/>
  <c r="F1665" i="5" s="1"/>
  <c r="D1666" i="5"/>
  <c r="E1666" i="5" s="1"/>
  <c r="F1666" i="5" s="1"/>
  <c r="D1667" i="5"/>
  <c r="E1667" i="5" s="1"/>
  <c r="F1667" i="5" s="1"/>
  <c r="D1668" i="5"/>
  <c r="E1668" i="5" s="1"/>
  <c r="F1668" i="5" s="1"/>
  <c r="D1669" i="5"/>
  <c r="E1669" i="5" s="1"/>
  <c r="F1669" i="5" s="1"/>
  <c r="D1670" i="5"/>
  <c r="E1670" i="5" s="1"/>
  <c r="F1670" i="5" s="1"/>
  <c r="D1671" i="5"/>
  <c r="E1671" i="5" s="1"/>
  <c r="F1671" i="5" s="1"/>
  <c r="D1672" i="5"/>
  <c r="E1672" i="5" s="1"/>
  <c r="F1672" i="5" s="1"/>
  <c r="D1673" i="5"/>
  <c r="E1673" i="5" s="1"/>
  <c r="F1673" i="5" s="1"/>
  <c r="D1674" i="5"/>
  <c r="E1674" i="5" s="1"/>
  <c r="F1674" i="5" s="1"/>
  <c r="D1675" i="5"/>
  <c r="E1675" i="5" s="1"/>
  <c r="F1675" i="5" s="1"/>
  <c r="D1676" i="5"/>
  <c r="E1676" i="5" s="1"/>
  <c r="F1676" i="5" s="1"/>
  <c r="D1677" i="5"/>
  <c r="E1677" i="5" s="1"/>
  <c r="F1677" i="5" s="1"/>
  <c r="D1678" i="5"/>
  <c r="E1678" i="5" s="1"/>
  <c r="F1678" i="5" s="1"/>
  <c r="D1679" i="5"/>
  <c r="E1679" i="5" s="1"/>
  <c r="F1679" i="5" s="1"/>
  <c r="D1680" i="5"/>
  <c r="E1680" i="5" s="1"/>
  <c r="F1680" i="5" s="1"/>
  <c r="D1681" i="5"/>
  <c r="E1681" i="5" s="1"/>
  <c r="F1681" i="5" s="1"/>
  <c r="D1682" i="5"/>
  <c r="E1682" i="5" s="1"/>
  <c r="F1682" i="5" s="1"/>
  <c r="D1683" i="5"/>
  <c r="E1683" i="5" s="1"/>
  <c r="F1683" i="5" s="1"/>
  <c r="D1684" i="5"/>
  <c r="E1684" i="5" s="1"/>
  <c r="F1684" i="5" s="1"/>
  <c r="D1685" i="5"/>
  <c r="E1685" i="5" s="1"/>
  <c r="F1685" i="5" s="1"/>
  <c r="D1686" i="5"/>
  <c r="E1686" i="5" s="1"/>
  <c r="F1686" i="5" s="1"/>
  <c r="D1687" i="5"/>
  <c r="E1687" i="5" s="1"/>
  <c r="F1687" i="5" s="1"/>
  <c r="D1688" i="5"/>
  <c r="E1688" i="5" s="1"/>
  <c r="F1688" i="5" s="1"/>
  <c r="D1689" i="5"/>
  <c r="E1689" i="5" s="1"/>
  <c r="F1689" i="5" s="1"/>
  <c r="D1690" i="5"/>
  <c r="E1690" i="5" s="1"/>
  <c r="F1690" i="5" s="1"/>
  <c r="D1691" i="5"/>
  <c r="E1691" i="5" s="1"/>
  <c r="F1691" i="5" s="1"/>
  <c r="D1692" i="5"/>
  <c r="E1692" i="5" s="1"/>
  <c r="F1692" i="5" s="1"/>
  <c r="D1693" i="5"/>
  <c r="E1693" i="5" s="1"/>
  <c r="F1693" i="5" s="1"/>
  <c r="D1694" i="5"/>
  <c r="E1694" i="5" s="1"/>
  <c r="F1694" i="5" s="1"/>
  <c r="D1695" i="5"/>
  <c r="E1695" i="5" s="1"/>
  <c r="F1695" i="5" s="1"/>
  <c r="D1696" i="5"/>
  <c r="E1696" i="5" s="1"/>
  <c r="F1696" i="5" s="1"/>
  <c r="D1697" i="5"/>
  <c r="E1697" i="5" s="1"/>
  <c r="F1697" i="5" s="1"/>
  <c r="D1698" i="5"/>
  <c r="E1698" i="5" s="1"/>
  <c r="F1698" i="5" s="1"/>
  <c r="D1699" i="5"/>
  <c r="E1699" i="5" s="1"/>
  <c r="F1699" i="5" s="1"/>
  <c r="D1700" i="5"/>
  <c r="E1700" i="5" s="1"/>
  <c r="F1700" i="5" s="1"/>
  <c r="D1701" i="5"/>
  <c r="E1701" i="5" s="1"/>
  <c r="F1701" i="5" s="1"/>
  <c r="D1702" i="5"/>
  <c r="E1702" i="5" s="1"/>
  <c r="F1702" i="5" s="1"/>
  <c r="D1703" i="5"/>
  <c r="E1703" i="5" s="1"/>
  <c r="F1703" i="5" s="1"/>
  <c r="D1704" i="5"/>
  <c r="E1704" i="5" s="1"/>
  <c r="F1704" i="5" s="1"/>
  <c r="D1705" i="5"/>
  <c r="E1705" i="5" s="1"/>
  <c r="F1705" i="5" s="1"/>
  <c r="D1706" i="5"/>
  <c r="E1706" i="5" s="1"/>
  <c r="F1706" i="5" s="1"/>
  <c r="D1707" i="5"/>
  <c r="E1707" i="5" s="1"/>
  <c r="F1707" i="5" s="1"/>
  <c r="D1708" i="5"/>
  <c r="E1708" i="5" s="1"/>
  <c r="F1708" i="5" s="1"/>
  <c r="D1709" i="5"/>
  <c r="E1709" i="5" s="1"/>
  <c r="F1709" i="5" s="1"/>
  <c r="D1710" i="5"/>
  <c r="E1710" i="5" s="1"/>
  <c r="F1710" i="5" s="1"/>
  <c r="D1711" i="5"/>
  <c r="E1711" i="5" s="1"/>
  <c r="F1711" i="5" s="1"/>
  <c r="D1712" i="5"/>
  <c r="E1712" i="5" s="1"/>
  <c r="F1712" i="5" s="1"/>
  <c r="D1713" i="5"/>
  <c r="E1713" i="5" s="1"/>
  <c r="F1713" i="5" s="1"/>
  <c r="D1714" i="5"/>
  <c r="E1714" i="5" s="1"/>
  <c r="F1714" i="5" s="1"/>
  <c r="D1715" i="5"/>
  <c r="E1715" i="5" s="1"/>
  <c r="F1715" i="5" s="1"/>
  <c r="D1716" i="5"/>
  <c r="E1716" i="5" s="1"/>
  <c r="F1716" i="5" s="1"/>
  <c r="D1717" i="5"/>
  <c r="E1717" i="5" s="1"/>
  <c r="F1717" i="5" s="1"/>
  <c r="D1718" i="5"/>
  <c r="E1718" i="5" s="1"/>
  <c r="F1718" i="5" s="1"/>
  <c r="D1719" i="5"/>
  <c r="E1719" i="5" s="1"/>
  <c r="F1719" i="5" s="1"/>
  <c r="D1720" i="5"/>
  <c r="E1720" i="5" s="1"/>
  <c r="F1720" i="5" s="1"/>
  <c r="D1721" i="5"/>
  <c r="E1721" i="5" s="1"/>
  <c r="F1721" i="5" s="1"/>
  <c r="D1722" i="5"/>
  <c r="E1722" i="5" s="1"/>
  <c r="F1722" i="5" s="1"/>
  <c r="D1723" i="5"/>
  <c r="E1723" i="5" s="1"/>
  <c r="F1723" i="5" s="1"/>
  <c r="D1724" i="5"/>
  <c r="E1724" i="5" s="1"/>
  <c r="F1724" i="5" s="1"/>
  <c r="D1725" i="5"/>
  <c r="E1725" i="5" s="1"/>
  <c r="F1725" i="5" s="1"/>
  <c r="D1726" i="5"/>
  <c r="E1726" i="5" s="1"/>
  <c r="F1726" i="5" s="1"/>
  <c r="D1727" i="5"/>
  <c r="E1727" i="5" s="1"/>
  <c r="F1727" i="5" s="1"/>
  <c r="D1728" i="5"/>
  <c r="E1728" i="5" s="1"/>
  <c r="F1728" i="5" s="1"/>
  <c r="D1729" i="5"/>
  <c r="E1729" i="5" s="1"/>
  <c r="F1729" i="5" s="1"/>
  <c r="D1730" i="5"/>
  <c r="E1730" i="5" s="1"/>
  <c r="F1730" i="5" s="1"/>
  <c r="D1731" i="5"/>
  <c r="E1731" i="5" s="1"/>
  <c r="F1731" i="5" s="1"/>
  <c r="D1732" i="5"/>
  <c r="E1732" i="5" s="1"/>
  <c r="F1732" i="5" s="1"/>
  <c r="D1733" i="5"/>
  <c r="E1733" i="5" s="1"/>
  <c r="F1733" i="5" s="1"/>
  <c r="D1734" i="5"/>
  <c r="E1734" i="5" s="1"/>
  <c r="F1734" i="5" s="1"/>
  <c r="D1735" i="5"/>
  <c r="E1735" i="5" s="1"/>
  <c r="F1735" i="5" s="1"/>
  <c r="D1736" i="5"/>
  <c r="E1736" i="5" s="1"/>
  <c r="F1736" i="5" s="1"/>
  <c r="D1737" i="5"/>
  <c r="E1737" i="5" s="1"/>
  <c r="F1737" i="5" s="1"/>
  <c r="D1738" i="5"/>
  <c r="E1738" i="5" s="1"/>
  <c r="F1738" i="5" s="1"/>
  <c r="D1739" i="5"/>
  <c r="E1739" i="5" s="1"/>
  <c r="F1739" i="5" s="1"/>
  <c r="D1740" i="5"/>
  <c r="E1740" i="5" s="1"/>
  <c r="F1740" i="5" s="1"/>
  <c r="D1741" i="5"/>
  <c r="E1741" i="5" s="1"/>
  <c r="F1741" i="5" s="1"/>
  <c r="D1742" i="5"/>
  <c r="E1742" i="5" s="1"/>
  <c r="F1742" i="5" s="1"/>
  <c r="D1743" i="5"/>
  <c r="E1743" i="5" s="1"/>
  <c r="F1743" i="5" s="1"/>
  <c r="D1744" i="5"/>
  <c r="E1744" i="5" s="1"/>
  <c r="F1744" i="5" s="1"/>
  <c r="D1745" i="5"/>
  <c r="E1745" i="5" s="1"/>
  <c r="F1745" i="5" s="1"/>
  <c r="D1746" i="5"/>
  <c r="E1746" i="5" s="1"/>
  <c r="F1746" i="5" s="1"/>
  <c r="D1747" i="5"/>
  <c r="E1747" i="5" s="1"/>
  <c r="F1747" i="5" s="1"/>
  <c r="D1748" i="5"/>
  <c r="E1748" i="5" s="1"/>
  <c r="F1748" i="5" s="1"/>
  <c r="D1749" i="5"/>
  <c r="E1749" i="5" s="1"/>
  <c r="F1749" i="5" s="1"/>
  <c r="D1750" i="5"/>
  <c r="E1750" i="5" s="1"/>
  <c r="F1750" i="5" s="1"/>
  <c r="D1751" i="5"/>
  <c r="E1751" i="5" s="1"/>
  <c r="F1751" i="5" s="1"/>
  <c r="D1752" i="5"/>
  <c r="E1752" i="5" s="1"/>
  <c r="F1752" i="5" s="1"/>
  <c r="D1753" i="5"/>
  <c r="E1753" i="5" s="1"/>
  <c r="F1753" i="5" s="1"/>
  <c r="D1754" i="5"/>
  <c r="E1754" i="5" s="1"/>
  <c r="F1754" i="5" s="1"/>
  <c r="D1755" i="5"/>
  <c r="E1755" i="5" s="1"/>
  <c r="F1755" i="5" s="1"/>
  <c r="D1756" i="5"/>
  <c r="E1756" i="5" s="1"/>
  <c r="F1756" i="5" s="1"/>
  <c r="D1757" i="5"/>
  <c r="E1757" i="5" s="1"/>
  <c r="F1757" i="5" s="1"/>
  <c r="D1758" i="5"/>
  <c r="E1758" i="5" s="1"/>
  <c r="F1758" i="5" s="1"/>
  <c r="D1759" i="5"/>
  <c r="E1759" i="5" s="1"/>
  <c r="F1759" i="5" s="1"/>
  <c r="D1760" i="5"/>
  <c r="E1760" i="5" s="1"/>
  <c r="F1760" i="5" s="1"/>
  <c r="D1761" i="5"/>
  <c r="E1761" i="5" s="1"/>
  <c r="F1761" i="5" s="1"/>
  <c r="D1762" i="5"/>
  <c r="E1762" i="5" s="1"/>
  <c r="F1762" i="5" s="1"/>
  <c r="D1763" i="5"/>
  <c r="E1763" i="5" s="1"/>
  <c r="F1763" i="5" s="1"/>
  <c r="D1764" i="5"/>
  <c r="E1764" i="5" s="1"/>
  <c r="F1764" i="5" s="1"/>
  <c r="D1765" i="5"/>
  <c r="E1765" i="5" s="1"/>
  <c r="F1765" i="5" s="1"/>
  <c r="D1766" i="5"/>
  <c r="E1766" i="5" s="1"/>
  <c r="F1766" i="5" s="1"/>
  <c r="D1767" i="5"/>
  <c r="E1767" i="5" s="1"/>
  <c r="F1767" i="5" s="1"/>
  <c r="D1768" i="5"/>
  <c r="E1768" i="5" s="1"/>
  <c r="F1768" i="5" s="1"/>
  <c r="D1769" i="5"/>
  <c r="E1769" i="5" s="1"/>
  <c r="F1769" i="5" s="1"/>
  <c r="D1770" i="5"/>
  <c r="E1770" i="5" s="1"/>
  <c r="F1770" i="5" s="1"/>
  <c r="D1771" i="5"/>
  <c r="E1771" i="5" s="1"/>
  <c r="F1771" i="5" s="1"/>
  <c r="D1772" i="5"/>
  <c r="E1772" i="5" s="1"/>
  <c r="F1772" i="5" s="1"/>
  <c r="D1773" i="5"/>
  <c r="E1773" i="5" s="1"/>
  <c r="F1773" i="5" s="1"/>
  <c r="D1774" i="5"/>
  <c r="E1774" i="5" s="1"/>
  <c r="F1774" i="5" s="1"/>
  <c r="D1775" i="5"/>
  <c r="E1775" i="5" s="1"/>
  <c r="F1775" i="5" s="1"/>
  <c r="D1776" i="5"/>
  <c r="E1776" i="5" s="1"/>
  <c r="F1776" i="5" s="1"/>
  <c r="D1777" i="5"/>
  <c r="E1777" i="5" s="1"/>
  <c r="F1777" i="5" s="1"/>
  <c r="D1778" i="5"/>
  <c r="E1778" i="5" s="1"/>
  <c r="F1778" i="5" s="1"/>
  <c r="D1779" i="5"/>
  <c r="E1779" i="5" s="1"/>
  <c r="F1779" i="5" s="1"/>
  <c r="D1780" i="5"/>
  <c r="E1780" i="5" s="1"/>
  <c r="F1780" i="5" s="1"/>
  <c r="D1781" i="5"/>
  <c r="E1781" i="5" s="1"/>
  <c r="F1781" i="5" s="1"/>
  <c r="D1782" i="5"/>
  <c r="E1782" i="5" s="1"/>
  <c r="F1782" i="5" s="1"/>
  <c r="D1783" i="5"/>
  <c r="E1783" i="5" s="1"/>
  <c r="F1783" i="5" s="1"/>
  <c r="D1784" i="5"/>
  <c r="E1784" i="5" s="1"/>
  <c r="F1784" i="5" s="1"/>
  <c r="D1785" i="5"/>
  <c r="E1785" i="5" s="1"/>
  <c r="F1785" i="5" s="1"/>
  <c r="D1786" i="5"/>
  <c r="E1786" i="5" s="1"/>
  <c r="F1786" i="5" s="1"/>
  <c r="D1787" i="5"/>
  <c r="E1787" i="5" s="1"/>
  <c r="F1787" i="5" s="1"/>
  <c r="D1788" i="5"/>
  <c r="E1788" i="5" s="1"/>
  <c r="F1788" i="5" s="1"/>
  <c r="D1789" i="5"/>
  <c r="E1789" i="5" s="1"/>
  <c r="F1789" i="5" s="1"/>
  <c r="D1790" i="5"/>
  <c r="E1790" i="5" s="1"/>
  <c r="F1790" i="5" s="1"/>
  <c r="D1791" i="5"/>
  <c r="E1791" i="5" s="1"/>
  <c r="F1791" i="5" s="1"/>
  <c r="D1792" i="5"/>
  <c r="E1792" i="5" s="1"/>
  <c r="F1792" i="5" s="1"/>
  <c r="D1793" i="5"/>
  <c r="E1793" i="5" s="1"/>
  <c r="F1793" i="5" s="1"/>
  <c r="D1794" i="5"/>
  <c r="E1794" i="5" s="1"/>
  <c r="F1794" i="5" s="1"/>
  <c r="D1795" i="5"/>
  <c r="E1795" i="5" s="1"/>
  <c r="F1795" i="5" s="1"/>
  <c r="D1796" i="5"/>
  <c r="E1796" i="5" s="1"/>
  <c r="F1796" i="5" s="1"/>
  <c r="D1797" i="5"/>
  <c r="E1797" i="5" s="1"/>
  <c r="F1797" i="5" s="1"/>
  <c r="D1798" i="5"/>
  <c r="E1798" i="5" s="1"/>
  <c r="F1798" i="5" s="1"/>
  <c r="D1799" i="5"/>
  <c r="E1799" i="5" s="1"/>
  <c r="F1799" i="5" s="1"/>
  <c r="D1800" i="5"/>
  <c r="E1800" i="5" s="1"/>
  <c r="F1800" i="5" s="1"/>
  <c r="D1801" i="5"/>
  <c r="E1801" i="5" s="1"/>
  <c r="F1801" i="5" s="1"/>
  <c r="D1802" i="5"/>
  <c r="E1802" i="5" s="1"/>
  <c r="F1802" i="5" s="1"/>
  <c r="D1803" i="5"/>
  <c r="E1803" i="5" s="1"/>
  <c r="F1803" i="5" s="1"/>
  <c r="D1804" i="5"/>
  <c r="E1804" i="5" s="1"/>
  <c r="F1804" i="5" s="1"/>
  <c r="D1805" i="5"/>
  <c r="E1805" i="5" s="1"/>
  <c r="F1805" i="5" s="1"/>
  <c r="D1806" i="5"/>
  <c r="E1806" i="5" s="1"/>
  <c r="F1806" i="5" s="1"/>
  <c r="D1807" i="5"/>
  <c r="E1807" i="5" s="1"/>
  <c r="F1807" i="5" s="1"/>
  <c r="D1808" i="5"/>
  <c r="E1808" i="5" s="1"/>
  <c r="F1808" i="5" s="1"/>
  <c r="D1809" i="5"/>
  <c r="E1809" i="5" s="1"/>
  <c r="F1809" i="5" s="1"/>
  <c r="D1810" i="5"/>
  <c r="E1810" i="5" s="1"/>
  <c r="F1810" i="5" s="1"/>
  <c r="D1811" i="5"/>
  <c r="E1811" i="5" s="1"/>
  <c r="F1811" i="5" s="1"/>
  <c r="D1812" i="5"/>
  <c r="E1812" i="5" s="1"/>
  <c r="F1812" i="5" s="1"/>
  <c r="D1813" i="5"/>
  <c r="E1813" i="5" s="1"/>
  <c r="F1813" i="5" s="1"/>
  <c r="D1814" i="5"/>
  <c r="E1814" i="5" s="1"/>
  <c r="F1814" i="5" s="1"/>
  <c r="D1815" i="5"/>
  <c r="E1815" i="5" s="1"/>
  <c r="F1815" i="5" s="1"/>
  <c r="D1816" i="5"/>
  <c r="E1816" i="5" s="1"/>
  <c r="F1816" i="5" s="1"/>
  <c r="D1817" i="5"/>
  <c r="E1817" i="5" s="1"/>
  <c r="F1817" i="5" s="1"/>
  <c r="D1818" i="5"/>
  <c r="E1818" i="5" s="1"/>
  <c r="F1818" i="5" s="1"/>
  <c r="D1819" i="5"/>
  <c r="E1819" i="5" s="1"/>
  <c r="F1819" i="5" s="1"/>
  <c r="D1820" i="5"/>
  <c r="E1820" i="5" s="1"/>
  <c r="F1820" i="5" s="1"/>
  <c r="D1821" i="5"/>
  <c r="E1821" i="5" s="1"/>
  <c r="F1821" i="5" s="1"/>
  <c r="D1822" i="5"/>
  <c r="E1822" i="5" s="1"/>
  <c r="F1822" i="5" s="1"/>
  <c r="D1823" i="5"/>
  <c r="E1823" i="5" s="1"/>
  <c r="F1823" i="5" s="1"/>
  <c r="D1824" i="5"/>
  <c r="E1824" i="5" s="1"/>
  <c r="F1824" i="5" s="1"/>
  <c r="D1825" i="5"/>
  <c r="E1825" i="5" s="1"/>
  <c r="F1825" i="5" s="1"/>
  <c r="D1826" i="5"/>
  <c r="E1826" i="5" s="1"/>
  <c r="F1826" i="5" s="1"/>
  <c r="D1827" i="5"/>
  <c r="E1827" i="5" s="1"/>
  <c r="F1827" i="5" s="1"/>
  <c r="D1828" i="5"/>
  <c r="E1828" i="5" s="1"/>
  <c r="F1828" i="5" s="1"/>
  <c r="D1829" i="5"/>
  <c r="E1829" i="5" s="1"/>
  <c r="F1829" i="5" s="1"/>
  <c r="D1830" i="5"/>
  <c r="E1830" i="5" s="1"/>
  <c r="F1830" i="5" s="1"/>
  <c r="D1831" i="5"/>
  <c r="E1831" i="5" s="1"/>
  <c r="F1831" i="5" s="1"/>
  <c r="D1832" i="5"/>
  <c r="E1832" i="5" s="1"/>
  <c r="F1832" i="5" s="1"/>
  <c r="D1833" i="5"/>
  <c r="E1833" i="5" s="1"/>
  <c r="F1833" i="5" s="1"/>
  <c r="D1834" i="5"/>
  <c r="E1834" i="5" s="1"/>
  <c r="F1834" i="5" s="1"/>
  <c r="D1835" i="5"/>
  <c r="E1835" i="5" s="1"/>
  <c r="F1835" i="5" s="1"/>
  <c r="D1836" i="5"/>
  <c r="E1836" i="5" s="1"/>
  <c r="F1836" i="5" s="1"/>
  <c r="D1837" i="5"/>
  <c r="E1837" i="5" s="1"/>
  <c r="F1837" i="5" s="1"/>
  <c r="D1838" i="5"/>
  <c r="E1838" i="5" s="1"/>
  <c r="F1838" i="5" s="1"/>
  <c r="D1839" i="5"/>
  <c r="E1839" i="5" s="1"/>
  <c r="F1839" i="5" s="1"/>
  <c r="D1840" i="5"/>
  <c r="E1840" i="5" s="1"/>
  <c r="F1840" i="5" s="1"/>
  <c r="D1841" i="5"/>
  <c r="E1841" i="5" s="1"/>
  <c r="F1841" i="5" s="1"/>
  <c r="D1842" i="5"/>
  <c r="E1842" i="5" s="1"/>
  <c r="F1842" i="5" s="1"/>
  <c r="D1843" i="5"/>
  <c r="E1843" i="5" s="1"/>
  <c r="F1843" i="5" s="1"/>
  <c r="D1844" i="5"/>
  <c r="E1844" i="5" s="1"/>
  <c r="F1844" i="5" s="1"/>
  <c r="D1845" i="5"/>
  <c r="E1845" i="5" s="1"/>
  <c r="F1845" i="5" s="1"/>
  <c r="D1846" i="5"/>
  <c r="E1846" i="5" s="1"/>
  <c r="F1846" i="5" s="1"/>
  <c r="D1847" i="5"/>
  <c r="E1847" i="5" s="1"/>
  <c r="F1847" i="5" s="1"/>
  <c r="D1848" i="5"/>
  <c r="E1848" i="5" s="1"/>
  <c r="F1848" i="5" s="1"/>
  <c r="D1849" i="5"/>
  <c r="E1849" i="5" s="1"/>
  <c r="F1849" i="5" s="1"/>
  <c r="D1850" i="5"/>
  <c r="E1850" i="5" s="1"/>
  <c r="F1850" i="5" s="1"/>
  <c r="D1851" i="5"/>
  <c r="E1851" i="5" s="1"/>
  <c r="F1851" i="5" s="1"/>
  <c r="D1852" i="5"/>
  <c r="E1852" i="5" s="1"/>
  <c r="F1852" i="5" s="1"/>
  <c r="D1853" i="5"/>
  <c r="E1853" i="5" s="1"/>
  <c r="F1853" i="5" s="1"/>
  <c r="D1854" i="5"/>
  <c r="E1854" i="5" s="1"/>
  <c r="F1854" i="5" s="1"/>
  <c r="D1855" i="5"/>
  <c r="E1855" i="5" s="1"/>
  <c r="F1855" i="5" s="1"/>
  <c r="D1856" i="5"/>
  <c r="E1856" i="5" s="1"/>
  <c r="F1856" i="5" s="1"/>
  <c r="D1857" i="5"/>
  <c r="E1857" i="5" s="1"/>
  <c r="F1857" i="5" s="1"/>
  <c r="D1858" i="5"/>
  <c r="E1858" i="5" s="1"/>
  <c r="F1858" i="5" s="1"/>
  <c r="D1859" i="5"/>
  <c r="E1859" i="5" s="1"/>
  <c r="F1859" i="5" s="1"/>
  <c r="D1860" i="5"/>
  <c r="E1860" i="5" s="1"/>
  <c r="F1860" i="5" s="1"/>
  <c r="D1861" i="5"/>
  <c r="E1861" i="5" s="1"/>
  <c r="F1861" i="5" s="1"/>
  <c r="D1862" i="5"/>
  <c r="E1862" i="5" s="1"/>
  <c r="F1862" i="5" s="1"/>
  <c r="D1863" i="5"/>
  <c r="E1863" i="5" s="1"/>
  <c r="F1863" i="5" s="1"/>
  <c r="D1864" i="5"/>
  <c r="E1864" i="5" s="1"/>
  <c r="F1864" i="5" s="1"/>
  <c r="D1865" i="5"/>
  <c r="E1865" i="5" s="1"/>
  <c r="F1865" i="5" s="1"/>
  <c r="D1866" i="5"/>
  <c r="E1866" i="5" s="1"/>
  <c r="F1866" i="5" s="1"/>
  <c r="D1867" i="5"/>
  <c r="E1867" i="5" s="1"/>
  <c r="F1867" i="5" s="1"/>
  <c r="D1868" i="5"/>
  <c r="E1868" i="5" s="1"/>
  <c r="F1868" i="5" s="1"/>
  <c r="D1869" i="5"/>
  <c r="E1869" i="5" s="1"/>
  <c r="F1869" i="5" s="1"/>
  <c r="D1870" i="5"/>
  <c r="E1870" i="5" s="1"/>
  <c r="F1870" i="5" s="1"/>
  <c r="D1871" i="5"/>
  <c r="E1871" i="5" s="1"/>
  <c r="F1871" i="5" s="1"/>
  <c r="D1872" i="5"/>
  <c r="E1872" i="5" s="1"/>
  <c r="F1872" i="5" s="1"/>
  <c r="D1873" i="5"/>
  <c r="E1873" i="5" s="1"/>
  <c r="F1873" i="5" s="1"/>
  <c r="D1874" i="5"/>
  <c r="E1874" i="5" s="1"/>
  <c r="F1874" i="5" s="1"/>
  <c r="D1875" i="5"/>
  <c r="E1875" i="5" s="1"/>
  <c r="F1875" i="5" s="1"/>
  <c r="D1876" i="5"/>
  <c r="E1876" i="5" s="1"/>
  <c r="F1876" i="5" s="1"/>
  <c r="D1877" i="5"/>
  <c r="E1877" i="5" s="1"/>
  <c r="F1877" i="5" s="1"/>
  <c r="D1878" i="5"/>
  <c r="E1878" i="5" s="1"/>
  <c r="F1878" i="5" s="1"/>
  <c r="D1879" i="5"/>
  <c r="E1879" i="5" s="1"/>
  <c r="F1879" i="5" s="1"/>
  <c r="D1880" i="5"/>
  <c r="E1880" i="5" s="1"/>
  <c r="F1880" i="5" s="1"/>
  <c r="D1881" i="5"/>
  <c r="E1881" i="5" s="1"/>
  <c r="F1881" i="5" s="1"/>
  <c r="D1882" i="5"/>
  <c r="E1882" i="5" s="1"/>
  <c r="F1882" i="5" s="1"/>
  <c r="D1883" i="5"/>
  <c r="E1883" i="5" s="1"/>
  <c r="F1883" i="5" s="1"/>
  <c r="D1884" i="5"/>
  <c r="E1884" i="5" s="1"/>
  <c r="F1884" i="5" s="1"/>
  <c r="D1885" i="5"/>
  <c r="E1885" i="5" s="1"/>
  <c r="F1885" i="5" s="1"/>
  <c r="D1886" i="5"/>
  <c r="E1886" i="5" s="1"/>
  <c r="F1886" i="5" s="1"/>
  <c r="D1887" i="5"/>
  <c r="E1887" i="5" s="1"/>
  <c r="F1887" i="5" s="1"/>
  <c r="D1888" i="5"/>
  <c r="E1888" i="5" s="1"/>
  <c r="F1888" i="5" s="1"/>
  <c r="D1889" i="5"/>
  <c r="E1889" i="5" s="1"/>
  <c r="F1889" i="5" s="1"/>
  <c r="D1890" i="5"/>
  <c r="E1890" i="5" s="1"/>
  <c r="F1890" i="5" s="1"/>
  <c r="D1891" i="5"/>
  <c r="E1891" i="5" s="1"/>
  <c r="F1891" i="5" s="1"/>
  <c r="D1892" i="5"/>
  <c r="E1892" i="5" s="1"/>
  <c r="F1892" i="5" s="1"/>
  <c r="D1893" i="5"/>
  <c r="E1893" i="5" s="1"/>
  <c r="F1893" i="5" s="1"/>
  <c r="D1894" i="5"/>
  <c r="E1894" i="5" s="1"/>
  <c r="F1894" i="5" s="1"/>
  <c r="D1895" i="5"/>
  <c r="E1895" i="5" s="1"/>
  <c r="F1895" i="5" s="1"/>
  <c r="D1896" i="5"/>
  <c r="E1896" i="5" s="1"/>
  <c r="F1896" i="5" s="1"/>
  <c r="D1897" i="5"/>
  <c r="E1897" i="5" s="1"/>
  <c r="F1897" i="5" s="1"/>
  <c r="D1898" i="5"/>
  <c r="E1898" i="5" s="1"/>
  <c r="F1898" i="5" s="1"/>
  <c r="D1899" i="5"/>
  <c r="E1899" i="5" s="1"/>
  <c r="F1899" i="5" s="1"/>
  <c r="D1900" i="5"/>
  <c r="E1900" i="5" s="1"/>
  <c r="F1900" i="5" s="1"/>
  <c r="D1901" i="5"/>
  <c r="E1901" i="5" s="1"/>
  <c r="F1901" i="5" s="1"/>
  <c r="D1902" i="5"/>
  <c r="E1902" i="5" s="1"/>
  <c r="F1902" i="5" s="1"/>
  <c r="D1903" i="5"/>
  <c r="E1903" i="5" s="1"/>
  <c r="F1903" i="5" s="1"/>
  <c r="D1904" i="5"/>
  <c r="E1904" i="5" s="1"/>
  <c r="F1904" i="5" s="1"/>
  <c r="D1905" i="5"/>
  <c r="E1905" i="5" s="1"/>
  <c r="F1905" i="5" s="1"/>
  <c r="D1906" i="5"/>
  <c r="E1906" i="5" s="1"/>
  <c r="F1906" i="5" s="1"/>
  <c r="D1907" i="5"/>
  <c r="E1907" i="5" s="1"/>
  <c r="F1907" i="5" s="1"/>
  <c r="D1908" i="5"/>
  <c r="E1908" i="5" s="1"/>
  <c r="F1908" i="5" s="1"/>
  <c r="D1909" i="5"/>
  <c r="E1909" i="5" s="1"/>
  <c r="F1909" i="5" s="1"/>
  <c r="D1910" i="5"/>
  <c r="E1910" i="5" s="1"/>
  <c r="F1910" i="5" s="1"/>
  <c r="D1911" i="5"/>
  <c r="E1911" i="5" s="1"/>
  <c r="F1911" i="5" s="1"/>
  <c r="D1912" i="5"/>
  <c r="E1912" i="5" s="1"/>
  <c r="F1912" i="5" s="1"/>
  <c r="D1913" i="5"/>
  <c r="E1913" i="5" s="1"/>
  <c r="F1913" i="5" s="1"/>
  <c r="D1914" i="5"/>
  <c r="E1914" i="5" s="1"/>
  <c r="F1914" i="5" s="1"/>
  <c r="D1915" i="5"/>
  <c r="E1915" i="5" s="1"/>
  <c r="F1915" i="5" s="1"/>
  <c r="D1916" i="5"/>
  <c r="E1916" i="5" s="1"/>
  <c r="F1916" i="5" s="1"/>
  <c r="D1917" i="5"/>
  <c r="E1917" i="5" s="1"/>
  <c r="F1917" i="5" s="1"/>
  <c r="D1918" i="5"/>
  <c r="E1918" i="5" s="1"/>
  <c r="F1918" i="5" s="1"/>
  <c r="D1919" i="5"/>
  <c r="E1919" i="5" s="1"/>
  <c r="F1919" i="5" s="1"/>
  <c r="D1920" i="5"/>
  <c r="E1920" i="5" s="1"/>
  <c r="F1920" i="5" s="1"/>
  <c r="D1921" i="5"/>
  <c r="E1921" i="5" s="1"/>
  <c r="F1921" i="5" s="1"/>
  <c r="D1922" i="5"/>
  <c r="E1922" i="5" s="1"/>
  <c r="F1922" i="5" s="1"/>
  <c r="D1923" i="5"/>
  <c r="E1923" i="5" s="1"/>
  <c r="F1923" i="5" s="1"/>
  <c r="D1924" i="5"/>
  <c r="E1924" i="5" s="1"/>
  <c r="F1924" i="5" s="1"/>
  <c r="D1925" i="5"/>
  <c r="E1925" i="5" s="1"/>
  <c r="F1925" i="5" s="1"/>
  <c r="D1926" i="5"/>
  <c r="E1926" i="5" s="1"/>
  <c r="F1926" i="5" s="1"/>
  <c r="D1927" i="5"/>
  <c r="E1927" i="5" s="1"/>
  <c r="F1927" i="5" s="1"/>
  <c r="D1928" i="5"/>
  <c r="E1928" i="5" s="1"/>
  <c r="F1928" i="5" s="1"/>
  <c r="D1929" i="5"/>
  <c r="E1929" i="5" s="1"/>
  <c r="F1929" i="5" s="1"/>
  <c r="D1930" i="5"/>
  <c r="E1930" i="5" s="1"/>
  <c r="F1930" i="5" s="1"/>
  <c r="D1931" i="5"/>
  <c r="E1931" i="5" s="1"/>
  <c r="F1931" i="5" s="1"/>
  <c r="D1932" i="5"/>
  <c r="E1932" i="5" s="1"/>
  <c r="F1932" i="5" s="1"/>
  <c r="D1933" i="5"/>
  <c r="E1933" i="5" s="1"/>
  <c r="F1933" i="5" s="1"/>
  <c r="D1934" i="5"/>
  <c r="E1934" i="5" s="1"/>
  <c r="F1934" i="5" s="1"/>
  <c r="D1935" i="5"/>
  <c r="E1935" i="5" s="1"/>
  <c r="F1935" i="5" s="1"/>
  <c r="D1936" i="5"/>
  <c r="E1936" i="5" s="1"/>
  <c r="F1936" i="5" s="1"/>
  <c r="D1937" i="5"/>
  <c r="E1937" i="5" s="1"/>
  <c r="F1937" i="5" s="1"/>
  <c r="D1938" i="5"/>
  <c r="E1938" i="5" s="1"/>
  <c r="F1938" i="5" s="1"/>
  <c r="D1939" i="5"/>
  <c r="E1939" i="5" s="1"/>
  <c r="F1939" i="5" s="1"/>
  <c r="D1940" i="5"/>
  <c r="E1940" i="5" s="1"/>
  <c r="F1940" i="5" s="1"/>
  <c r="D1941" i="5"/>
  <c r="E1941" i="5" s="1"/>
  <c r="F1941" i="5" s="1"/>
  <c r="D1942" i="5"/>
  <c r="E1942" i="5" s="1"/>
  <c r="F1942" i="5" s="1"/>
  <c r="D1943" i="5"/>
  <c r="E1943" i="5" s="1"/>
  <c r="F1943" i="5" s="1"/>
  <c r="D1944" i="5"/>
  <c r="E1944" i="5" s="1"/>
  <c r="F1944" i="5" s="1"/>
  <c r="D1945" i="5"/>
  <c r="E1945" i="5" s="1"/>
  <c r="F1945" i="5" s="1"/>
  <c r="D1946" i="5"/>
  <c r="E1946" i="5" s="1"/>
  <c r="F1946" i="5" s="1"/>
  <c r="D1947" i="5"/>
  <c r="E1947" i="5" s="1"/>
  <c r="F1947" i="5" s="1"/>
  <c r="D1948" i="5"/>
  <c r="E1948" i="5" s="1"/>
  <c r="F1948" i="5" s="1"/>
  <c r="D1949" i="5"/>
  <c r="E1949" i="5" s="1"/>
  <c r="F1949" i="5" s="1"/>
  <c r="D1950" i="5"/>
  <c r="E1950" i="5" s="1"/>
  <c r="F1950" i="5" s="1"/>
  <c r="D1951" i="5"/>
  <c r="E1951" i="5" s="1"/>
  <c r="F1951" i="5" s="1"/>
  <c r="D1952" i="5"/>
  <c r="E1952" i="5" s="1"/>
  <c r="F1952" i="5" s="1"/>
  <c r="D1953" i="5"/>
  <c r="E1953" i="5" s="1"/>
  <c r="F1953" i="5" s="1"/>
  <c r="D1954" i="5"/>
  <c r="E1954" i="5" s="1"/>
  <c r="F1954" i="5" s="1"/>
  <c r="D1955" i="5"/>
  <c r="E1955" i="5" s="1"/>
  <c r="F1955" i="5" s="1"/>
  <c r="D1956" i="5"/>
  <c r="E1956" i="5" s="1"/>
  <c r="F1956" i="5" s="1"/>
  <c r="D1957" i="5"/>
  <c r="E1957" i="5" s="1"/>
  <c r="F1957" i="5" s="1"/>
  <c r="D1958" i="5"/>
  <c r="E1958" i="5" s="1"/>
  <c r="F1958" i="5" s="1"/>
  <c r="D1959" i="5"/>
  <c r="E1959" i="5" s="1"/>
  <c r="F1959" i="5" s="1"/>
  <c r="D1960" i="5"/>
  <c r="E1960" i="5" s="1"/>
  <c r="F1960" i="5" s="1"/>
  <c r="D1961" i="5"/>
  <c r="E1961" i="5" s="1"/>
  <c r="F1961" i="5" s="1"/>
  <c r="D1962" i="5"/>
  <c r="E1962" i="5" s="1"/>
  <c r="F1962" i="5" s="1"/>
  <c r="D1963" i="5"/>
  <c r="E1963" i="5" s="1"/>
  <c r="F1963" i="5" s="1"/>
  <c r="D1964" i="5"/>
  <c r="E1964" i="5" s="1"/>
  <c r="F1964" i="5" s="1"/>
  <c r="D1965" i="5"/>
  <c r="E1965" i="5" s="1"/>
  <c r="F1965" i="5" s="1"/>
  <c r="D1966" i="5"/>
  <c r="E1966" i="5" s="1"/>
  <c r="F1966" i="5" s="1"/>
  <c r="D1967" i="5"/>
  <c r="E1967" i="5" s="1"/>
  <c r="F1967" i="5" s="1"/>
  <c r="D1968" i="5"/>
  <c r="E1968" i="5" s="1"/>
  <c r="F1968" i="5" s="1"/>
  <c r="D1969" i="5"/>
  <c r="E1969" i="5" s="1"/>
  <c r="F1969" i="5" s="1"/>
  <c r="D1970" i="5"/>
  <c r="E1970" i="5" s="1"/>
  <c r="F1970" i="5" s="1"/>
  <c r="D1971" i="5"/>
  <c r="E1971" i="5" s="1"/>
  <c r="F1971" i="5" s="1"/>
  <c r="D1972" i="5"/>
  <c r="E1972" i="5" s="1"/>
  <c r="F1972" i="5" s="1"/>
  <c r="D1973" i="5"/>
  <c r="E1973" i="5" s="1"/>
  <c r="F1973" i="5" s="1"/>
  <c r="D1974" i="5"/>
  <c r="E1974" i="5" s="1"/>
  <c r="F1974" i="5" s="1"/>
  <c r="D1975" i="5"/>
  <c r="E1975" i="5" s="1"/>
  <c r="F1975" i="5" s="1"/>
  <c r="D1976" i="5"/>
  <c r="E1976" i="5" s="1"/>
  <c r="F1976" i="5" s="1"/>
  <c r="D1977" i="5"/>
  <c r="E1977" i="5" s="1"/>
  <c r="F1977" i="5" s="1"/>
  <c r="D1978" i="5"/>
  <c r="E1978" i="5" s="1"/>
  <c r="F1978" i="5" s="1"/>
  <c r="D1979" i="5"/>
  <c r="E1979" i="5" s="1"/>
  <c r="F1979" i="5" s="1"/>
  <c r="D1980" i="5"/>
  <c r="E1980" i="5" s="1"/>
  <c r="F1980" i="5" s="1"/>
  <c r="D1981" i="5"/>
  <c r="E1981" i="5" s="1"/>
  <c r="F1981" i="5" s="1"/>
  <c r="D1982" i="5"/>
  <c r="E1982" i="5" s="1"/>
  <c r="F1982" i="5" s="1"/>
  <c r="D1983" i="5"/>
  <c r="E1983" i="5" s="1"/>
  <c r="F1983" i="5" s="1"/>
  <c r="D1984" i="5"/>
  <c r="E1984" i="5" s="1"/>
  <c r="F1984" i="5" s="1"/>
  <c r="D1985" i="5"/>
  <c r="E1985" i="5" s="1"/>
  <c r="F1985" i="5" s="1"/>
  <c r="D1986" i="5"/>
  <c r="E1986" i="5" s="1"/>
  <c r="F1986" i="5" s="1"/>
  <c r="D1987" i="5"/>
  <c r="E1987" i="5" s="1"/>
  <c r="F1987" i="5" s="1"/>
  <c r="D1988" i="5"/>
  <c r="E1988" i="5" s="1"/>
  <c r="F1988" i="5" s="1"/>
  <c r="D1989" i="5"/>
  <c r="E1989" i="5" s="1"/>
  <c r="F1989" i="5" s="1"/>
  <c r="D1990" i="5"/>
  <c r="E1990" i="5" s="1"/>
  <c r="F1990" i="5" s="1"/>
  <c r="D1991" i="5"/>
  <c r="E1991" i="5" s="1"/>
  <c r="F1991" i="5" s="1"/>
  <c r="D1992" i="5"/>
  <c r="E1992" i="5" s="1"/>
  <c r="F1992" i="5" s="1"/>
  <c r="D1993" i="5"/>
  <c r="E1993" i="5" s="1"/>
  <c r="F1993" i="5" s="1"/>
  <c r="D1994" i="5"/>
  <c r="E1994" i="5" s="1"/>
  <c r="F1994" i="5" s="1"/>
  <c r="D1995" i="5"/>
  <c r="E1995" i="5" s="1"/>
  <c r="F1995" i="5" s="1"/>
  <c r="D1996" i="5"/>
  <c r="E1996" i="5" s="1"/>
  <c r="F1996" i="5" s="1"/>
  <c r="D1997" i="5"/>
  <c r="E1997" i="5" s="1"/>
  <c r="F1997" i="5" s="1"/>
  <c r="D1998" i="5"/>
  <c r="E1998" i="5" s="1"/>
  <c r="F1998" i="5" s="1"/>
  <c r="D1999" i="5"/>
  <c r="E1999" i="5" s="1"/>
  <c r="F1999" i="5" s="1"/>
  <c r="D2000" i="5"/>
  <c r="E2000" i="5" s="1"/>
  <c r="F2000" i="5" s="1"/>
  <c r="D2001" i="5"/>
  <c r="E2001" i="5" s="1"/>
  <c r="F2001" i="5" s="1"/>
  <c r="D2002" i="5"/>
  <c r="E2002" i="5" s="1"/>
  <c r="F2002" i="5" s="1"/>
  <c r="D2003" i="5"/>
  <c r="E2003" i="5" s="1"/>
  <c r="F2003" i="5" s="1"/>
  <c r="D2004" i="5"/>
  <c r="E2004" i="5" s="1"/>
  <c r="F2004" i="5" s="1"/>
  <c r="D2005" i="5"/>
  <c r="E2005" i="5" s="1"/>
  <c r="F2005" i="5" s="1"/>
  <c r="D2006" i="5"/>
  <c r="E2006" i="5" s="1"/>
  <c r="F2006" i="5" s="1"/>
  <c r="D2007" i="5"/>
  <c r="E2007" i="5" s="1"/>
  <c r="F2007" i="5" s="1"/>
  <c r="D2008" i="5"/>
  <c r="E2008" i="5" s="1"/>
  <c r="F2008" i="5" s="1"/>
  <c r="D2009" i="5"/>
  <c r="E2009" i="5" s="1"/>
  <c r="F2009" i="5" s="1"/>
  <c r="D2010" i="5"/>
  <c r="E2010" i="5" s="1"/>
  <c r="F2010" i="5" s="1"/>
  <c r="D2011" i="5"/>
  <c r="E2011" i="5" s="1"/>
  <c r="F2011" i="5" s="1"/>
  <c r="D2012" i="5"/>
  <c r="E2012" i="5" s="1"/>
  <c r="F2012" i="5" s="1"/>
  <c r="D2013" i="5"/>
  <c r="E2013" i="5" s="1"/>
  <c r="F2013" i="5" s="1"/>
  <c r="D2014" i="5"/>
  <c r="E2014" i="5" s="1"/>
  <c r="F2014" i="5" s="1"/>
  <c r="D2015" i="5"/>
  <c r="E2015" i="5" s="1"/>
  <c r="F2015" i="5" s="1"/>
  <c r="D2016" i="5"/>
  <c r="E2016" i="5" s="1"/>
  <c r="F2016" i="5" s="1"/>
  <c r="D2017" i="5"/>
  <c r="E2017" i="5" s="1"/>
  <c r="F2017" i="5" s="1"/>
  <c r="D2018" i="5"/>
  <c r="E2018" i="5" s="1"/>
  <c r="F2018" i="5" s="1"/>
  <c r="D2019" i="5"/>
  <c r="E2019" i="5" s="1"/>
  <c r="F2019" i="5" s="1"/>
  <c r="D2020" i="5"/>
  <c r="E2020" i="5" s="1"/>
  <c r="F2020" i="5" s="1"/>
  <c r="D2021" i="5"/>
  <c r="E2021" i="5" s="1"/>
  <c r="F2021" i="5" s="1"/>
  <c r="D2022" i="5"/>
  <c r="E2022" i="5" s="1"/>
  <c r="F2022" i="5" s="1"/>
  <c r="D2023" i="5"/>
  <c r="E2023" i="5" s="1"/>
  <c r="F2023" i="5" s="1"/>
  <c r="D2024" i="5"/>
  <c r="E2024" i="5" s="1"/>
  <c r="F2024" i="5" s="1"/>
  <c r="D2025" i="5"/>
  <c r="E2025" i="5" s="1"/>
  <c r="F2025" i="5" s="1"/>
  <c r="D2026" i="5"/>
  <c r="E2026" i="5" s="1"/>
  <c r="F2026" i="5" s="1"/>
  <c r="D2027" i="5"/>
  <c r="E2027" i="5" s="1"/>
  <c r="F2027" i="5" s="1"/>
  <c r="D2028" i="5"/>
  <c r="E2028" i="5" s="1"/>
  <c r="F2028" i="5" s="1"/>
  <c r="D2029" i="5"/>
  <c r="E2029" i="5" s="1"/>
  <c r="F2029" i="5" s="1"/>
  <c r="D2030" i="5"/>
  <c r="E2030" i="5" s="1"/>
  <c r="F2030" i="5" s="1"/>
  <c r="D2031" i="5"/>
  <c r="E2031" i="5" s="1"/>
  <c r="F2031" i="5" s="1"/>
  <c r="D2032" i="5"/>
  <c r="E2032" i="5" s="1"/>
  <c r="F2032" i="5" s="1"/>
  <c r="D2033" i="5"/>
  <c r="E2033" i="5" s="1"/>
  <c r="F2033" i="5" s="1"/>
  <c r="D2034" i="5"/>
  <c r="E2034" i="5" s="1"/>
  <c r="F2034" i="5" s="1"/>
  <c r="D2035" i="5"/>
  <c r="E2035" i="5" s="1"/>
  <c r="F2035" i="5" s="1"/>
  <c r="D2036" i="5"/>
  <c r="E2036" i="5" s="1"/>
  <c r="F2036" i="5" s="1"/>
  <c r="D2037" i="5"/>
  <c r="E2037" i="5" s="1"/>
  <c r="F2037" i="5" s="1"/>
  <c r="D2038" i="5"/>
  <c r="E2038" i="5" s="1"/>
  <c r="F2038" i="5" s="1"/>
  <c r="D2039" i="5"/>
  <c r="E2039" i="5" s="1"/>
  <c r="F2039" i="5" s="1"/>
  <c r="D2040" i="5"/>
  <c r="E2040" i="5" s="1"/>
  <c r="F2040" i="5" s="1"/>
  <c r="D2041" i="5"/>
  <c r="E2041" i="5" s="1"/>
  <c r="F2041" i="5" s="1"/>
  <c r="D2042" i="5"/>
  <c r="E2042" i="5" s="1"/>
  <c r="F2042" i="5" s="1"/>
  <c r="D2043" i="5"/>
  <c r="E2043" i="5" s="1"/>
  <c r="F2043" i="5" s="1"/>
  <c r="D2044" i="5"/>
  <c r="E2044" i="5" s="1"/>
  <c r="F2044" i="5" s="1"/>
  <c r="D2045" i="5"/>
  <c r="E2045" i="5" s="1"/>
  <c r="F2045" i="5" s="1"/>
  <c r="D2046" i="5"/>
  <c r="E2046" i="5" s="1"/>
  <c r="F2046" i="5" s="1"/>
  <c r="D2047" i="5"/>
  <c r="E2047" i="5" s="1"/>
  <c r="F2047" i="5" s="1"/>
  <c r="D2048" i="5"/>
  <c r="E2048" i="5" s="1"/>
  <c r="F2048" i="5" s="1"/>
  <c r="D2049" i="5"/>
  <c r="E2049" i="5" s="1"/>
  <c r="F2049" i="5" s="1"/>
  <c r="D2050" i="5"/>
  <c r="E2050" i="5" s="1"/>
  <c r="F2050" i="5" s="1"/>
  <c r="D2051" i="5"/>
  <c r="E2051" i="5" s="1"/>
  <c r="F2051" i="5" s="1"/>
  <c r="D2052" i="5"/>
  <c r="E2052" i="5" s="1"/>
  <c r="F2052" i="5" s="1"/>
  <c r="D2053" i="5"/>
  <c r="E2053" i="5" s="1"/>
  <c r="F2053" i="5" s="1"/>
  <c r="D2054" i="5"/>
  <c r="E2054" i="5" s="1"/>
  <c r="F2054" i="5" s="1"/>
  <c r="D2055" i="5"/>
  <c r="E2055" i="5" s="1"/>
  <c r="F2055" i="5" s="1"/>
  <c r="D2056" i="5"/>
  <c r="E2056" i="5" s="1"/>
  <c r="F2056" i="5" s="1"/>
  <c r="D2057" i="5"/>
  <c r="E2057" i="5" s="1"/>
  <c r="F2057" i="5" s="1"/>
  <c r="D2058" i="5"/>
  <c r="E2058" i="5" s="1"/>
  <c r="F2058" i="5" s="1"/>
  <c r="D2059" i="5"/>
  <c r="E2059" i="5" s="1"/>
  <c r="F2059" i="5" s="1"/>
  <c r="D2060" i="5"/>
  <c r="E2060" i="5" s="1"/>
  <c r="F2060" i="5" s="1"/>
  <c r="D2061" i="5"/>
  <c r="E2061" i="5" s="1"/>
  <c r="F2061" i="5" s="1"/>
  <c r="D2062" i="5"/>
  <c r="E2062" i="5" s="1"/>
  <c r="F2062" i="5" s="1"/>
  <c r="D2063" i="5"/>
  <c r="E2063" i="5" s="1"/>
  <c r="F2063" i="5" s="1"/>
  <c r="D2064" i="5"/>
  <c r="E2064" i="5" s="1"/>
  <c r="F2064" i="5" s="1"/>
  <c r="D2065" i="5"/>
  <c r="E2065" i="5" s="1"/>
  <c r="F2065" i="5" s="1"/>
  <c r="D2066" i="5"/>
  <c r="E2066" i="5" s="1"/>
  <c r="F2066" i="5" s="1"/>
  <c r="D2067" i="5"/>
  <c r="E2067" i="5" s="1"/>
  <c r="F2067" i="5" s="1"/>
  <c r="D2068" i="5"/>
  <c r="E2068" i="5" s="1"/>
  <c r="F2068" i="5" s="1"/>
  <c r="D2069" i="5"/>
  <c r="E2069" i="5" s="1"/>
  <c r="F2069" i="5" s="1"/>
  <c r="D2070" i="5"/>
  <c r="E2070" i="5" s="1"/>
  <c r="F2070" i="5" s="1"/>
  <c r="D2071" i="5"/>
  <c r="E2071" i="5" s="1"/>
  <c r="F2071" i="5" s="1"/>
  <c r="D2072" i="5"/>
  <c r="E2072" i="5" s="1"/>
  <c r="F2072" i="5" s="1"/>
  <c r="D2073" i="5"/>
  <c r="E2073" i="5" s="1"/>
  <c r="F2073" i="5" s="1"/>
  <c r="D2074" i="5"/>
  <c r="E2074" i="5" s="1"/>
  <c r="F2074" i="5" s="1"/>
  <c r="D2075" i="5"/>
  <c r="E2075" i="5" s="1"/>
  <c r="F2075" i="5" s="1"/>
  <c r="D2076" i="5"/>
  <c r="E2076" i="5" s="1"/>
  <c r="F2076" i="5" s="1"/>
  <c r="D2077" i="5"/>
  <c r="E2077" i="5" s="1"/>
  <c r="F2077" i="5" s="1"/>
  <c r="D2078" i="5"/>
  <c r="E2078" i="5" s="1"/>
  <c r="F2078" i="5" s="1"/>
  <c r="D2079" i="5"/>
  <c r="E2079" i="5" s="1"/>
  <c r="F2079" i="5" s="1"/>
  <c r="D2080" i="5"/>
  <c r="E2080" i="5" s="1"/>
  <c r="F2080" i="5" s="1"/>
  <c r="D2081" i="5"/>
  <c r="E2081" i="5" s="1"/>
  <c r="F2081" i="5" s="1"/>
  <c r="D2082" i="5"/>
  <c r="E2082" i="5" s="1"/>
  <c r="F2082" i="5" s="1"/>
  <c r="D2083" i="5"/>
  <c r="E2083" i="5" s="1"/>
  <c r="F2083" i="5" s="1"/>
  <c r="D2084" i="5"/>
  <c r="E2084" i="5" s="1"/>
  <c r="F2084" i="5" s="1"/>
  <c r="D2085" i="5"/>
  <c r="E2085" i="5" s="1"/>
  <c r="F2085" i="5" s="1"/>
  <c r="D2086" i="5"/>
  <c r="E2086" i="5" s="1"/>
  <c r="F2086" i="5" s="1"/>
  <c r="D2087" i="5"/>
  <c r="E2087" i="5" s="1"/>
  <c r="F2087" i="5" s="1"/>
  <c r="D2088" i="5"/>
  <c r="E2088" i="5" s="1"/>
  <c r="F2088" i="5" s="1"/>
  <c r="D2089" i="5"/>
  <c r="E2089" i="5" s="1"/>
  <c r="F2089" i="5" s="1"/>
  <c r="D2090" i="5"/>
  <c r="E2090" i="5" s="1"/>
  <c r="F2090" i="5" s="1"/>
  <c r="D2091" i="5"/>
  <c r="E2091" i="5" s="1"/>
  <c r="F2091" i="5" s="1"/>
  <c r="D2092" i="5"/>
  <c r="E2092" i="5" s="1"/>
  <c r="F2092" i="5" s="1"/>
  <c r="D2093" i="5"/>
  <c r="E2093" i="5" s="1"/>
  <c r="F2093" i="5" s="1"/>
  <c r="D2094" i="5"/>
  <c r="E2094" i="5" s="1"/>
  <c r="F2094" i="5" s="1"/>
  <c r="D2095" i="5"/>
  <c r="E2095" i="5" s="1"/>
  <c r="F2095" i="5" s="1"/>
  <c r="D2096" i="5"/>
  <c r="E2096" i="5" s="1"/>
  <c r="F2096" i="5" s="1"/>
  <c r="D2097" i="5"/>
  <c r="E2097" i="5" s="1"/>
  <c r="F2097" i="5" s="1"/>
  <c r="D2098" i="5"/>
  <c r="E2098" i="5" s="1"/>
  <c r="F2098" i="5" s="1"/>
  <c r="D2099" i="5"/>
  <c r="E2099" i="5" s="1"/>
  <c r="F2099" i="5" s="1"/>
  <c r="D2100" i="5"/>
  <c r="E2100" i="5" s="1"/>
  <c r="F2100" i="5" s="1"/>
  <c r="D2101" i="5"/>
  <c r="E2101" i="5" s="1"/>
  <c r="F2101" i="5" s="1"/>
  <c r="D2102" i="5"/>
  <c r="E2102" i="5" s="1"/>
  <c r="F2102" i="5" s="1"/>
  <c r="D2103" i="5"/>
  <c r="E2103" i="5" s="1"/>
  <c r="F2103" i="5" s="1"/>
  <c r="D2104" i="5"/>
  <c r="E2104" i="5" s="1"/>
  <c r="F2104" i="5" s="1"/>
  <c r="D2105" i="5"/>
  <c r="E2105" i="5" s="1"/>
  <c r="F2105" i="5" s="1"/>
  <c r="D2106" i="5"/>
  <c r="E2106" i="5" s="1"/>
  <c r="F2106" i="5" s="1"/>
  <c r="D2107" i="5"/>
  <c r="E2107" i="5" s="1"/>
  <c r="F2107" i="5" s="1"/>
  <c r="D2108" i="5"/>
  <c r="E2108" i="5" s="1"/>
  <c r="F2108" i="5" s="1"/>
  <c r="D2109" i="5"/>
  <c r="E2109" i="5" s="1"/>
  <c r="F2109" i="5" s="1"/>
  <c r="D2110" i="5"/>
  <c r="E2110" i="5" s="1"/>
  <c r="F2110" i="5" s="1"/>
  <c r="D2111" i="5"/>
  <c r="E2111" i="5" s="1"/>
  <c r="F2111" i="5" s="1"/>
  <c r="D2112" i="5"/>
  <c r="E2112" i="5" s="1"/>
  <c r="F2112" i="5" s="1"/>
  <c r="D2113" i="5"/>
  <c r="E2113" i="5" s="1"/>
  <c r="F2113" i="5" s="1"/>
  <c r="D2114" i="5"/>
  <c r="E2114" i="5" s="1"/>
  <c r="F2114" i="5" s="1"/>
  <c r="D2115" i="5"/>
  <c r="E2115" i="5" s="1"/>
  <c r="F2115" i="5" s="1"/>
  <c r="D2116" i="5"/>
  <c r="E2116" i="5" s="1"/>
  <c r="F2116" i="5" s="1"/>
  <c r="D2117" i="5"/>
  <c r="E2117" i="5" s="1"/>
  <c r="F2117" i="5" s="1"/>
  <c r="D2118" i="5"/>
  <c r="E2118" i="5" s="1"/>
  <c r="F2118" i="5" s="1"/>
  <c r="D2119" i="5"/>
  <c r="E2119" i="5" s="1"/>
  <c r="F2119" i="5" s="1"/>
  <c r="D2120" i="5"/>
  <c r="E2120" i="5" s="1"/>
  <c r="F2120" i="5" s="1"/>
  <c r="D2121" i="5"/>
  <c r="E2121" i="5" s="1"/>
  <c r="F2121" i="5" s="1"/>
  <c r="D2122" i="5"/>
  <c r="E2122" i="5" s="1"/>
  <c r="F2122" i="5" s="1"/>
  <c r="D2123" i="5"/>
  <c r="E2123" i="5" s="1"/>
  <c r="F2123" i="5" s="1"/>
  <c r="D2124" i="5"/>
  <c r="E2124" i="5" s="1"/>
  <c r="F2124" i="5" s="1"/>
  <c r="D2125" i="5"/>
  <c r="E2125" i="5" s="1"/>
  <c r="F2125" i="5" s="1"/>
  <c r="D2126" i="5"/>
  <c r="E2126" i="5" s="1"/>
  <c r="F2126" i="5" s="1"/>
  <c r="D2127" i="5"/>
  <c r="E2127" i="5" s="1"/>
  <c r="F2127" i="5" s="1"/>
  <c r="D2128" i="5"/>
  <c r="E2128" i="5" s="1"/>
  <c r="F2128" i="5" s="1"/>
  <c r="D2129" i="5"/>
  <c r="E2129" i="5" s="1"/>
  <c r="F2129" i="5" s="1"/>
  <c r="D2130" i="5"/>
  <c r="E2130" i="5" s="1"/>
  <c r="F2130" i="5" s="1"/>
  <c r="D2131" i="5"/>
  <c r="E2131" i="5" s="1"/>
  <c r="F2131" i="5" s="1"/>
  <c r="D2132" i="5"/>
  <c r="E2132" i="5" s="1"/>
  <c r="F2132" i="5" s="1"/>
  <c r="D2133" i="5"/>
  <c r="E2133" i="5" s="1"/>
  <c r="F2133" i="5" s="1"/>
  <c r="D2134" i="5"/>
  <c r="E2134" i="5" s="1"/>
  <c r="F2134" i="5" s="1"/>
  <c r="D2135" i="5"/>
  <c r="E2135" i="5" s="1"/>
  <c r="F2135" i="5" s="1"/>
  <c r="D2136" i="5"/>
  <c r="E2136" i="5" s="1"/>
  <c r="F2136" i="5" s="1"/>
  <c r="D2137" i="5"/>
  <c r="E2137" i="5" s="1"/>
  <c r="F2137" i="5" s="1"/>
  <c r="D2138" i="5"/>
  <c r="E2138" i="5" s="1"/>
  <c r="F2138" i="5" s="1"/>
  <c r="D2139" i="5"/>
  <c r="E2139" i="5" s="1"/>
  <c r="F2139" i="5" s="1"/>
  <c r="D2140" i="5"/>
  <c r="E2140" i="5" s="1"/>
  <c r="F2140" i="5" s="1"/>
  <c r="D2141" i="5"/>
  <c r="E2141" i="5" s="1"/>
  <c r="F2141" i="5" s="1"/>
  <c r="D2142" i="5"/>
  <c r="E2142" i="5" s="1"/>
  <c r="F2142" i="5" s="1"/>
  <c r="D2143" i="5"/>
  <c r="E2143" i="5" s="1"/>
  <c r="F2143" i="5" s="1"/>
  <c r="D2144" i="5"/>
  <c r="E2144" i="5" s="1"/>
  <c r="F2144" i="5" s="1"/>
  <c r="D2145" i="5"/>
  <c r="E2145" i="5" s="1"/>
  <c r="F2145" i="5" s="1"/>
  <c r="D2146" i="5"/>
  <c r="E2146" i="5" s="1"/>
  <c r="F2146" i="5" s="1"/>
  <c r="D2147" i="5"/>
  <c r="E2147" i="5" s="1"/>
  <c r="F2147" i="5" s="1"/>
  <c r="D2148" i="5"/>
  <c r="E2148" i="5" s="1"/>
  <c r="F2148" i="5" s="1"/>
  <c r="D2149" i="5"/>
  <c r="E2149" i="5" s="1"/>
  <c r="F2149" i="5" s="1"/>
  <c r="D2150" i="5"/>
  <c r="E2150" i="5" s="1"/>
  <c r="F2150" i="5" s="1"/>
  <c r="D2151" i="5"/>
  <c r="E2151" i="5" s="1"/>
  <c r="F2151" i="5" s="1"/>
  <c r="D2152" i="5"/>
  <c r="E2152" i="5" s="1"/>
  <c r="F2152" i="5" s="1"/>
  <c r="D2153" i="5"/>
  <c r="E2153" i="5" s="1"/>
  <c r="F2153" i="5" s="1"/>
  <c r="D2154" i="5"/>
  <c r="E2154" i="5" s="1"/>
  <c r="F2154" i="5" s="1"/>
  <c r="D2155" i="5"/>
  <c r="E2155" i="5" s="1"/>
  <c r="F2155" i="5" s="1"/>
  <c r="D2156" i="5"/>
  <c r="E2156" i="5" s="1"/>
  <c r="F2156" i="5" s="1"/>
  <c r="D2157" i="5"/>
  <c r="E2157" i="5" s="1"/>
  <c r="F2157" i="5" s="1"/>
  <c r="D2158" i="5"/>
  <c r="E2158" i="5" s="1"/>
  <c r="F2158" i="5" s="1"/>
  <c r="D2159" i="5"/>
  <c r="E2159" i="5" s="1"/>
  <c r="F2159" i="5" s="1"/>
  <c r="D2160" i="5"/>
  <c r="E2160" i="5" s="1"/>
  <c r="F2160" i="5" s="1"/>
  <c r="D2161" i="5"/>
  <c r="E2161" i="5" s="1"/>
  <c r="F2161" i="5" s="1"/>
  <c r="D2162" i="5"/>
  <c r="E2162" i="5" s="1"/>
  <c r="F2162" i="5" s="1"/>
  <c r="D2163" i="5"/>
  <c r="E2163" i="5" s="1"/>
  <c r="F2163" i="5" s="1"/>
  <c r="D2164" i="5"/>
  <c r="E2164" i="5" s="1"/>
  <c r="F2164" i="5" s="1"/>
  <c r="D2165" i="5"/>
  <c r="E2165" i="5" s="1"/>
  <c r="F2165" i="5" s="1"/>
  <c r="D2166" i="5"/>
  <c r="E2166" i="5" s="1"/>
  <c r="F2166" i="5" s="1"/>
  <c r="D2167" i="5"/>
  <c r="E2167" i="5" s="1"/>
  <c r="F2167" i="5" s="1"/>
  <c r="D2168" i="5"/>
  <c r="E2168" i="5" s="1"/>
  <c r="F2168" i="5" s="1"/>
  <c r="D2169" i="5"/>
  <c r="E2169" i="5" s="1"/>
  <c r="F2169" i="5" s="1"/>
  <c r="D2170" i="5"/>
  <c r="E2170" i="5" s="1"/>
  <c r="F2170" i="5" s="1"/>
  <c r="D2171" i="5"/>
  <c r="E2171" i="5" s="1"/>
  <c r="F2171" i="5" s="1"/>
  <c r="D2172" i="5"/>
  <c r="E2172" i="5" s="1"/>
  <c r="F2172" i="5" s="1"/>
  <c r="D2173" i="5"/>
  <c r="E2173" i="5" s="1"/>
  <c r="F2173" i="5" s="1"/>
  <c r="D2174" i="5"/>
  <c r="E2174" i="5" s="1"/>
  <c r="F2174" i="5" s="1"/>
  <c r="D2175" i="5"/>
  <c r="E2175" i="5" s="1"/>
  <c r="F2175" i="5" s="1"/>
  <c r="D2176" i="5"/>
  <c r="E2176" i="5" s="1"/>
  <c r="F2176" i="5" s="1"/>
  <c r="D2177" i="5"/>
  <c r="E2177" i="5" s="1"/>
  <c r="F2177" i="5" s="1"/>
  <c r="D2178" i="5"/>
  <c r="E2178" i="5" s="1"/>
  <c r="F2178" i="5" s="1"/>
  <c r="D2179" i="5"/>
  <c r="E2179" i="5" s="1"/>
  <c r="F2179" i="5" s="1"/>
  <c r="D2180" i="5"/>
  <c r="E2180" i="5" s="1"/>
  <c r="F2180" i="5" s="1"/>
  <c r="D2181" i="5"/>
  <c r="E2181" i="5" s="1"/>
  <c r="F2181" i="5" s="1"/>
  <c r="D2182" i="5"/>
  <c r="E2182" i="5" s="1"/>
  <c r="F2182" i="5" s="1"/>
  <c r="D2183" i="5"/>
  <c r="E2183" i="5" s="1"/>
  <c r="F2183" i="5" s="1"/>
  <c r="D2184" i="5"/>
  <c r="E2184" i="5" s="1"/>
  <c r="F2184" i="5" s="1"/>
  <c r="D2185" i="5"/>
  <c r="E2185" i="5" s="1"/>
  <c r="F2185" i="5" s="1"/>
  <c r="D2186" i="5"/>
  <c r="E2186" i="5" s="1"/>
  <c r="F2186" i="5" s="1"/>
  <c r="D2187" i="5"/>
  <c r="E2187" i="5" s="1"/>
  <c r="F2187" i="5" s="1"/>
  <c r="D2188" i="5"/>
  <c r="E2188" i="5" s="1"/>
  <c r="F2188" i="5" s="1"/>
  <c r="D2189" i="5"/>
  <c r="E2189" i="5" s="1"/>
  <c r="F2189" i="5" s="1"/>
  <c r="D2190" i="5"/>
  <c r="E2190" i="5" s="1"/>
  <c r="F2190" i="5" s="1"/>
  <c r="D2191" i="5"/>
  <c r="E2191" i="5" s="1"/>
  <c r="F2191" i="5" s="1"/>
  <c r="D2192" i="5"/>
  <c r="E2192" i="5" s="1"/>
  <c r="F2192" i="5" s="1"/>
  <c r="D2193" i="5"/>
  <c r="E2193" i="5" s="1"/>
  <c r="F2193" i="5" s="1"/>
  <c r="D2194" i="5"/>
  <c r="E2194" i="5" s="1"/>
  <c r="F2194" i="5" s="1"/>
  <c r="D2195" i="5"/>
  <c r="E2195" i="5" s="1"/>
  <c r="F2195" i="5" s="1"/>
  <c r="D2196" i="5"/>
  <c r="E2196" i="5" s="1"/>
  <c r="F2196" i="5" s="1"/>
  <c r="D2197" i="5"/>
  <c r="E2197" i="5" s="1"/>
  <c r="F2197" i="5" s="1"/>
  <c r="D2198" i="5"/>
  <c r="E2198" i="5" s="1"/>
  <c r="F2198" i="5" s="1"/>
  <c r="D2199" i="5"/>
  <c r="E2199" i="5" s="1"/>
  <c r="F2199" i="5" s="1"/>
  <c r="D2200" i="5"/>
  <c r="E2200" i="5" s="1"/>
  <c r="F2200" i="5" s="1"/>
  <c r="D2201" i="5"/>
  <c r="E2201" i="5" s="1"/>
  <c r="F2201" i="5" s="1"/>
  <c r="D2202" i="5"/>
  <c r="E2202" i="5" s="1"/>
  <c r="F2202" i="5" s="1"/>
  <c r="D2203" i="5"/>
  <c r="E2203" i="5" s="1"/>
  <c r="F2203" i="5" s="1"/>
  <c r="D2204" i="5"/>
  <c r="E2204" i="5" s="1"/>
  <c r="F2204" i="5" s="1"/>
  <c r="D2205" i="5"/>
  <c r="E2205" i="5" s="1"/>
  <c r="F2205" i="5" s="1"/>
  <c r="D2206" i="5"/>
  <c r="E2206" i="5" s="1"/>
  <c r="F2206" i="5" s="1"/>
  <c r="D2207" i="5"/>
  <c r="E2207" i="5" s="1"/>
  <c r="F2207" i="5" s="1"/>
  <c r="D2208" i="5"/>
  <c r="E2208" i="5" s="1"/>
  <c r="F2208" i="5" s="1"/>
  <c r="D2209" i="5"/>
  <c r="E2209" i="5" s="1"/>
  <c r="F2209" i="5" s="1"/>
  <c r="D2210" i="5"/>
  <c r="E2210" i="5" s="1"/>
  <c r="F2210" i="5" s="1"/>
  <c r="D2211" i="5"/>
  <c r="E2211" i="5" s="1"/>
  <c r="F2211" i="5" s="1"/>
  <c r="D2212" i="5"/>
  <c r="E2212" i="5" s="1"/>
  <c r="F2212" i="5" s="1"/>
  <c r="D2213" i="5"/>
  <c r="E2213" i="5" s="1"/>
  <c r="F2213" i="5" s="1"/>
  <c r="D2214" i="5"/>
  <c r="E2214" i="5" s="1"/>
  <c r="F2214" i="5" s="1"/>
  <c r="D2215" i="5"/>
  <c r="E2215" i="5" s="1"/>
  <c r="F2215" i="5" s="1"/>
  <c r="D2216" i="5"/>
  <c r="E2216" i="5" s="1"/>
  <c r="F2216" i="5" s="1"/>
  <c r="D2217" i="5"/>
  <c r="E2217" i="5" s="1"/>
  <c r="F2217" i="5" s="1"/>
  <c r="D2218" i="5"/>
  <c r="E2218" i="5" s="1"/>
  <c r="F2218" i="5" s="1"/>
  <c r="D2219" i="5"/>
  <c r="E2219" i="5" s="1"/>
  <c r="F2219" i="5" s="1"/>
  <c r="D2220" i="5"/>
  <c r="E2220" i="5" s="1"/>
  <c r="F2220" i="5" s="1"/>
  <c r="D2221" i="5"/>
  <c r="E2221" i="5" s="1"/>
  <c r="F2221" i="5" s="1"/>
  <c r="D2222" i="5"/>
  <c r="E2222" i="5" s="1"/>
  <c r="F2222" i="5" s="1"/>
  <c r="D2223" i="5"/>
  <c r="E2223" i="5" s="1"/>
  <c r="F2223" i="5" s="1"/>
  <c r="D2224" i="5"/>
  <c r="E2224" i="5" s="1"/>
  <c r="F2224" i="5" s="1"/>
  <c r="D2225" i="5"/>
  <c r="E2225" i="5" s="1"/>
  <c r="F2225" i="5" s="1"/>
  <c r="D2226" i="5"/>
  <c r="E2226" i="5" s="1"/>
  <c r="F2226" i="5" s="1"/>
  <c r="D2227" i="5"/>
  <c r="E2227" i="5" s="1"/>
  <c r="F2227" i="5" s="1"/>
  <c r="D2228" i="5"/>
  <c r="E2228" i="5" s="1"/>
  <c r="F2228" i="5" s="1"/>
  <c r="D2229" i="5"/>
  <c r="E2229" i="5" s="1"/>
  <c r="F2229" i="5" s="1"/>
  <c r="D2230" i="5"/>
  <c r="E2230" i="5" s="1"/>
  <c r="F2230" i="5" s="1"/>
  <c r="D2231" i="5"/>
  <c r="E2231" i="5" s="1"/>
  <c r="F2231" i="5" s="1"/>
  <c r="D2232" i="5"/>
  <c r="E2232" i="5" s="1"/>
  <c r="F2232" i="5" s="1"/>
  <c r="D2233" i="5"/>
  <c r="E2233" i="5" s="1"/>
  <c r="F2233" i="5" s="1"/>
  <c r="D2234" i="5"/>
  <c r="E2234" i="5" s="1"/>
  <c r="F2234" i="5" s="1"/>
  <c r="D2235" i="5"/>
  <c r="E2235" i="5" s="1"/>
  <c r="F2235" i="5" s="1"/>
  <c r="D2236" i="5"/>
  <c r="E2236" i="5" s="1"/>
  <c r="F2236" i="5" s="1"/>
  <c r="D2237" i="5"/>
  <c r="E2237" i="5" s="1"/>
  <c r="F2237" i="5" s="1"/>
  <c r="D2238" i="5"/>
  <c r="E2238" i="5" s="1"/>
  <c r="F2238" i="5" s="1"/>
  <c r="D2239" i="5"/>
  <c r="E2239" i="5" s="1"/>
  <c r="F2239" i="5" s="1"/>
  <c r="D2240" i="5"/>
  <c r="E2240" i="5" s="1"/>
  <c r="F2240" i="5" s="1"/>
  <c r="D2241" i="5"/>
  <c r="E2241" i="5" s="1"/>
  <c r="F2241" i="5" s="1"/>
  <c r="D2242" i="5"/>
  <c r="E2242" i="5" s="1"/>
  <c r="F2242" i="5" s="1"/>
  <c r="D2243" i="5"/>
  <c r="E2243" i="5" s="1"/>
  <c r="F2243" i="5" s="1"/>
  <c r="D2244" i="5"/>
  <c r="E2244" i="5" s="1"/>
  <c r="F2244" i="5" s="1"/>
  <c r="D2245" i="5"/>
  <c r="E2245" i="5" s="1"/>
  <c r="F2245" i="5" s="1"/>
  <c r="D2246" i="5"/>
  <c r="E2246" i="5" s="1"/>
  <c r="F2246" i="5" s="1"/>
  <c r="D2247" i="5"/>
  <c r="E2247" i="5" s="1"/>
  <c r="F2247" i="5" s="1"/>
  <c r="D2248" i="5"/>
  <c r="E2248" i="5" s="1"/>
  <c r="F2248" i="5" s="1"/>
  <c r="D2249" i="5"/>
  <c r="E2249" i="5" s="1"/>
  <c r="F2249" i="5" s="1"/>
  <c r="D2250" i="5"/>
  <c r="E2250" i="5" s="1"/>
  <c r="F2250" i="5" s="1"/>
  <c r="D2251" i="5"/>
  <c r="E2251" i="5" s="1"/>
  <c r="F2251" i="5" s="1"/>
  <c r="D2252" i="5"/>
  <c r="E2252" i="5" s="1"/>
  <c r="F2252" i="5" s="1"/>
  <c r="D2253" i="5"/>
  <c r="E2253" i="5" s="1"/>
  <c r="F2253" i="5" s="1"/>
  <c r="D2254" i="5"/>
  <c r="E2254" i="5" s="1"/>
  <c r="F2254" i="5" s="1"/>
  <c r="D2255" i="5"/>
  <c r="E2255" i="5" s="1"/>
  <c r="F2255" i="5" s="1"/>
  <c r="D2256" i="5"/>
  <c r="E2256" i="5" s="1"/>
  <c r="F2256" i="5" s="1"/>
  <c r="D2257" i="5"/>
  <c r="E2257" i="5" s="1"/>
  <c r="F2257" i="5" s="1"/>
  <c r="D2258" i="5"/>
  <c r="E2258" i="5" s="1"/>
  <c r="F2258" i="5" s="1"/>
  <c r="D2259" i="5"/>
  <c r="E2259" i="5" s="1"/>
  <c r="F2259" i="5" s="1"/>
  <c r="D2260" i="5"/>
  <c r="E2260" i="5" s="1"/>
  <c r="F2260" i="5" s="1"/>
  <c r="D2261" i="5"/>
  <c r="E2261" i="5" s="1"/>
  <c r="F2261" i="5" s="1"/>
  <c r="D2262" i="5"/>
  <c r="E2262" i="5" s="1"/>
  <c r="F2262" i="5" s="1"/>
  <c r="D2263" i="5"/>
  <c r="E2263" i="5" s="1"/>
  <c r="F2263" i="5" s="1"/>
  <c r="D2264" i="5"/>
  <c r="E2264" i="5" s="1"/>
  <c r="F2264" i="5" s="1"/>
  <c r="D2265" i="5"/>
  <c r="E2265" i="5" s="1"/>
  <c r="F2265" i="5" s="1"/>
  <c r="D2266" i="5"/>
  <c r="E2266" i="5" s="1"/>
  <c r="F2266" i="5" s="1"/>
  <c r="D2267" i="5"/>
  <c r="E2267" i="5" s="1"/>
  <c r="F2267" i="5" s="1"/>
  <c r="D2268" i="5"/>
  <c r="E2268" i="5" s="1"/>
  <c r="F2268" i="5" s="1"/>
  <c r="D2269" i="5"/>
  <c r="E2269" i="5" s="1"/>
  <c r="F2269" i="5" s="1"/>
  <c r="D2270" i="5"/>
  <c r="E2270" i="5" s="1"/>
  <c r="F2270" i="5" s="1"/>
  <c r="D2271" i="5"/>
  <c r="E2271" i="5" s="1"/>
  <c r="F2271" i="5" s="1"/>
  <c r="D2272" i="5"/>
  <c r="E2272" i="5" s="1"/>
  <c r="F2272" i="5" s="1"/>
  <c r="D2273" i="5"/>
  <c r="E2273" i="5" s="1"/>
  <c r="F2273" i="5" s="1"/>
  <c r="D2274" i="5"/>
  <c r="E2274" i="5" s="1"/>
  <c r="F2274" i="5" s="1"/>
  <c r="D2275" i="5"/>
  <c r="E2275" i="5" s="1"/>
  <c r="F2275" i="5" s="1"/>
  <c r="D2276" i="5"/>
  <c r="E2276" i="5" s="1"/>
  <c r="F2276" i="5" s="1"/>
  <c r="D2277" i="5"/>
  <c r="E2277" i="5" s="1"/>
  <c r="F2277" i="5" s="1"/>
  <c r="D2278" i="5"/>
  <c r="E2278" i="5" s="1"/>
  <c r="F2278" i="5" s="1"/>
  <c r="D2279" i="5"/>
  <c r="E2279" i="5" s="1"/>
  <c r="F2279" i="5" s="1"/>
  <c r="D2280" i="5"/>
  <c r="E2280" i="5" s="1"/>
  <c r="F2280" i="5" s="1"/>
  <c r="D2281" i="5"/>
  <c r="E2281" i="5" s="1"/>
  <c r="F2281" i="5" s="1"/>
  <c r="D2282" i="5"/>
  <c r="E2282" i="5" s="1"/>
  <c r="F2282" i="5" s="1"/>
  <c r="D2283" i="5"/>
  <c r="E2283" i="5" s="1"/>
  <c r="F2283" i="5" s="1"/>
  <c r="D2284" i="5"/>
  <c r="E2284" i="5" s="1"/>
  <c r="F2284" i="5" s="1"/>
  <c r="D2285" i="5"/>
  <c r="E2285" i="5" s="1"/>
  <c r="F2285" i="5" s="1"/>
  <c r="D2286" i="5"/>
  <c r="E2286" i="5" s="1"/>
  <c r="F2286" i="5" s="1"/>
  <c r="D2287" i="5"/>
  <c r="E2287" i="5" s="1"/>
  <c r="F2287" i="5" s="1"/>
  <c r="D2288" i="5"/>
  <c r="E2288" i="5" s="1"/>
  <c r="F2288" i="5" s="1"/>
  <c r="D2289" i="5"/>
  <c r="E2289" i="5" s="1"/>
  <c r="F2289" i="5" s="1"/>
  <c r="D2290" i="5"/>
  <c r="E2290" i="5" s="1"/>
  <c r="F2290" i="5" s="1"/>
  <c r="D2291" i="5"/>
  <c r="E2291" i="5" s="1"/>
  <c r="F2291" i="5" s="1"/>
  <c r="D2292" i="5"/>
  <c r="E2292" i="5" s="1"/>
  <c r="F2292" i="5" s="1"/>
  <c r="D2293" i="5"/>
  <c r="E2293" i="5" s="1"/>
  <c r="F2293" i="5" s="1"/>
  <c r="D2294" i="5"/>
  <c r="E2294" i="5" s="1"/>
  <c r="F2294" i="5" s="1"/>
  <c r="D2295" i="5"/>
  <c r="E2295" i="5" s="1"/>
  <c r="F2295" i="5" s="1"/>
  <c r="D2296" i="5"/>
  <c r="E2296" i="5" s="1"/>
  <c r="F2296" i="5" s="1"/>
  <c r="D2297" i="5"/>
  <c r="E2297" i="5" s="1"/>
  <c r="F2297" i="5" s="1"/>
  <c r="D2298" i="5"/>
  <c r="E2298" i="5" s="1"/>
  <c r="F2298" i="5" s="1"/>
  <c r="D2299" i="5"/>
  <c r="E2299" i="5" s="1"/>
  <c r="F2299" i="5" s="1"/>
  <c r="D2300" i="5"/>
  <c r="E2300" i="5" s="1"/>
  <c r="F2300" i="5" s="1"/>
  <c r="D2301" i="5"/>
  <c r="E2301" i="5" s="1"/>
  <c r="F2301" i="5" s="1"/>
  <c r="D2302" i="5"/>
  <c r="E2302" i="5" s="1"/>
  <c r="F2302" i="5" s="1"/>
  <c r="D2303" i="5"/>
  <c r="E2303" i="5" s="1"/>
  <c r="F2303" i="5" s="1"/>
  <c r="D2304" i="5"/>
  <c r="E2304" i="5" s="1"/>
  <c r="F2304" i="5" s="1"/>
  <c r="D2305" i="5"/>
  <c r="E2305" i="5" s="1"/>
  <c r="F2305" i="5" s="1"/>
  <c r="D2306" i="5"/>
  <c r="E2306" i="5" s="1"/>
  <c r="F2306" i="5" s="1"/>
  <c r="D2307" i="5"/>
  <c r="E2307" i="5" s="1"/>
  <c r="F2307" i="5" s="1"/>
  <c r="D2308" i="5"/>
  <c r="E2308" i="5" s="1"/>
  <c r="F2308" i="5" s="1"/>
  <c r="D2309" i="5"/>
  <c r="E2309" i="5" s="1"/>
  <c r="F2309" i="5" s="1"/>
  <c r="D2310" i="5"/>
  <c r="E2310" i="5" s="1"/>
  <c r="F2310" i="5" s="1"/>
  <c r="D2311" i="5"/>
  <c r="E2311" i="5" s="1"/>
  <c r="F2311" i="5" s="1"/>
  <c r="D2312" i="5"/>
  <c r="E2312" i="5" s="1"/>
  <c r="F2312" i="5" s="1"/>
  <c r="D2313" i="5"/>
  <c r="E2313" i="5" s="1"/>
  <c r="F2313" i="5" s="1"/>
  <c r="D2314" i="5"/>
  <c r="E2314" i="5" s="1"/>
  <c r="F2314" i="5" s="1"/>
  <c r="D2315" i="5"/>
  <c r="E2315" i="5" s="1"/>
  <c r="F2315" i="5" s="1"/>
  <c r="D2316" i="5"/>
  <c r="E2316" i="5" s="1"/>
  <c r="F2316" i="5" s="1"/>
  <c r="D2317" i="5"/>
  <c r="E2317" i="5" s="1"/>
  <c r="F2317" i="5" s="1"/>
  <c r="D2318" i="5"/>
  <c r="E2318" i="5" s="1"/>
  <c r="F2318" i="5" s="1"/>
  <c r="D2319" i="5"/>
  <c r="E2319" i="5" s="1"/>
  <c r="F2319" i="5" s="1"/>
  <c r="D2320" i="5"/>
  <c r="E2320" i="5" s="1"/>
  <c r="F2320" i="5" s="1"/>
  <c r="D2321" i="5"/>
  <c r="E2321" i="5" s="1"/>
  <c r="F2321" i="5" s="1"/>
  <c r="D2322" i="5"/>
  <c r="E2322" i="5" s="1"/>
  <c r="F2322" i="5" s="1"/>
  <c r="D2323" i="5"/>
  <c r="E2323" i="5" s="1"/>
  <c r="F2323" i="5" s="1"/>
  <c r="D2324" i="5"/>
  <c r="E2324" i="5" s="1"/>
  <c r="F2324" i="5" s="1"/>
  <c r="D2325" i="5"/>
  <c r="E2325" i="5" s="1"/>
  <c r="F2325" i="5" s="1"/>
  <c r="D2326" i="5"/>
  <c r="E2326" i="5" s="1"/>
  <c r="F2326" i="5" s="1"/>
  <c r="D2327" i="5"/>
  <c r="E2327" i="5" s="1"/>
  <c r="F2327" i="5" s="1"/>
  <c r="D2328" i="5"/>
  <c r="E2328" i="5" s="1"/>
  <c r="F2328" i="5" s="1"/>
  <c r="D2329" i="5"/>
  <c r="E2329" i="5" s="1"/>
  <c r="F2329" i="5" s="1"/>
  <c r="D2330" i="5"/>
  <c r="E2330" i="5" s="1"/>
  <c r="F2330" i="5" s="1"/>
  <c r="D2331" i="5"/>
  <c r="E2331" i="5" s="1"/>
  <c r="F2331" i="5" s="1"/>
  <c r="D2332" i="5"/>
  <c r="E2332" i="5" s="1"/>
  <c r="F2332" i="5" s="1"/>
  <c r="D2333" i="5"/>
  <c r="E2333" i="5" s="1"/>
  <c r="F2333" i="5" s="1"/>
  <c r="D2334" i="5"/>
  <c r="E2334" i="5" s="1"/>
  <c r="F2334" i="5" s="1"/>
  <c r="D2335" i="5"/>
  <c r="E2335" i="5" s="1"/>
  <c r="F2335" i="5" s="1"/>
  <c r="D2336" i="5"/>
  <c r="E2336" i="5" s="1"/>
  <c r="F2336" i="5" s="1"/>
  <c r="D2337" i="5"/>
  <c r="E2337" i="5" s="1"/>
  <c r="F2337" i="5" s="1"/>
  <c r="D2338" i="5"/>
  <c r="E2338" i="5" s="1"/>
  <c r="F2338" i="5" s="1"/>
  <c r="D2339" i="5"/>
  <c r="E2339" i="5" s="1"/>
  <c r="F2339" i="5" s="1"/>
  <c r="D2340" i="5"/>
  <c r="E2340" i="5" s="1"/>
  <c r="F2340" i="5" s="1"/>
  <c r="D2341" i="5"/>
  <c r="E2341" i="5" s="1"/>
  <c r="F2341" i="5" s="1"/>
  <c r="D2342" i="5"/>
  <c r="E2342" i="5" s="1"/>
  <c r="F2342" i="5" s="1"/>
  <c r="D2343" i="5"/>
  <c r="E2343" i="5" s="1"/>
  <c r="F2343" i="5" s="1"/>
  <c r="D2344" i="5"/>
  <c r="E2344" i="5" s="1"/>
  <c r="F2344" i="5" s="1"/>
  <c r="D2345" i="5"/>
  <c r="E2345" i="5" s="1"/>
  <c r="F2345" i="5" s="1"/>
  <c r="D2346" i="5"/>
  <c r="E2346" i="5" s="1"/>
  <c r="F2346" i="5" s="1"/>
  <c r="D2347" i="5"/>
  <c r="E2347" i="5" s="1"/>
  <c r="F2347" i="5" s="1"/>
  <c r="D2348" i="5"/>
  <c r="E2348" i="5" s="1"/>
  <c r="F2348" i="5" s="1"/>
  <c r="D2349" i="5"/>
  <c r="E2349" i="5" s="1"/>
  <c r="F2349" i="5" s="1"/>
  <c r="D2350" i="5"/>
  <c r="E2350" i="5" s="1"/>
  <c r="F2350" i="5" s="1"/>
  <c r="D2351" i="5"/>
  <c r="E2351" i="5" s="1"/>
  <c r="F2351" i="5" s="1"/>
  <c r="D2352" i="5"/>
  <c r="E2352" i="5" s="1"/>
  <c r="F2352" i="5" s="1"/>
  <c r="D2353" i="5"/>
  <c r="E2353" i="5" s="1"/>
  <c r="F2353" i="5" s="1"/>
  <c r="D2354" i="5"/>
  <c r="E2354" i="5" s="1"/>
  <c r="F2354" i="5" s="1"/>
  <c r="D2355" i="5"/>
  <c r="E2355" i="5" s="1"/>
  <c r="F2355" i="5" s="1"/>
  <c r="D2356" i="5"/>
  <c r="E2356" i="5" s="1"/>
  <c r="F2356" i="5" s="1"/>
  <c r="D2357" i="5"/>
  <c r="E2357" i="5" s="1"/>
  <c r="F2357" i="5" s="1"/>
  <c r="D2358" i="5"/>
  <c r="E2358" i="5" s="1"/>
  <c r="F2358" i="5" s="1"/>
  <c r="D2359" i="5"/>
  <c r="E2359" i="5" s="1"/>
  <c r="F2359" i="5" s="1"/>
  <c r="D2360" i="5"/>
  <c r="E2360" i="5" s="1"/>
  <c r="F2360" i="5" s="1"/>
  <c r="D2361" i="5"/>
  <c r="E2361" i="5" s="1"/>
  <c r="F2361" i="5" s="1"/>
  <c r="D2362" i="5"/>
  <c r="E2362" i="5" s="1"/>
  <c r="F2362" i="5" s="1"/>
  <c r="D2363" i="5"/>
  <c r="E2363" i="5" s="1"/>
  <c r="F2363" i="5" s="1"/>
  <c r="D2364" i="5"/>
  <c r="E2364" i="5" s="1"/>
  <c r="F2364" i="5" s="1"/>
  <c r="D2365" i="5"/>
  <c r="E2365" i="5" s="1"/>
  <c r="F2365" i="5" s="1"/>
  <c r="D2366" i="5"/>
  <c r="E2366" i="5" s="1"/>
  <c r="F2366" i="5" s="1"/>
  <c r="D2367" i="5"/>
  <c r="E2367" i="5" s="1"/>
  <c r="F2367" i="5" s="1"/>
  <c r="D2368" i="5"/>
  <c r="E2368" i="5" s="1"/>
  <c r="F2368" i="5" s="1"/>
  <c r="D2369" i="5"/>
  <c r="E2369" i="5" s="1"/>
  <c r="F2369" i="5" s="1"/>
  <c r="D2370" i="5"/>
  <c r="E2370" i="5" s="1"/>
  <c r="F2370" i="5" s="1"/>
  <c r="D2371" i="5"/>
  <c r="E2371" i="5" s="1"/>
  <c r="F2371" i="5" s="1"/>
  <c r="D2372" i="5"/>
  <c r="E2372" i="5" s="1"/>
  <c r="F2372" i="5" s="1"/>
  <c r="D2373" i="5"/>
  <c r="E2373" i="5" s="1"/>
  <c r="F2373" i="5" s="1"/>
  <c r="D2374" i="5"/>
  <c r="E2374" i="5" s="1"/>
  <c r="F2374" i="5" s="1"/>
  <c r="D2375" i="5"/>
  <c r="E2375" i="5" s="1"/>
  <c r="F2375" i="5" s="1"/>
  <c r="D2376" i="5"/>
  <c r="E2376" i="5" s="1"/>
  <c r="F2376" i="5" s="1"/>
  <c r="D2377" i="5"/>
  <c r="E2377" i="5" s="1"/>
  <c r="F2377" i="5" s="1"/>
  <c r="D2378" i="5"/>
  <c r="E2378" i="5" s="1"/>
  <c r="F2378" i="5" s="1"/>
  <c r="D2379" i="5"/>
  <c r="E2379" i="5" s="1"/>
  <c r="F2379" i="5" s="1"/>
  <c r="D2380" i="5"/>
  <c r="E2380" i="5" s="1"/>
  <c r="F2380" i="5" s="1"/>
  <c r="D2381" i="5"/>
  <c r="E2381" i="5" s="1"/>
  <c r="F2381" i="5" s="1"/>
  <c r="D2382" i="5"/>
  <c r="E2382" i="5" s="1"/>
  <c r="F2382" i="5" s="1"/>
  <c r="D2383" i="5"/>
  <c r="E2383" i="5" s="1"/>
  <c r="F2383" i="5" s="1"/>
  <c r="D2384" i="5"/>
  <c r="E2384" i="5" s="1"/>
  <c r="F2384" i="5" s="1"/>
  <c r="D2385" i="5"/>
  <c r="E2385" i="5" s="1"/>
  <c r="F2385" i="5" s="1"/>
  <c r="D2386" i="5"/>
  <c r="E2386" i="5" s="1"/>
  <c r="F2386" i="5" s="1"/>
  <c r="D2387" i="5"/>
  <c r="E2387" i="5" s="1"/>
  <c r="F2387" i="5" s="1"/>
  <c r="D2388" i="5"/>
  <c r="E2388" i="5" s="1"/>
  <c r="F2388" i="5" s="1"/>
  <c r="D2389" i="5"/>
  <c r="E2389" i="5" s="1"/>
  <c r="F2389" i="5" s="1"/>
  <c r="D2390" i="5"/>
  <c r="E2390" i="5" s="1"/>
  <c r="F2390" i="5" s="1"/>
  <c r="D2391" i="5"/>
  <c r="E2391" i="5" s="1"/>
  <c r="F2391" i="5" s="1"/>
  <c r="D2392" i="5"/>
  <c r="E2392" i="5" s="1"/>
  <c r="F2392" i="5" s="1"/>
  <c r="D2393" i="5"/>
  <c r="E2393" i="5" s="1"/>
  <c r="F2393" i="5" s="1"/>
  <c r="D2394" i="5"/>
  <c r="E2394" i="5" s="1"/>
  <c r="F2394" i="5" s="1"/>
  <c r="D2395" i="5"/>
  <c r="E2395" i="5" s="1"/>
  <c r="F2395" i="5" s="1"/>
  <c r="D2396" i="5"/>
  <c r="E2396" i="5" s="1"/>
  <c r="F2396" i="5" s="1"/>
  <c r="D2397" i="5"/>
  <c r="E2397" i="5" s="1"/>
  <c r="F2397" i="5" s="1"/>
  <c r="D2398" i="5"/>
  <c r="E2398" i="5" s="1"/>
  <c r="F2398" i="5" s="1"/>
  <c r="D2399" i="5"/>
  <c r="E2399" i="5" s="1"/>
  <c r="F2399" i="5" s="1"/>
  <c r="D2400" i="5"/>
  <c r="E2400" i="5" s="1"/>
  <c r="F2400" i="5" s="1"/>
  <c r="D2401" i="5"/>
  <c r="E2401" i="5" s="1"/>
  <c r="F2401" i="5" s="1"/>
  <c r="D2402" i="5"/>
  <c r="E2402" i="5" s="1"/>
  <c r="F2402" i="5" s="1"/>
  <c r="D2403" i="5"/>
  <c r="E2403" i="5" s="1"/>
  <c r="F2403" i="5" s="1"/>
  <c r="D2404" i="5"/>
  <c r="E2404" i="5" s="1"/>
  <c r="F2404" i="5" s="1"/>
  <c r="D2405" i="5"/>
  <c r="E2405" i="5" s="1"/>
  <c r="F2405" i="5" s="1"/>
  <c r="D2406" i="5"/>
  <c r="E2406" i="5" s="1"/>
  <c r="F2406" i="5" s="1"/>
  <c r="D2407" i="5"/>
  <c r="E2407" i="5" s="1"/>
  <c r="F2407" i="5" s="1"/>
  <c r="D2408" i="5"/>
  <c r="E2408" i="5" s="1"/>
  <c r="F2408" i="5" s="1"/>
  <c r="D2409" i="5"/>
  <c r="E2409" i="5" s="1"/>
  <c r="F2409" i="5" s="1"/>
  <c r="D2410" i="5"/>
  <c r="E2410" i="5" s="1"/>
  <c r="F2410" i="5" s="1"/>
  <c r="D2411" i="5"/>
  <c r="E2411" i="5" s="1"/>
  <c r="F2411" i="5" s="1"/>
  <c r="D2412" i="5"/>
  <c r="E2412" i="5" s="1"/>
  <c r="F2412" i="5" s="1"/>
  <c r="D2413" i="5"/>
  <c r="E2413" i="5" s="1"/>
  <c r="F2413" i="5" s="1"/>
  <c r="D2414" i="5"/>
  <c r="E2414" i="5" s="1"/>
  <c r="F2414" i="5" s="1"/>
  <c r="D2415" i="5"/>
  <c r="E2415" i="5" s="1"/>
  <c r="F2415" i="5" s="1"/>
  <c r="D2416" i="5"/>
  <c r="E2416" i="5" s="1"/>
  <c r="F2416" i="5" s="1"/>
  <c r="D2417" i="5"/>
  <c r="E2417" i="5" s="1"/>
  <c r="F2417" i="5" s="1"/>
  <c r="D2418" i="5"/>
  <c r="E2418" i="5" s="1"/>
  <c r="F2418" i="5" s="1"/>
  <c r="D2419" i="5"/>
  <c r="E2419" i="5" s="1"/>
  <c r="F2419" i="5" s="1"/>
  <c r="D2420" i="5"/>
  <c r="E2420" i="5" s="1"/>
  <c r="F2420" i="5" s="1"/>
  <c r="D2421" i="5"/>
  <c r="E2421" i="5" s="1"/>
  <c r="F2421" i="5" s="1"/>
  <c r="D2422" i="5"/>
  <c r="E2422" i="5" s="1"/>
  <c r="F2422" i="5" s="1"/>
  <c r="D2423" i="5"/>
  <c r="E2423" i="5" s="1"/>
  <c r="F2423" i="5" s="1"/>
  <c r="D2424" i="5"/>
  <c r="E2424" i="5" s="1"/>
  <c r="F2424" i="5" s="1"/>
  <c r="D2425" i="5"/>
  <c r="E2425" i="5" s="1"/>
  <c r="F2425" i="5" s="1"/>
  <c r="D2426" i="5"/>
  <c r="E2426" i="5" s="1"/>
  <c r="F2426" i="5" s="1"/>
  <c r="D2427" i="5"/>
  <c r="E2427" i="5" s="1"/>
  <c r="F2427" i="5" s="1"/>
  <c r="D2428" i="5"/>
  <c r="E2428" i="5" s="1"/>
  <c r="F2428" i="5" s="1"/>
  <c r="D2429" i="5"/>
  <c r="E2429" i="5" s="1"/>
  <c r="F2429" i="5" s="1"/>
  <c r="D2430" i="5"/>
  <c r="E2430" i="5" s="1"/>
  <c r="F2430" i="5" s="1"/>
  <c r="D2431" i="5"/>
  <c r="E2431" i="5" s="1"/>
  <c r="F2431" i="5" s="1"/>
  <c r="D2432" i="5"/>
  <c r="E2432" i="5" s="1"/>
  <c r="F2432" i="5" s="1"/>
  <c r="D2433" i="5"/>
  <c r="E2433" i="5" s="1"/>
  <c r="F2433" i="5" s="1"/>
  <c r="D2434" i="5"/>
  <c r="E2434" i="5" s="1"/>
  <c r="F2434" i="5" s="1"/>
  <c r="D2435" i="5"/>
  <c r="E2435" i="5" s="1"/>
  <c r="F2435" i="5" s="1"/>
  <c r="D2436" i="5"/>
  <c r="E2436" i="5" s="1"/>
  <c r="F2436" i="5" s="1"/>
  <c r="D2437" i="5"/>
  <c r="E2437" i="5" s="1"/>
  <c r="F2437" i="5" s="1"/>
  <c r="D2438" i="5"/>
  <c r="E2438" i="5" s="1"/>
  <c r="F2438" i="5" s="1"/>
  <c r="D2439" i="5"/>
  <c r="E2439" i="5" s="1"/>
  <c r="F2439" i="5" s="1"/>
  <c r="D2440" i="5"/>
  <c r="E2440" i="5" s="1"/>
  <c r="F2440" i="5" s="1"/>
  <c r="D2441" i="5"/>
  <c r="E2441" i="5" s="1"/>
  <c r="F2441" i="5" s="1"/>
  <c r="D2442" i="5"/>
  <c r="E2442" i="5" s="1"/>
  <c r="F2442" i="5" s="1"/>
  <c r="D2443" i="5"/>
  <c r="E2443" i="5" s="1"/>
  <c r="F2443" i="5" s="1"/>
  <c r="D2444" i="5"/>
  <c r="E2444" i="5" s="1"/>
  <c r="F2444" i="5" s="1"/>
  <c r="D2445" i="5"/>
  <c r="E2445" i="5" s="1"/>
  <c r="F2445" i="5" s="1"/>
  <c r="D2446" i="5"/>
  <c r="E2446" i="5" s="1"/>
  <c r="F2446" i="5" s="1"/>
  <c r="D2447" i="5"/>
  <c r="E2447" i="5" s="1"/>
  <c r="F2447" i="5" s="1"/>
  <c r="D2448" i="5"/>
  <c r="E2448" i="5" s="1"/>
  <c r="F2448" i="5" s="1"/>
  <c r="D2449" i="5"/>
  <c r="E2449" i="5" s="1"/>
  <c r="F2449" i="5" s="1"/>
  <c r="D2450" i="5"/>
  <c r="E2450" i="5" s="1"/>
  <c r="F2450" i="5" s="1"/>
  <c r="D2451" i="5"/>
  <c r="E2451" i="5" s="1"/>
  <c r="F2451" i="5" s="1"/>
  <c r="D2452" i="5"/>
  <c r="E2452" i="5" s="1"/>
  <c r="F2452" i="5" s="1"/>
  <c r="D2453" i="5"/>
  <c r="E2453" i="5" s="1"/>
  <c r="F2453" i="5" s="1"/>
  <c r="D2454" i="5"/>
  <c r="E2454" i="5" s="1"/>
  <c r="F2454" i="5" s="1"/>
  <c r="D2455" i="5"/>
  <c r="E2455" i="5" s="1"/>
  <c r="F2455" i="5" s="1"/>
  <c r="D2456" i="5"/>
  <c r="E2456" i="5" s="1"/>
  <c r="F2456" i="5" s="1"/>
  <c r="D2457" i="5"/>
  <c r="E2457" i="5" s="1"/>
  <c r="F2457" i="5" s="1"/>
  <c r="D2458" i="5"/>
  <c r="E2458" i="5" s="1"/>
  <c r="F2458" i="5" s="1"/>
  <c r="D2459" i="5"/>
  <c r="E2459" i="5" s="1"/>
  <c r="F2459" i="5" s="1"/>
  <c r="D2460" i="5"/>
  <c r="E2460" i="5" s="1"/>
  <c r="F2460" i="5" s="1"/>
  <c r="D2461" i="5"/>
  <c r="E2461" i="5" s="1"/>
  <c r="F2461" i="5" s="1"/>
  <c r="D2462" i="5"/>
  <c r="E2462" i="5" s="1"/>
  <c r="F2462" i="5" s="1"/>
  <c r="D2463" i="5"/>
  <c r="E2463" i="5" s="1"/>
  <c r="F2463" i="5" s="1"/>
  <c r="D2464" i="5"/>
  <c r="E2464" i="5" s="1"/>
  <c r="F2464" i="5" s="1"/>
  <c r="D2465" i="5"/>
  <c r="E2465" i="5" s="1"/>
  <c r="F2465" i="5" s="1"/>
  <c r="D2466" i="5"/>
  <c r="E2466" i="5" s="1"/>
  <c r="F2466" i="5" s="1"/>
  <c r="D2467" i="5"/>
  <c r="E2467" i="5" s="1"/>
  <c r="F2467" i="5" s="1"/>
  <c r="D2468" i="5"/>
  <c r="E2468" i="5" s="1"/>
  <c r="F2468" i="5" s="1"/>
  <c r="D2469" i="5"/>
  <c r="E2469" i="5" s="1"/>
  <c r="F2469" i="5" s="1"/>
  <c r="D2470" i="5"/>
  <c r="E2470" i="5" s="1"/>
  <c r="F2470" i="5" s="1"/>
  <c r="D2471" i="5"/>
  <c r="E2471" i="5" s="1"/>
  <c r="F2471" i="5" s="1"/>
  <c r="D2472" i="5"/>
  <c r="E2472" i="5" s="1"/>
  <c r="F2472" i="5" s="1"/>
  <c r="D2473" i="5"/>
  <c r="E2473" i="5" s="1"/>
  <c r="F2473" i="5" s="1"/>
  <c r="D2474" i="5"/>
  <c r="E2474" i="5" s="1"/>
  <c r="F2474" i="5" s="1"/>
  <c r="D2475" i="5"/>
  <c r="E2475" i="5" s="1"/>
  <c r="F2475" i="5" s="1"/>
  <c r="D2476" i="5"/>
  <c r="E2476" i="5" s="1"/>
  <c r="F2476" i="5" s="1"/>
  <c r="D2477" i="5"/>
  <c r="E2477" i="5" s="1"/>
  <c r="F2477" i="5" s="1"/>
  <c r="D2478" i="5"/>
  <c r="E2478" i="5" s="1"/>
  <c r="F2478" i="5" s="1"/>
  <c r="D2479" i="5"/>
  <c r="E2479" i="5" s="1"/>
  <c r="F2479" i="5" s="1"/>
  <c r="D2480" i="5"/>
  <c r="E2480" i="5" s="1"/>
  <c r="F2480" i="5" s="1"/>
  <c r="D2481" i="5"/>
  <c r="E2481" i="5" s="1"/>
  <c r="F2481" i="5" s="1"/>
  <c r="D2482" i="5"/>
  <c r="E2482" i="5" s="1"/>
  <c r="F2482" i="5" s="1"/>
  <c r="D2483" i="5"/>
  <c r="E2483" i="5" s="1"/>
  <c r="F2483" i="5" s="1"/>
  <c r="D2484" i="5"/>
  <c r="E2484" i="5" s="1"/>
  <c r="F2484" i="5" s="1"/>
  <c r="D2485" i="5"/>
  <c r="E2485" i="5" s="1"/>
  <c r="F2485" i="5" s="1"/>
  <c r="D2486" i="5"/>
  <c r="E2486" i="5" s="1"/>
  <c r="F2486" i="5" s="1"/>
  <c r="D2487" i="5"/>
  <c r="E2487" i="5" s="1"/>
  <c r="F2487" i="5" s="1"/>
  <c r="D2488" i="5"/>
  <c r="E2488" i="5" s="1"/>
  <c r="F2488" i="5" s="1"/>
  <c r="D2489" i="5"/>
  <c r="E2489" i="5" s="1"/>
  <c r="F2489" i="5" s="1"/>
  <c r="D2490" i="5"/>
  <c r="E2490" i="5" s="1"/>
  <c r="F2490" i="5" s="1"/>
  <c r="D2491" i="5"/>
  <c r="E2491" i="5" s="1"/>
  <c r="F2491" i="5" s="1"/>
  <c r="D2492" i="5"/>
  <c r="E2492" i="5" s="1"/>
  <c r="F2492" i="5" s="1"/>
  <c r="D2493" i="5"/>
  <c r="E2493" i="5" s="1"/>
  <c r="F2493" i="5" s="1"/>
  <c r="D2494" i="5"/>
  <c r="E2494" i="5" s="1"/>
  <c r="F2494" i="5" s="1"/>
  <c r="D2495" i="5"/>
  <c r="E2495" i="5" s="1"/>
  <c r="F2495" i="5" s="1"/>
  <c r="D2496" i="5"/>
  <c r="E2496" i="5" s="1"/>
  <c r="F2496" i="5" s="1"/>
  <c r="D2497" i="5"/>
  <c r="E2497" i="5" s="1"/>
  <c r="F2497" i="5" s="1"/>
  <c r="D2498" i="5"/>
  <c r="E2498" i="5" s="1"/>
  <c r="F2498" i="5" s="1"/>
  <c r="D2499" i="5"/>
  <c r="E2499" i="5" s="1"/>
  <c r="F2499" i="5" s="1"/>
  <c r="D2500" i="5"/>
  <c r="E2500" i="5" s="1"/>
  <c r="F2500" i="5" s="1"/>
  <c r="D2501" i="5"/>
  <c r="E2501" i="5" s="1"/>
  <c r="F2501" i="5" s="1"/>
  <c r="D2502" i="5"/>
  <c r="E2502" i="5" s="1"/>
  <c r="F2502" i="5" s="1"/>
  <c r="D2503" i="5"/>
  <c r="E2503" i="5" s="1"/>
  <c r="F2503" i="5" s="1"/>
  <c r="D2504" i="5"/>
  <c r="E2504" i="5" s="1"/>
  <c r="F2504" i="5" s="1"/>
  <c r="D2505" i="5"/>
  <c r="E2505" i="5" s="1"/>
  <c r="F2505" i="5" s="1"/>
  <c r="D2506" i="5"/>
  <c r="E2506" i="5" s="1"/>
  <c r="F2506" i="5" s="1"/>
  <c r="D2507" i="5"/>
  <c r="E2507" i="5" s="1"/>
  <c r="F2507" i="5" s="1"/>
  <c r="D2508" i="5"/>
  <c r="E2508" i="5" s="1"/>
  <c r="F2508" i="5" s="1"/>
  <c r="D2509" i="5"/>
  <c r="E2509" i="5" s="1"/>
  <c r="F2509" i="5" s="1"/>
  <c r="D2510" i="5"/>
  <c r="E2510" i="5" s="1"/>
  <c r="F2510" i="5" s="1"/>
  <c r="D2511" i="5"/>
  <c r="E2511" i="5" s="1"/>
  <c r="F2511" i="5" s="1"/>
  <c r="D2512" i="5"/>
  <c r="E2512" i="5" s="1"/>
  <c r="F2512" i="5" s="1"/>
  <c r="D2513" i="5"/>
  <c r="E2513" i="5" s="1"/>
  <c r="F2513" i="5" s="1"/>
  <c r="D2514" i="5"/>
  <c r="E2514" i="5" s="1"/>
  <c r="F2514" i="5" s="1"/>
  <c r="D2515" i="5"/>
  <c r="E2515" i="5" s="1"/>
  <c r="F2515" i="5" s="1"/>
  <c r="D2516" i="5"/>
  <c r="E2516" i="5" s="1"/>
  <c r="F2516" i="5" s="1"/>
  <c r="D2517" i="5"/>
  <c r="E2517" i="5" s="1"/>
  <c r="F2517" i="5" s="1"/>
  <c r="D2518" i="5"/>
  <c r="E2518" i="5" s="1"/>
  <c r="F2518" i="5" s="1"/>
  <c r="D2519" i="5"/>
  <c r="E2519" i="5" s="1"/>
  <c r="F2519" i="5" s="1"/>
  <c r="D2520" i="5"/>
  <c r="E2520" i="5" s="1"/>
  <c r="F2520" i="5" s="1"/>
  <c r="D2521" i="5"/>
  <c r="E2521" i="5" s="1"/>
  <c r="F2521" i="5" s="1"/>
  <c r="D2522" i="5"/>
  <c r="E2522" i="5" s="1"/>
  <c r="F2522" i="5" s="1"/>
  <c r="D2523" i="5"/>
  <c r="E2523" i="5" s="1"/>
  <c r="F2523" i="5" s="1"/>
  <c r="D2524" i="5"/>
  <c r="E2524" i="5" s="1"/>
  <c r="F2524" i="5" s="1"/>
  <c r="D2525" i="5"/>
  <c r="E2525" i="5" s="1"/>
  <c r="F2525" i="5" s="1"/>
  <c r="D2526" i="5"/>
  <c r="E2526" i="5" s="1"/>
  <c r="F2526" i="5" s="1"/>
  <c r="D2527" i="5"/>
  <c r="E2527" i="5" s="1"/>
  <c r="F2527" i="5" s="1"/>
  <c r="D2528" i="5"/>
  <c r="E2528" i="5" s="1"/>
  <c r="F2528" i="5" s="1"/>
  <c r="D2529" i="5"/>
  <c r="E2529" i="5" s="1"/>
  <c r="F2529" i="5" s="1"/>
  <c r="D2530" i="5"/>
  <c r="E2530" i="5" s="1"/>
  <c r="F2530" i="5" s="1"/>
  <c r="D2531" i="5"/>
  <c r="E2531" i="5" s="1"/>
  <c r="F2531" i="5" s="1"/>
  <c r="D2532" i="5"/>
  <c r="E2532" i="5" s="1"/>
  <c r="F2532" i="5" s="1"/>
  <c r="D2533" i="5"/>
  <c r="E2533" i="5" s="1"/>
  <c r="F2533" i="5" s="1"/>
  <c r="D2534" i="5"/>
  <c r="E2534" i="5" s="1"/>
  <c r="F2534" i="5" s="1"/>
  <c r="D2535" i="5"/>
  <c r="E2535" i="5" s="1"/>
  <c r="F2535" i="5" s="1"/>
  <c r="D2536" i="5"/>
  <c r="E2536" i="5" s="1"/>
  <c r="F2536" i="5" s="1"/>
  <c r="D2537" i="5"/>
  <c r="E2537" i="5" s="1"/>
  <c r="F2537" i="5" s="1"/>
  <c r="D2538" i="5"/>
  <c r="E2538" i="5" s="1"/>
  <c r="F2538" i="5" s="1"/>
  <c r="D2539" i="5"/>
  <c r="E2539" i="5" s="1"/>
  <c r="F2539" i="5" s="1"/>
  <c r="D2540" i="5"/>
  <c r="E2540" i="5" s="1"/>
  <c r="F2540" i="5" s="1"/>
  <c r="D2541" i="5"/>
  <c r="E2541" i="5" s="1"/>
  <c r="F2541" i="5" s="1"/>
  <c r="D2542" i="5"/>
  <c r="E2542" i="5" s="1"/>
  <c r="F2542" i="5" s="1"/>
  <c r="D2543" i="5"/>
  <c r="E2543" i="5" s="1"/>
  <c r="F2543" i="5" s="1"/>
  <c r="D2544" i="5"/>
  <c r="E2544" i="5" s="1"/>
  <c r="F2544" i="5" s="1"/>
  <c r="D2545" i="5"/>
  <c r="E2545" i="5" s="1"/>
  <c r="F2545" i="5" s="1"/>
  <c r="D2546" i="5"/>
  <c r="E2546" i="5" s="1"/>
  <c r="F2546" i="5" s="1"/>
  <c r="D2547" i="5"/>
  <c r="E2547" i="5" s="1"/>
  <c r="F2547" i="5" s="1"/>
  <c r="D2548" i="5"/>
  <c r="E2548" i="5" s="1"/>
  <c r="F2548" i="5" s="1"/>
  <c r="D2549" i="5"/>
  <c r="E2549" i="5" s="1"/>
  <c r="F2549" i="5" s="1"/>
  <c r="D2550" i="5"/>
  <c r="E2550" i="5" s="1"/>
  <c r="F2550" i="5" s="1"/>
  <c r="D2551" i="5"/>
  <c r="E2551" i="5" s="1"/>
  <c r="F2551" i="5" s="1"/>
  <c r="D2552" i="5"/>
  <c r="E2552" i="5" s="1"/>
  <c r="F2552" i="5" s="1"/>
  <c r="D2553" i="5"/>
  <c r="E2553" i="5" s="1"/>
  <c r="F2553" i="5" s="1"/>
  <c r="D2554" i="5"/>
  <c r="E2554" i="5" s="1"/>
  <c r="F2554" i="5" s="1"/>
  <c r="D2555" i="5"/>
  <c r="E2555" i="5" s="1"/>
  <c r="F2555" i="5" s="1"/>
  <c r="D2556" i="5"/>
  <c r="E2556" i="5" s="1"/>
  <c r="F2556" i="5" s="1"/>
  <c r="D2557" i="5"/>
  <c r="E2557" i="5" s="1"/>
  <c r="F2557" i="5" s="1"/>
  <c r="D2558" i="5"/>
  <c r="E2558" i="5" s="1"/>
  <c r="F2558" i="5" s="1"/>
  <c r="D2559" i="5"/>
  <c r="E2559" i="5" s="1"/>
  <c r="F2559" i="5" s="1"/>
  <c r="D2560" i="5"/>
  <c r="E2560" i="5" s="1"/>
  <c r="F2560" i="5" s="1"/>
  <c r="D2561" i="5"/>
  <c r="E2561" i="5" s="1"/>
  <c r="F2561" i="5" s="1"/>
  <c r="D2562" i="5"/>
  <c r="E2562" i="5" s="1"/>
  <c r="F2562" i="5" s="1"/>
  <c r="D2563" i="5"/>
  <c r="E2563" i="5" s="1"/>
  <c r="F2563" i="5" s="1"/>
  <c r="D2564" i="5"/>
  <c r="E2564" i="5" s="1"/>
  <c r="F2564" i="5" s="1"/>
  <c r="D2565" i="5"/>
  <c r="E2565" i="5" s="1"/>
  <c r="F2565" i="5" s="1"/>
  <c r="D2566" i="5"/>
  <c r="E2566" i="5" s="1"/>
  <c r="F2566" i="5" s="1"/>
  <c r="D2567" i="5"/>
  <c r="E2567" i="5" s="1"/>
  <c r="F2567" i="5" s="1"/>
  <c r="D2568" i="5"/>
  <c r="E2568" i="5" s="1"/>
  <c r="F2568" i="5" s="1"/>
  <c r="D2569" i="5"/>
  <c r="E2569" i="5" s="1"/>
  <c r="F2569" i="5" s="1"/>
  <c r="D2570" i="5"/>
  <c r="E2570" i="5" s="1"/>
  <c r="F2570" i="5" s="1"/>
  <c r="D2571" i="5"/>
  <c r="E2571" i="5" s="1"/>
  <c r="F2571" i="5" s="1"/>
  <c r="D2572" i="5"/>
  <c r="E2572" i="5" s="1"/>
  <c r="F2572" i="5" s="1"/>
  <c r="D2573" i="5"/>
  <c r="E2573" i="5" s="1"/>
  <c r="F2573" i="5" s="1"/>
  <c r="D2574" i="5"/>
  <c r="E2574" i="5" s="1"/>
  <c r="F2574" i="5" s="1"/>
  <c r="D2575" i="5"/>
  <c r="E2575" i="5" s="1"/>
  <c r="F2575" i="5" s="1"/>
  <c r="D2576" i="5"/>
  <c r="E2576" i="5" s="1"/>
  <c r="F2576" i="5" s="1"/>
  <c r="D2577" i="5"/>
  <c r="E2577" i="5" s="1"/>
  <c r="F2577" i="5" s="1"/>
  <c r="D2578" i="5"/>
  <c r="E2578" i="5" s="1"/>
  <c r="F2578" i="5" s="1"/>
  <c r="D2579" i="5"/>
  <c r="E2579" i="5" s="1"/>
  <c r="F2579" i="5" s="1"/>
  <c r="D2580" i="5"/>
  <c r="E2580" i="5" s="1"/>
  <c r="F2580" i="5" s="1"/>
  <c r="D2581" i="5"/>
  <c r="E2581" i="5" s="1"/>
  <c r="F2581" i="5" s="1"/>
  <c r="D2582" i="5"/>
  <c r="E2582" i="5" s="1"/>
  <c r="F2582" i="5" s="1"/>
  <c r="D2583" i="5"/>
  <c r="E2583" i="5" s="1"/>
  <c r="F2583" i="5" s="1"/>
  <c r="D2584" i="5"/>
  <c r="E2584" i="5" s="1"/>
  <c r="F2584" i="5" s="1"/>
  <c r="D2585" i="5"/>
  <c r="E2585" i="5" s="1"/>
  <c r="F2585" i="5" s="1"/>
  <c r="D2586" i="5"/>
  <c r="E2586" i="5" s="1"/>
  <c r="F2586" i="5" s="1"/>
  <c r="D2587" i="5"/>
  <c r="E2587" i="5" s="1"/>
  <c r="F2587" i="5" s="1"/>
  <c r="D2588" i="5"/>
  <c r="E2588" i="5" s="1"/>
  <c r="F2588" i="5" s="1"/>
  <c r="D2589" i="5"/>
  <c r="E2589" i="5" s="1"/>
  <c r="F2589" i="5" s="1"/>
  <c r="D2590" i="5"/>
  <c r="E2590" i="5" s="1"/>
  <c r="F2590" i="5" s="1"/>
  <c r="D2591" i="5"/>
  <c r="E2591" i="5" s="1"/>
  <c r="F2591" i="5" s="1"/>
  <c r="D2592" i="5"/>
  <c r="E2592" i="5" s="1"/>
  <c r="F2592" i="5" s="1"/>
  <c r="D2593" i="5"/>
  <c r="E2593" i="5" s="1"/>
  <c r="F2593" i="5" s="1"/>
  <c r="D2594" i="5"/>
  <c r="E2594" i="5" s="1"/>
  <c r="F2594" i="5" s="1"/>
  <c r="D2595" i="5"/>
  <c r="E2595" i="5" s="1"/>
  <c r="F2595" i="5" s="1"/>
  <c r="D2596" i="5"/>
  <c r="E2596" i="5" s="1"/>
  <c r="F2596" i="5" s="1"/>
  <c r="D2597" i="5"/>
  <c r="E2597" i="5" s="1"/>
  <c r="F2597" i="5" s="1"/>
  <c r="D2598" i="5"/>
  <c r="E2598" i="5" s="1"/>
  <c r="F2598" i="5" s="1"/>
  <c r="D2599" i="5"/>
  <c r="E2599" i="5" s="1"/>
  <c r="F2599" i="5" s="1"/>
  <c r="D2600" i="5"/>
  <c r="E2600" i="5" s="1"/>
  <c r="F2600" i="5" s="1"/>
  <c r="D2601" i="5"/>
  <c r="E2601" i="5" s="1"/>
  <c r="F2601" i="5" s="1"/>
  <c r="D2602" i="5"/>
  <c r="E2602" i="5" s="1"/>
  <c r="F2602" i="5" s="1"/>
  <c r="D2603" i="5"/>
  <c r="E2603" i="5" s="1"/>
  <c r="F2603" i="5" s="1"/>
  <c r="D2604" i="5"/>
  <c r="E2604" i="5" s="1"/>
  <c r="F2604" i="5" s="1"/>
  <c r="D2605" i="5"/>
  <c r="E2605" i="5" s="1"/>
  <c r="F2605" i="5" s="1"/>
  <c r="D2606" i="5"/>
  <c r="E2606" i="5" s="1"/>
  <c r="F2606" i="5" s="1"/>
  <c r="D2607" i="5"/>
  <c r="E2607" i="5" s="1"/>
  <c r="F2607" i="5" s="1"/>
  <c r="D2608" i="5"/>
  <c r="E2608" i="5" s="1"/>
  <c r="F2608" i="5" s="1"/>
  <c r="D2609" i="5"/>
  <c r="E2609" i="5" s="1"/>
  <c r="F2609" i="5" s="1"/>
  <c r="D2610" i="5"/>
  <c r="E2610" i="5" s="1"/>
  <c r="F2610" i="5" s="1"/>
  <c r="D2611" i="5"/>
  <c r="E2611" i="5" s="1"/>
  <c r="F2611" i="5" s="1"/>
  <c r="D2612" i="5"/>
  <c r="E2612" i="5" s="1"/>
  <c r="F2612" i="5" s="1"/>
  <c r="D2613" i="5"/>
  <c r="E2613" i="5" s="1"/>
  <c r="F2613" i="5" s="1"/>
  <c r="D2614" i="5"/>
  <c r="E2614" i="5" s="1"/>
  <c r="F2614" i="5" s="1"/>
  <c r="D2615" i="5"/>
  <c r="E2615" i="5" s="1"/>
  <c r="F2615" i="5" s="1"/>
  <c r="D2616" i="5"/>
  <c r="E2616" i="5" s="1"/>
  <c r="F2616" i="5" s="1"/>
  <c r="D2617" i="5"/>
  <c r="E2617" i="5" s="1"/>
  <c r="F2617" i="5" s="1"/>
  <c r="D2618" i="5"/>
  <c r="E2618" i="5" s="1"/>
  <c r="F2618" i="5" s="1"/>
  <c r="D2619" i="5"/>
  <c r="E2619" i="5" s="1"/>
  <c r="F2619" i="5" s="1"/>
  <c r="D2620" i="5"/>
  <c r="E2620" i="5" s="1"/>
  <c r="F2620" i="5" s="1"/>
  <c r="D2621" i="5"/>
  <c r="E2621" i="5" s="1"/>
  <c r="F2621" i="5" s="1"/>
  <c r="D2622" i="5"/>
  <c r="E2622" i="5" s="1"/>
  <c r="F2622" i="5" s="1"/>
  <c r="D2623" i="5"/>
  <c r="E2623" i="5" s="1"/>
  <c r="F2623" i="5" s="1"/>
  <c r="D2624" i="5"/>
  <c r="E2624" i="5" s="1"/>
  <c r="F2624" i="5" s="1"/>
  <c r="D2625" i="5"/>
  <c r="E2625" i="5" s="1"/>
  <c r="F2625" i="5" s="1"/>
  <c r="D2626" i="5"/>
  <c r="E2626" i="5" s="1"/>
  <c r="F2626" i="5" s="1"/>
  <c r="D2627" i="5"/>
  <c r="E2627" i="5" s="1"/>
  <c r="F2627" i="5" s="1"/>
  <c r="D2628" i="5"/>
  <c r="E2628" i="5" s="1"/>
  <c r="F2628" i="5" s="1"/>
  <c r="D2629" i="5"/>
  <c r="E2629" i="5" s="1"/>
  <c r="F2629" i="5" s="1"/>
  <c r="D2630" i="5"/>
  <c r="E2630" i="5" s="1"/>
  <c r="F2630" i="5" s="1"/>
  <c r="D2631" i="5"/>
  <c r="E2631" i="5" s="1"/>
  <c r="F2631" i="5" s="1"/>
  <c r="D2632" i="5"/>
  <c r="E2632" i="5" s="1"/>
  <c r="F2632" i="5" s="1"/>
  <c r="D2633" i="5"/>
  <c r="E2633" i="5" s="1"/>
  <c r="F2633" i="5" s="1"/>
  <c r="D2634" i="5"/>
  <c r="E2634" i="5" s="1"/>
  <c r="F2634" i="5" s="1"/>
  <c r="D2635" i="5"/>
  <c r="E2635" i="5" s="1"/>
  <c r="F2635" i="5" s="1"/>
  <c r="D2636" i="5"/>
  <c r="E2636" i="5" s="1"/>
  <c r="F2636" i="5" s="1"/>
  <c r="D2637" i="5"/>
  <c r="E2637" i="5" s="1"/>
  <c r="F2637" i="5" s="1"/>
  <c r="D2638" i="5"/>
  <c r="E2638" i="5" s="1"/>
  <c r="F2638" i="5" s="1"/>
  <c r="D2639" i="5"/>
  <c r="E2639" i="5" s="1"/>
  <c r="F2639" i="5" s="1"/>
  <c r="D2640" i="5"/>
  <c r="E2640" i="5" s="1"/>
  <c r="F2640" i="5" s="1"/>
  <c r="D2641" i="5"/>
  <c r="E2641" i="5" s="1"/>
  <c r="F2641" i="5" s="1"/>
  <c r="D2642" i="5"/>
  <c r="E2642" i="5" s="1"/>
  <c r="F2642" i="5" s="1"/>
  <c r="D2643" i="5"/>
  <c r="E2643" i="5" s="1"/>
  <c r="F2643" i="5" s="1"/>
  <c r="D2644" i="5"/>
  <c r="E2644" i="5" s="1"/>
  <c r="F2644" i="5" s="1"/>
  <c r="D2645" i="5"/>
  <c r="E2645" i="5" s="1"/>
  <c r="F2645" i="5" s="1"/>
  <c r="D2646" i="5"/>
  <c r="E2646" i="5" s="1"/>
  <c r="F2646" i="5" s="1"/>
  <c r="D2647" i="5"/>
  <c r="E2647" i="5" s="1"/>
  <c r="F2647" i="5" s="1"/>
  <c r="D2648" i="5"/>
  <c r="E2648" i="5" s="1"/>
  <c r="F2648" i="5" s="1"/>
  <c r="D2649" i="5"/>
  <c r="E2649" i="5" s="1"/>
  <c r="F2649" i="5" s="1"/>
  <c r="D2650" i="5"/>
  <c r="E2650" i="5" s="1"/>
  <c r="F2650" i="5" s="1"/>
  <c r="D2651" i="5"/>
  <c r="E2651" i="5" s="1"/>
  <c r="F2651" i="5" s="1"/>
  <c r="D2652" i="5"/>
  <c r="E2652" i="5" s="1"/>
  <c r="F2652" i="5" s="1"/>
  <c r="D2653" i="5"/>
  <c r="E2653" i="5" s="1"/>
  <c r="F2653" i="5" s="1"/>
  <c r="D2654" i="5"/>
  <c r="E2654" i="5" s="1"/>
  <c r="F2654" i="5" s="1"/>
  <c r="D2655" i="5"/>
  <c r="E2655" i="5" s="1"/>
  <c r="F2655" i="5" s="1"/>
  <c r="D2656" i="5"/>
  <c r="E2656" i="5" s="1"/>
  <c r="F2656" i="5" s="1"/>
  <c r="D2657" i="5"/>
  <c r="E2657" i="5" s="1"/>
  <c r="F2657" i="5" s="1"/>
  <c r="D2658" i="5"/>
  <c r="E2658" i="5" s="1"/>
  <c r="F2658" i="5" s="1"/>
  <c r="D2659" i="5"/>
  <c r="E2659" i="5" s="1"/>
  <c r="F2659" i="5" s="1"/>
  <c r="D2660" i="5"/>
  <c r="E2660" i="5" s="1"/>
  <c r="F2660" i="5" s="1"/>
  <c r="D2661" i="5"/>
  <c r="E2661" i="5" s="1"/>
  <c r="F2661" i="5" s="1"/>
  <c r="D2662" i="5"/>
  <c r="E2662" i="5" s="1"/>
  <c r="F2662" i="5" s="1"/>
  <c r="D2663" i="5"/>
  <c r="E2663" i="5" s="1"/>
  <c r="F2663" i="5" s="1"/>
  <c r="D2664" i="5"/>
  <c r="E2664" i="5" s="1"/>
  <c r="F2664" i="5" s="1"/>
  <c r="D2665" i="5"/>
  <c r="E2665" i="5" s="1"/>
  <c r="F2665" i="5" s="1"/>
  <c r="D2666" i="5"/>
  <c r="E2666" i="5" s="1"/>
  <c r="F2666" i="5" s="1"/>
  <c r="D2667" i="5"/>
  <c r="E2667" i="5" s="1"/>
  <c r="F2667" i="5" s="1"/>
  <c r="D2668" i="5"/>
  <c r="E2668" i="5" s="1"/>
  <c r="F2668" i="5" s="1"/>
  <c r="D2669" i="5"/>
  <c r="E2669" i="5" s="1"/>
  <c r="F2669" i="5" s="1"/>
  <c r="D2670" i="5"/>
  <c r="E2670" i="5" s="1"/>
  <c r="F2670" i="5" s="1"/>
  <c r="D2671" i="5"/>
  <c r="E2671" i="5" s="1"/>
  <c r="F2671" i="5" s="1"/>
  <c r="D2672" i="5"/>
  <c r="E2672" i="5" s="1"/>
  <c r="F2672" i="5" s="1"/>
  <c r="D2673" i="5"/>
  <c r="E2673" i="5" s="1"/>
  <c r="F2673" i="5" s="1"/>
  <c r="D2674" i="5"/>
  <c r="E2674" i="5" s="1"/>
  <c r="F2674" i="5" s="1"/>
  <c r="D2675" i="5"/>
  <c r="E2675" i="5" s="1"/>
  <c r="F2675" i="5" s="1"/>
  <c r="D2676" i="5"/>
  <c r="E2676" i="5" s="1"/>
  <c r="F2676" i="5" s="1"/>
  <c r="D2677" i="5"/>
  <c r="E2677" i="5" s="1"/>
  <c r="F2677" i="5" s="1"/>
  <c r="D2678" i="5"/>
  <c r="E2678" i="5" s="1"/>
  <c r="F2678" i="5" s="1"/>
  <c r="D2679" i="5"/>
  <c r="E2679" i="5" s="1"/>
  <c r="F2679" i="5" s="1"/>
  <c r="D2680" i="5"/>
  <c r="E2680" i="5" s="1"/>
  <c r="F2680" i="5" s="1"/>
  <c r="D2681" i="5"/>
  <c r="E2681" i="5" s="1"/>
  <c r="F2681" i="5" s="1"/>
  <c r="D2682" i="5"/>
  <c r="E2682" i="5" s="1"/>
  <c r="F2682" i="5" s="1"/>
  <c r="D2683" i="5"/>
  <c r="E2683" i="5" s="1"/>
  <c r="F2683" i="5" s="1"/>
  <c r="D2684" i="5"/>
  <c r="E2684" i="5" s="1"/>
  <c r="F2684" i="5" s="1"/>
  <c r="D2685" i="5"/>
  <c r="E2685" i="5" s="1"/>
  <c r="F2685" i="5" s="1"/>
  <c r="D2686" i="5"/>
  <c r="E2686" i="5" s="1"/>
  <c r="F2686" i="5" s="1"/>
  <c r="D2687" i="5"/>
  <c r="E2687" i="5" s="1"/>
  <c r="F2687" i="5" s="1"/>
  <c r="D2688" i="5"/>
  <c r="E2688" i="5" s="1"/>
  <c r="F2688" i="5" s="1"/>
  <c r="D2689" i="5"/>
  <c r="E2689" i="5" s="1"/>
  <c r="F2689" i="5" s="1"/>
  <c r="D2690" i="5"/>
  <c r="E2690" i="5" s="1"/>
  <c r="F2690" i="5" s="1"/>
  <c r="D2691" i="5"/>
  <c r="E2691" i="5" s="1"/>
  <c r="F2691" i="5" s="1"/>
  <c r="D2692" i="5"/>
  <c r="E2692" i="5" s="1"/>
  <c r="F2692" i="5" s="1"/>
  <c r="D2693" i="5"/>
  <c r="E2693" i="5" s="1"/>
  <c r="F2693" i="5" s="1"/>
  <c r="D2694" i="5"/>
  <c r="E2694" i="5" s="1"/>
  <c r="F2694" i="5" s="1"/>
  <c r="D2695" i="5"/>
  <c r="E2695" i="5" s="1"/>
  <c r="F2695" i="5" s="1"/>
  <c r="D2696" i="5"/>
  <c r="E2696" i="5" s="1"/>
  <c r="F2696" i="5" s="1"/>
  <c r="D2697" i="5"/>
  <c r="E2697" i="5" s="1"/>
  <c r="F2697" i="5" s="1"/>
  <c r="D2698" i="5"/>
  <c r="E2698" i="5" s="1"/>
  <c r="F2698" i="5" s="1"/>
  <c r="D2699" i="5"/>
  <c r="E2699" i="5" s="1"/>
  <c r="F2699" i="5" s="1"/>
  <c r="D2700" i="5"/>
  <c r="E2700" i="5" s="1"/>
  <c r="F2700" i="5" s="1"/>
  <c r="D2701" i="5"/>
  <c r="E2701" i="5" s="1"/>
  <c r="F2701" i="5" s="1"/>
  <c r="D2702" i="5"/>
  <c r="E2702" i="5" s="1"/>
  <c r="F2702" i="5" s="1"/>
  <c r="D2703" i="5"/>
  <c r="E2703" i="5" s="1"/>
  <c r="F2703" i="5" s="1"/>
  <c r="D2704" i="5"/>
  <c r="E2704" i="5" s="1"/>
  <c r="F2704" i="5" s="1"/>
  <c r="D2705" i="5"/>
  <c r="E2705" i="5" s="1"/>
  <c r="F2705" i="5" s="1"/>
  <c r="D2706" i="5"/>
  <c r="E2706" i="5" s="1"/>
  <c r="F2706" i="5" s="1"/>
  <c r="D2707" i="5"/>
  <c r="E2707" i="5" s="1"/>
  <c r="F2707" i="5" s="1"/>
  <c r="D2708" i="5"/>
  <c r="E2708" i="5" s="1"/>
  <c r="F2708" i="5" s="1"/>
  <c r="D2709" i="5"/>
  <c r="E2709" i="5" s="1"/>
  <c r="F2709" i="5" s="1"/>
  <c r="D2710" i="5"/>
  <c r="E2710" i="5" s="1"/>
  <c r="F2710" i="5" s="1"/>
  <c r="D2711" i="5"/>
  <c r="E2711" i="5" s="1"/>
  <c r="F2711" i="5" s="1"/>
  <c r="D2712" i="5"/>
  <c r="E2712" i="5" s="1"/>
  <c r="F2712" i="5" s="1"/>
  <c r="D2713" i="5"/>
  <c r="E2713" i="5" s="1"/>
  <c r="F2713" i="5" s="1"/>
  <c r="D2714" i="5"/>
  <c r="E2714" i="5" s="1"/>
  <c r="F2714" i="5" s="1"/>
  <c r="D2715" i="5"/>
  <c r="E2715" i="5" s="1"/>
  <c r="F2715" i="5" s="1"/>
  <c r="D2716" i="5"/>
  <c r="E2716" i="5" s="1"/>
  <c r="F2716" i="5" s="1"/>
  <c r="D2717" i="5"/>
  <c r="E2717" i="5" s="1"/>
  <c r="F2717" i="5" s="1"/>
  <c r="D2718" i="5"/>
  <c r="E2718" i="5" s="1"/>
  <c r="F2718" i="5" s="1"/>
  <c r="D2719" i="5"/>
  <c r="E2719" i="5" s="1"/>
  <c r="F2719" i="5" s="1"/>
  <c r="D2720" i="5"/>
  <c r="E2720" i="5" s="1"/>
  <c r="F2720" i="5" s="1"/>
  <c r="D2721" i="5"/>
  <c r="E2721" i="5" s="1"/>
  <c r="F2721" i="5" s="1"/>
  <c r="D2722" i="5"/>
  <c r="E2722" i="5" s="1"/>
  <c r="F2722" i="5" s="1"/>
  <c r="D2723" i="5"/>
  <c r="E2723" i="5" s="1"/>
  <c r="F2723" i="5" s="1"/>
  <c r="D2724" i="5"/>
  <c r="E2724" i="5" s="1"/>
  <c r="F2724" i="5" s="1"/>
  <c r="D2725" i="5"/>
  <c r="E2725" i="5" s="1"/>
  <c r="F2725" i="5" s="1"/>
  <c r="D2726" i="5"/>
  <c r="E2726" i="5" s="1"/>
  <c r="F2726" i="5" s="1"/>
  <c r="D2727" i="5"/>
  <c r="E2727" i="5" s="1"/>
  <c r="F2727" i="5" s="1"/>
  <c r="D2728" i="5"/>
  <c r="E2728" i="5" s="1"/>
  <c r="F2728" i="5" s="1"/>
  <c r="D2729" i="5"/>
  <c r="E2729" i="5" s="1"/>
  <c r="F2729" i="5" s="1"/>
  <c r="D2730" i="5"/>
  <c r="E2730" i="5" s="1"/>
  <c r="F2730" i="5" s="1"/>
  <c r="D2731" i="5"/>
  <c r="E2731" i="5" s="1"/>
  <c r="F2731" i="5" s="1"/>
  <c r="D2732" i="5"/>
  <c r="E2732" i="5" s="1"/>
  <c r="F2732" i="5" s="1"/>
  <c r="D2733" i="5"/>
  <c r="E2733" i="5" s="1"/>
  <c r="F2733" i="5" s="1"/>
  <c r="D2734" i="5"/>
  <c r="E2734" i="5" s="1"/>
  <c r="F2734" i="5" s="1"/>
  <c r="D2735" i="5"/>
  <c r="E2735" i="5" s="1"/>
  <c r="F2735" i="5" s="1"/>
  <c r="D2736" i="5"/>
  <c r="E2736" i="5" s="1"/>
  <c r="F2736" i="5" s="1"/>
  <c r="D2737" i="5"/>
  <c r="E2737" i="5" s="1"/>
  <c r="F2737" i="5" s="1"/>
  <c r="D2738" i="5"/>
  <c r="E2738" i="5" s="1"/>
  <c r="F2738" i="5" s="1"/>
  <c r="D2739" i="5"/>
  <c r="E2739" i="5" s="1"/>
  <c r="F2739" i="5" s="1"/>
  <c r="D2740" i="5"/>
  <c r="E2740" i="5" s="1"/>
  <c r="F2740" i="5" s="1"/>
  <c r="D2741" i="5"/>
  <c r="E2741" i="5" s="1"/>
  <c r="F2741" i="5" s="1"/>
  <c r="D2742" i="5"/>
  <c r="E2742" i="5" s="1"/>
  <c r="F2742" i="5" s="1"/>
  <c r="D2743" i="5"/>
  <c r="E2743" i="5" s="1"/>
  <c r="F2743" i="5" s="1"/>
  <c r="D2744" i="5"/>
  <c r="E2744" i="5" s="1"/>
  <c r="F2744" i="5" s="1"/>
  <c r="D2745" i="5"/>
  <c r="E2745" i="5" s="1"/>
  <c r="F2745" i="5" s="1"/>
  <c r="D2746" i="5"/>
  <c r="E2746" i="5" s="1"/>
  <c r="F2746" i="5" s="1"/>
  <c r="D2747" i="5"/>
  <c r="E2747" i="5" s="1"/>
  <c r="F2747" i="5" s="1"/>
  <c r="D2748" i="5"/>
  <c r="E2748" i="5" s="1"/>
  <c r="F2748" i="5" s="1"/>
  <c r="D2749" i="5"/>
  <c r="E2749" i="5" s="1"/>
  <c r="F2749" i="5" s="1"/>
  <c r="D2750" i="5"/>
  <c r="E2750" i="5" s="1"/>
  <c r="F2750" i="5" s="1"/>
  <c r="D2751" i="5"/>
  <c r="E2751" i="5" s="1"/>
  <c r="F2751" i="5" s="1"/>
  <c r="D2752" i="5"/>
  <c r="E2752" i="5" s="1"/>
  <c r="F2752" i="5" s="1"/>
  <c r="D2753" i="5"/>
  <c r="E2753" i="5" s="1"/>
  <c r="F2753" i="5" s="1"/>
  <c r="D2754" i="5"/>
  <c r="E2754" i="5" s="1"/>
  <c r="F2754" i="5" s="1"/>
  <c r="D2755" i="5"/>
  <c r="E2755" i="5" s="1"/>
  <c r="F2755" i="5" s="1"/>
  <c r="D2756" i="5"/>
  <c r="E2756" i="5" s="1"/>
  <c r="F2756" i="5" s="1"/>
  <c r="D2757" i="5"/>
  <c r="E2757" i="5" s="1"/>
  <c r="F2757" i="5" s="1"/>
  <c r="D2758" i="5"/>
  <c r="E2758" i="5" s="1"/>
  <c r="F2758" i="5" s="1"/>
  <c r="D2759" i="5"/>
  <c r="E2759" i="5" s="1"/>
  <c r="F2759" i="5" s="1"/>
  <c r="D2760" i="5"/>
  <c r="E2760" i="5" s="1"/>
  <c r="F2760" i="5" s="1"/>
  <c r="D2761" i="5"/>
  <c r="E2761" i="5" s="1"/>
  <c r="F2761" i="5" s="1"/>
  <c r="D2762" i="5"/>
  <c r="E2762" i="5" s="1"/>
  <c r="F2762" i="5" s="1"/>
  <c r="D2763" i="5"/>
  <c r="E2763" i="5" s="1"/>
  <c r="F2763" i="5" s="1"/>
  <c r="D2764" i="5"/>
  <c r="E2764" i="5" s="1"/>
  <c r="F2764" i="5" s="1"/>
  <c r="D2765" i="5"/>
  <c r="E2765" i="5" s="1"/>
  <c r="F2765" i="5" s="1"/>
  <c r="D2766" i="5"/>
  <c r="E2766" i="5" s="1"/>
  <c r="F2766" i="5" s="1"/>
  <c r="D2767" i="5"/>
  <c r="E2767" i="5" s="1"/>
  <c r="F2767" i="5" s="1"/>
  <c r="D2768" i="5"/>
  <c r="E2768" i="5" s="1"/>
  <c r="F2768" i="5" s="1"/>
  <c r="D2769" i="5"/>
  <c r="E2769" i="5" s="1"/>
  <c r="F2769" i="5" s="1"/>
  <c r="D2770" i="5"/>
  <c r="E2770" i="5" s="1"/>
  <c r="F2770" i="5" s="1"/>
  <c r="D2771" i="5"/>
  <c r="E2771" i="5" s="1"/>
  <c r="F2771" i="5" s="1"/>
  <c r="D2772" i="5"/>
  <c r="E2772" i="5" s="1"/>
  <c r="F2772" i="5" s="1"/>
  <c r="D2773" i="5"/>
  <c r="E2773" i="5" s="1"/>
  <c r="F2773" i="5" s="1"/>
  <c r="D2774" i="5"/>
  <c r="E2774" i="5" s="1"/>
  <c r="F2774" i="5" s="1"/>
  <c r="D2775" i="5"/>
  <c r="E2775" i="5" s="1"/>
  <c r="F2775" i="5" s="1"/>
  <c r="D2776" i="5"/>
  <c r="E2776" i="5" s="1"/>
  <c r="F2776" i="5" s="1"/>
  <c r="D2777" i="5"/>
  <c r="E2777" i="5" s="1"/>
  <c r="F2777" i="5" s="1"/>
  <c r="D2778" i="5"/>
  <c r="E2778" i="5" s="1"/>
  <c r="F2778" i="5" s="1"/>
  <c r="D2779" i="5"/>
  <c r="E2779" i="5" s="1"/>
  <c r="F2779" i="5" s="1"/>
  <c r="D2780" i="5"/>
  <c r="E2780" i="5" s="1"/>
  <c r="F2780" i="5" s="1"/>
  <c r="D2781" i="5"/>
  <c r="E2781" i="5" s="1"/>
  <c r="F2781" i="5" s="1"/>
  <c r="D2782" i="5"/>
  <c r="E2782" i="5" s="1"/>
  <c r="F2782" i="5" s="1"/>
  <c r="D2783" i="5"/>
  <c r="E2783" i="5" s="1"/>
  <c r="F2783" i="5" s="1"/>
  <c r="D2784" i="5"/>
  <c r="E2784" i="5" s="1"/>
  <c r="F2784" i="5" s="1"/>
  <c r="D2785" i="5"/>
  <c r="E2785" i="5" s="1"/>
  <c r="F2785" i="5" s="1"/>
  <c r="D2786" i="5"/>
  <c r="E2786" i="5" s="1"/>
  <c r="F2786" i="5" s="1"/>
  <c r="D2787" i="5"/>
  <c r="E2787" i="5" s="1"/>
  <c r="F2787" i="5" s="1"/>
  <c r="D2788" i="5"/>
  <c r="E2788" i="5" s="1"/>
  <c r="F2788" i="5" s="1"/>
  <c r="D2789" i="5"/>
  <c r="E2789" i="5" s="1"/>
  <c r="F2789" i="5" s="1"/>
  <c r="D2790" i="5"/>
  <c r="E2790" i="5" s="1"/>
  <c r="F2790" i="5" s="1"/>
  <c r="D2791" i="5"/>
  <c r="E2791" i="5" s="1"/>
  <c r="F2791" i="5" s="1"/>
  <c r="D2792" i="5"/>
  <c r="E2792" i="5" s="1"/>
  <c r="F2792" i="5" s="1"/>
  <c r="D2793" i="5"/>
  <c r="E2793" i="5" s="1"/>
  <c r="F2793" i="5" s="1"/>
  <c r="D2794" i="5"/>
  <c r="E2794" i="5" s="1"/>
  <c r="F2794" i="5" s="1"/>
  <c r="D2795" i="5"/>
  <c r="E2795" i="5" s="1"/>
  <c r="F2795" i="5" s="1"/>
  <c r="D2796" i="5"/>
  <c r="E2796" i="5" s="1"/>
  <c r="F2796" i="5" s="1"/>
  <c r="D2797" i="5"/>
  <c r="E2797" i="5" s="1"/>
  <c r="F2797" i="5" s="1"/>
  <c r="D2798" i="5"/>
  <c r="E2798" i="5" s="1"/>
  <c r="F2798" i="5" s="1"/>
  <c r="D2799" i="5"/>
  <c r="E2799" i="5" s="1"/>
  <c r="F2799" i="5" s="1"/>
  <c r="D2800" i="5"/>
  <c r="E2800" i="5" s="1"/>
  <c r="F2800" i="5" s="1"/>
  <c r="D2801" i="5"/>
  <c r="E2801" i="5" s="1"/>
  <c r="F2801" i="5" s="1"/>
  <c r="D2802" i="5"/>
  <c r="E2802" i="5" s="1"/>
  <c r="F2802" i="5" s="1"/>
  <c r="D2803" i="5"/>
  <c r="E2803" i="5" s="1"/>
  <c r="F2803" i="5" s="1"/>
  <c r="D2804" i="5"/>
  <c r="E2804" i="5" s="1"/>
  <c r="F2804" i="5" s="1"/>
  <c r="D2805" i="5"/>
  <c r="E2805" i="5" s="1"/>
  <c r="F2805" i="5" s="1"/>
  <c r="D2806" i="5"/>
  <c r="E2806" i="5" s="1"/>
  <c r="F2806" i="5" s="1"/>
  <c r="D2807" i="5"/>
  <c r="E2807" i="5" s="1"/>
  <c r="F2807" i="5" s="1"/>
  <c r="D2808" i="5"/>
  <c r="E2808" i="5" s="1"/>
  <c r="F2808" i="5" s="1"/>
  <c r="D2809" i="5"/>
  <c r="E2809" i="5" s="1"/>
  <c r="F2809" i="5" s="1"/>
  <c r="D2810" i="5"/>
  <c r="E2810" i="5" s="1"/>
  <c r="F2810" i="5" s="1"/>
  <c r="D2811" i="5"/>
  <c r="E2811" i="5" s="1"/>
  <c r="F2811" i="5" s="1"/>
  <c r="D2812" i="5"/>
  <c r="E2812" i="5" s="1"/>
  <c r="F2812" i="5" s="1"/>
  <c r="D2813" i="5"/>
  <c r="E2813" i="5" s="1"/>
  <c r="F2813" i="5" s="1"/>
  <c r="D2814" i="5"/>
  <c r="E2814" i="5" s="1"/>
  <c r="F2814" i="5" s="1"/>
  <c r="D2815" i="5"/>
  <c r="E2815" i="5" s="1"/>
  <c r="F2815" i="5" s="1"/>
  <c r="D2816" i="5"/>
  <c r="E2816" i="5" s="1"/>
  <c r="F2816" i="5" s="1"/>
  <c r="D2817" i="5"/>
  <c r="E2817" i="5" s="1"/>
  <c r="F2817" i="5" s="1"/>
  <c r="D2818" i="5"/>
  <c r="E2818" i="5" s="1"/>
  <c r="F2818" i="5" s="1"/>
  <c r="D2819" i="5"/>
  <c r="E2819" i="5" s="1"/>
  <c r="F2819" i="5" s="1"/>
  <c r="D2820" i="5"/>
  <c r="E2820" i="5" s="1"/>
  <c r="F2820" i="5" s="1"/>
  <c r="D2821" i="5"/>
  <c r="E2821" i="5" s="1"/>
  <c r="F2821" i="5" s="1"/>
  <c r="D2822" i="5"/>
  <c r="E2822" i="5" s="1"/>
  <c r="F2822" i="5" s="1"/>
  <c r="D2823" i="5"/>
  <c r="E2823" i="5" s="1"/>
  <c r="F2823" i="5" s="1"/>
  <c r="D2824" i="5"/>
  <c r="E2824" i="5" s="1"/>
  <c r="F2824" i="5" s="1"/>
  <c r="D2825" i="5"/>
  <c r="E2825" i="5" s="1"/>
  <c r="F2825" i="5" s="1"/>
  <c r="D2826" i="5"/>
  <c r="E2826" i="5" s="1"/>
  <c r="F2826" i="5" s="1"/>
  <c r="D2827" i="5"/>
  <c r="E2827" i="5" s="1"/>
  <c r="F2827" i="5" s="1"/>
  <c r="D2828" i="5"/>
  <c r="E2828" i="5" s="1"/>
  <c r="F2828" i="5" s="1"/>
  <c r="D2829" i="5"/>
  <c r="E2829" i="5" s="1"/>
  <c r="F2829" i="5" s="1"/>
  <c r="D2830" i="5"/>
  <c r="E2830" i="5" s="1"/>
  <c r="F2830" i="5" s="1"/>
  <c r="D2831" i="5"/>
  <c r="E2831" i="5" s="1"/>
  <c r="F2831" i="5" s="1"/>
  <c r="D2832" i="5"/>
  <c r="E2832" i="5" s="1"/>
  <c r="F2832" i="5" s="1"/>
  <c r="D2833" i="5"/>
  <c r="E2833" i="5" s="1"/>
  <c r="F2833" i="5" s="1"/>
  <c r="D2834" i="5"/>
  <c r="E2834" i="5" s="1"/>
  <c r="F2834" i="5" s="1"/>
  <c r="D2835" i="5"/>
  <c r="E2835" i="5" s="1"/>
  <c r="F2835" i="5" s="1"/>
  <c r="D2836" i="5"/>
  <c r="E2836" i="5" s="1"/>
  <c r="F2836" i="5" s="1"/>
  <c r="D2837" i="5"/>
  <c r="E2837" i="5" s="1"/>
  <c r="F2837" i="5" s="1"/>
  <c r="D2838" i="5"/>
  <c r="E2838" i="5" s="1"/>
  <c r="F2838" i="5" s="1"/>
  <c r="D2839" i="5"/>
  <c r="E2839" i="5" s="1"/>
  <c r="F2839" i="5" s="1"/>
  <c r="D2840" i="5"/>
  <c r="E2840" i="5" s="1"/>
  <c r="F2840" i="5" s="1"/>
  <c r="D2841" i="5"/>
  <c r="E2841" i="5" s="1"/>
  <c r="F2841" i="5" s="1"/>
  <c r="D2842" i="5"/>
  <c r="E2842" i="5" s="1"/>
  <c r="F2842" i="5" s="1"/>
  <c r="D2843" i="5"/>
  <c r="E2843" i="5" s="1"/>
  <c r="F2843" i="5" s="1"/>
  <c r="D2844" i="5"/>
  <c r="E2844" i="5" s="1"/>
  <c r="F2844" i="5" s="1"/>
  <c r="D2845" i="5"/>
  <c r="E2845" i="5" s="1"/>
  <c r="F2845" i="5" s="1"/>
  <c r="D2846" i="5"/>
  <c r="E2846" i="5" s="1"/>
  <c r="F2846" i="5" s="1"/>
  <c r="D2847" i="5"/>
  <c r="E2847" i="5" s="1"/>
  <c r="F2847" i="5" s="1"/>
  <c r="D2848" i="5"/>
  <c r="E2848" i="5" s="1"/>
  <c r="F2848" i="5" s="1"/>
  <c r="D2849" i="5"/>
  <c r="E2849" i="5" s="1"/>
  <c r="F2849" i="5" s="1"/>
  <c r="D2850" i="5"/>
  <c r="E2850" i="5" s="1"/>
  <c r="F2850" i="5" s="1"/>
  <c r="D2851" i="5"/>
  <c r="E2851" i="5" s="1"/>
  <c r="F2851" i="5" s="1"/>
  <c r="D2852" i="5"/>
  <c r="E2852" i="5" s="1"/>
  <c r="F2852" i="5" s="1"/>
  <c r="D2853" i="5"/>
  <c r="E2853" i="5" s="1"/>
  <c r="F2853" i="5" s="1"/>
  <c r="D2854" i="5"/>
  <c r="E2854" i="5" s="1"/>
  <c r="F2854" i="5" s="1"/>
  <c r="D2855" i="5"/>
  <c r="E2855" i="5" s="1"/>
  <c r="F2855" i="5" s="1"/>
  <c r="D2856" i="5"/>
  <c r="E2856" i="5" s="1"/>
  <c r="F2856" i="5" s="1"/>
  <c r="D2857" i="5"/>
  <c r="E2857" i="5" s="1"/>
  <c r="F2857" i="5" s="1"/>
  <c r="D2858" i="5"/>
  <c r="E2858" i="5" s="1"/>
  <c r="F2858" i="5" s="1"/>
  <c r="D2859" i="5"/>
  <c r="E2859" i="5" s="1"/>
  <c r="F2859" i="5" s="1"/>
  <c r="D2860" i="5"/>
  <c r="E2860" i="5" s="1"/>
  <c r="F2860" i="5" s="1"/>
  <c r="D2861" i="5"/>
  <c r="E2861" i="5" s="1"/>
  <c r="F2861" i="5" s="1"/>
  <c r="D2862" i="5"/>
  <c r="E2862" i="5" s="1"/>
  <c r="F2862" i="5" s="1"/>
  <c r="D2863" i="5"/>
  <c r="E2863" i="5" s="1"/>
  <c r="F2863" i="5" s="1"/>
  <c r="D2864" i="5"/>
  <c r="E2864" i="5" s="1"/>
  <c r="F2864" i="5" s="1"/>
  <c r="D2865" i="5"/>
  <c r="E2865" i="5" s="1"/>
  <c r="F2865" i="5" s="1"/>
  <c r="D2866" i="5"/>
  <c r="E2866" i="5" s="1"/>
  <c r="F2866" i="5" s="1"/>
  <c r="D2867" i="5"/>
  <c r="E2867" i="5" s="1"/>
  <c r="F2867" i="5" s="1"/>
  <c r="D2868" i="5"/>
  <c r="E2868" i="5" s="1"/>
  <c r="F2868" i="5" s="1"/>
  <c r="D2869" i="5"/>
  <c r="E2869" i="5" s="1"/>
  <c r="F2869" i="5" s="1"/>
  <c r="D2870" i="5"/>
  <c r="E2870" i="5" s="1"/>
  <c r="F2870" i="5" s="1"/>
  <c r="D2871" i="5"/>
  <c r="E2871" i="5" s="1"/>
  <c r="F2871" i="5" s="1"/>
  <c r="D2872" i="5"/>
  <c r="E2872" i="5" s="1"/>
  <c r="F2872" i="5" s="1"/>
  <c r="D2873" i="5"/>
  <c r="E2873" i="5" s="1"/>
  <c r="F2873" i="5" s="1"/>
  <c r="D2874" i="5"/>
  <c r="E2874" i="5" s="1"/>
  <c r="F2874" i="5" s="1"/>
  <c r="D2875" i="5"/>
  <c r="E2875" i="5" s="1"/>
  <c r="F2875" i="5" s="1"/>
  <c r="D2876" i="5"/>
  <c r="E2876" i="5" s="1"/>
  <c r="F2876" i="5" s="1"/>
  <c r="D2877" i="5"/>
  <c r="E2877" i="5" s="1"/>
  <c r="F2877" i="5" s="1"/>
  <c r="D2878" i="5"/>
  <c r="E2878" i="5" s="1"/>
  <c r="F2878" i="5" s="1"/>
  <c r="D2879" i="5"/>
  <c r="E2879" i="5" s="1"/>
  <c r="F2879" i="5" s="1"/>
  <c r="D2880" i="5"/>
  <c r="E2880" i="5" s="1"/>
  <c r="F2880" i="5" s="1"/>
  <c r="D2881" i="5"/>
  <c r="E2881" i="5" s="1"/>
  <c r="F2881" i="5" s="1"/>
  <c r="D2882" i="5"/>
  <c r="E2882" i="5" s="1"/>
  <c r="F2882" i="5" s="1"/>
  <c r="D2883" i="5"/>
  <c r="E2883" i="5" s="1"/>
  <c r="F2883" i="5" s="1"/>
  <c r="D2884" i="5"/>
  <c r="E2884" i="5" s="1"/>
  <c r="F2884" i="5" s="1"/>
  <c r="D2885" i="5"/>
  <c r="E2885" i="5" s="1"/>
  <c r="F2885" i="5" s="1"/>
  <c r="D2886" i="5"/>
  <c r="E2886" i="5" s="1"/>
  <c r="F2886" i="5" s="1"/>
  <c r="D2887" i="5"/>
  <c r="E2887" i="5" s="1"/>
  <c r="F2887" i="5" s="1"/>
  <c r="D2888" i="5"/>
  <c r="E2888" i="5" s="1"/>
  <c r="F2888" i="5" s="1"/>
  <c r="D2889" i="5"/>
  <c r="E2889" i="5" s="1"/>
  <c r="F2889" i="5" s="1"/>
  <c r="D2890" i="5"/>
  <c r="E2890" i="5" s="1"/>
  <c r="F2890" i="5" s="1"/>
  <c r="D2891" i="5"/>
  <c r="E2891" i="5" s="1"/>
  <c r="F2891" i="5" s="1"/>
  <c r="D2892" i="5"/>
  <c r="E2892" i="5" s="1"/>
  <c r="F2892" i="5" s="1"/>
  <c r="D2893" i="5"/>
  <c r="E2893" i="5" s="1"/>
  <c r="F2893" i="5" s="1"/>
  <c r="D2894" i="5"/>
  <c r="E2894" i="5" s="1"/>
  <c r="F2894" i="5" s="1"/>
  <c r="D2895" i="5"/>
  <c r="E2895" i="5" s="1"/>
  <c r="F2895" i="5" s="1"/>
  <c r="D2896" i="5"/>
  <c r="E2896" i="5" s="1"/>
  <c r="F2896" i="5" s="1"/>
  <c r="D2897" i="5"/>
  <c r="E2897" i="5" s="1"/>
  <c r="F2897" i="5" s="1"/>
  <c r="D2898" i="5"/>
  <c r="E2898" i="5" s="1"/>
  <c r="F2898" i="5" s="1"/>
  <c r="D2899" i="5"/>
  <c r="E2899" i="5" s="1"/>
  <c r="F2899" i="5" s="1"/>
  <c r="D2900" i="5"/>
  <c r="E2900" i="5" s="1"/>
  <c r="F2900" i="5" s="1"/>
  <c r="D2901" i="5"/>
  <c r="E2901" i="5" s="1"/>
  <c r="F2901" i="5" s="1"/>
  <c r="D2902" i="5"/>
  <c r="E2902" i="5" s="1"/>
  <c r="F2902" i="5" s="1"/>
  <c r="D2903" i="5"/>
  <c r="E2903" i="5" s="1"/>
  <c r="F2903" i="5" s="1"/>
  <c r="D2904" i="5"/>
  <c r="E2904" i="5" s="1"/>
  <c r="F2904" i="5" s="1"/>
  <c r="D2905" i="5"/>
  <c r="E2905" i="5" s="1"/>
  <c r="F2905" i="5" s="1"/>
  <c r="D2906" i="5"/>
  <c r="E2906" i="5" s="1"/>
  <c r="F2906" i="5" s="1"/>
  <c r="D2907" i="5"/>
  <c r="E2907" i="5" s="1"/>
  <c r="F2907" i="5" s="1"/>
  <c r="D2908" i="5"/>
  <c r="E2908" i="5" s="1"/>
  <c r="F2908" i="5" s="1"/>
  <c r="D2909" i="5"/>
  <c r="E2909" i="5" s="1"/>
  <c r="F2909" i="5" s="1"/>
  <c r="D2910" i="5"/>
  <c r="E2910" i="5" s="1"/>
  <c r="F2910" i="5" s="1"/>
  <c r="D2911" i="5"/>
  <c r="E2911" i="5" s="1"/>
  <c r="F2911" i="5" s="1"/>
  <c r="D2912" i="5"/>
  <c r="E2912" i="5" s="1"/>
  <c r="F2912" i="5" s="1"/>
  <c r="D2913" i="5"/>
  <c r="E2913" i="5" s="1"/>
  <c r="F2913" i="5" s="1"/>
  <c r="D2914" i="5"/>
  <c r="E2914" i="5" s="1"/>
  <c r="F2914" i="5" s="1"/>
  <c r="D2915" i="5"/>
  <c r="E2915" i="5" s="1"/>
  <c r="F2915" i="5" s="1"/>
  <c r="D2916" i="5"/>
  <c r="E2916" i="5" s="1"/>
  <c r="F2916" i="5" s="1"/>
  <c r="D2917" i="5"/>
  <c r="E2917" i="5" s="1"/>
  <c r="F2917" i="5" s="1"/>
  <c r="D2918" i="5"/>
  <c r="E2918" i="5" s="1"/>
  <c r="F2918" i="5" s="1"/>
  <c r="D2919" i="5"/>
  <c r="E2919" i="5" s="1"/>
  <c r="F2919" i="5" s="1"/>
  <c r="D2920" i="5"/>
  <c r="E2920" i="5" s="1"/>
  <c r="F2920" i="5" s="1"/>
  <c r="D2921" i="5"/>
  <c r="E2921" i="5" s="1"/>
  <c r="F2921" i="5" s="1"/>
  <c r="D2922" i="5"/>
  <c r="E2922" i="5" s="1"/>
  <c r="F2922" i="5" s="1"/>
  <c r="D2923" i="5"/>
  <c r="E2923" i="5" s="1"/>
  <c r="F2923" i="5" s="1"/>
  <c r="D2924" i="5"/>
  <c r="E2924" i="5" s="1"/>
  <c r="F2924" i="5" s="1"/>
  <c r="D2925" i="5"/>
  <c r="E2925" i="5" s="1"/>
  <c r="F2925" i="5" s="1"/>
  <c r="D2926" i="5"/>
  <c r="E2926" i="5" s="1"/>
  <c r="F2926" i="5" s="1"/>
  <c r="D2927" i="5"/>
  <c r="E2927" i="5" s="1"/>
  <c r="F2927" i="5" s="1"/>
  <c r="D2928" i="5"/>
  <c r="E2928" i="5" s="1"/>
  <c r="F2928" i="5" s="1"/>
  <c r="D2929" i="5"/>
  <c r="E2929" i="5" s="1"/>
  <c r="F2929" i="5" s="1"/>
  <c r="D2930" i="5"/>
  <c r="E2930" i="5" s="1"/>
  <c r="F2930" i="5" s="1"/>
  <c r="D2931" i="5"/>
  <c r="E2931" i="5" s="1"/>
  <c r="F2931" i="5" s="1"/>
  <c r="D2932" i="5"/>
  <c r="E2932" i="5" s="1"/>
  <c r="F2932" i="5" s="1"/>
  <c r="D2933" i="5"/>
  <c r="E2933" i="5" s="1"/>
  <c r="F2933" i="5" s="1"/>
  <c r="D2934" i="5"/>
  <c r="E2934" i="5" s="1"/>
  <c r="F2934" i="5" s="1"/>
  <c r="D2935" i="5"/>
  <c r="E2935" i="5" s="1"/>
  <c r="F2935" i="5" s="1"/>
  <c r="D2936" i="5"/>
  <c r="E2936" i="5" s="1"/>
  <c r="F2936" i="5" s="1"/>
  <c r="D2937" i="5"/>
  <c r="E2937" i="5" s="1"/>
  <c r="F2937" i="5" s="1"/>
  <c r="D2938" i="5"/>
  <c r="E2938" i="5" s="1"/>
  <c r="F2938" i="5" s="1"/>
  <c r="D2939" i="5"/>
  <c r="E2939" i="5" s="1"/>
  <c r="F2939" i="5" s="1"/>
  <c r="D2940" i="5"/>
  <c r="E2940" i="5" s="1"/>
  <c r="F2940" i="5" s="1"/>
  <c r="D2941" i="5"/>
  <c r="E2941" i="5" s="1"/>
  <c r="F2941" i="5" s="1"/>
  <c r="D2942" i="5"/>
  <c r="E2942" i="5" s="1"/>
  <c r="F2942" i="5" s="1"/>
  <c r="D2943" i="5"/>
  <c r="E2943" i="5" s="1"/>
  <c r="F2943" i="5" s="1"/>
  <c r="D2944" i="5"/>
  <c r="E2944" i="5" s="1"/>
  <c r="F2944" i="5" s="1"/>
  <c r="D2945" i="5"/>
  <c r="E2945" i="5" s="1"/>
  <c r="F2945" i="5" s="1"/>
  <c r="D2946" i="5"/>
  <c r="E2946" i="5" s="1"/>
  <c r="F2946" i="5" s="1"/>
  <c r="D2947" i="5"/>
  <c r="E2947" i="5" s="1"/>
  <c r="F2947" i="5" s="1"/>
  <c r="D2948" i="5"/>
  <c r="E2948" i="5" s="1"/>
  <c r="F2948" i="5" s="1"/>
  <c r="D2949" i="5"/>
  <c r="E2949" i="5" s="1"/>
  <c r="F2949" i="5" s="1"/>
  <c r="D2950" i="5"/>
  <c r="E2950" i="5" s="1"/>
  <c r="F2950" i="5" s="1"/>
  <c r="D2951" i="5"/>
  <c r="E2951" i="5" s="1"/>
  <c r="F2951" i="5" s="1"/>
  <c r="D2952" i="5"/>
  <c r="E2952" i="5" s="1"/>
  <c r="F2952" i="5" s="1"/>
  <c r="D2953" i="5"/>
  <c r="E2953" i="5" s="1"/>
  <c r="F2953" i="5" s="1"/>
  <c r="D2954" i="5"/>
  <c r="E2954" i="5" s="1"/>
  <c r="F2954" i="5" s="1"/>
  <c r="D2955" i="5"/>
  <c r="E2955" i="5" s="1"/>
  <c r="F2955" i="5" s="1"/>
  <c r="D2956" i="5"/>
  <c r="E2956" i="5" s="1"/>
  <c r="F2956" i="5" s="1"/>
  <c r="D2957" i="5"/>
  <c r="E2957" i="5" s="1"/>
  <c r="F2957" i="5" s="1"/>
  <c r="D2958" i="5"/>
  <c r="E2958" i="5" s="1"/>
  <c r="F2958" i="5" s="1"/>
  <c r="D2959" i="5"/>
  <c r="E2959" i="5" s="1"/>
  <c r="F2959" i="5" s="1"/>
  <c r="D2960" i="5"/>
  <c r="E2960" i="5" s="1"/>
  <c r="F2960" i="5" s="1"/>
  <c r="D2961" i="5"/>
  <c r="E2961" i="5" s="1"/>
  <c r="F2961" i="5" s="1"/>
  <c r="D2962" i="5"/>
  <c r="E2962" i="5" s="1"/>
  <c r="F2962" i="5" s="1"/>
  <c r="D2963" i="5"/>
  <c r="E2963" i="5" s="1"/>
  <c r="F2963" i="5" s="1"/>
  <c r="D2964" i="5"/>
  <c r="E2964" i="5" s="1"/>
  <c r="F2964" i="5" s="1"/>
  <c r="D2965" i="5"/>
  <c r="E2965" i="5" s="1"/>
  <c r="F2965" i="5" s="1"/>
  <c r="D2966" i="5"/>
  <c r="E2966" i="5" s="1"/>
  <c r="F2966" i="5" s="1"/>
  <c r="D2967" i="5"/>
  <c r="E2967" i="5" s="1"/>
  <c r="F2967" i="5" s="1"/>
  <c r="D2968" i="5"/>
  <c r="E2968" i="5" s="1"/>
  <c r="F2968" i="5" s="1"/>
  <c r="D2969" i="5"/>
  <c r="E2969" i="5" s="1"/>
  <c r="F2969" i="5" s="1"/>
  <c r="D2970" i="5"/>
  <c r="E2970" i="5" s="1"/>
  <c r="F2970" i="5" s="1"/>
  <c r="D2971" i="5"/>
  <c r="E2971" i="5" s="1"/>
  <c r="F2971" i="5" s="1"/>
  <c r="D2972" i="5"/>
  <c r="E2972" i="5" s="1"/>
  <c r="F2972" i="5" s="1"/>
  <c r="D2973" i="5"/>
  <c r="E2973" i="5" s="1"/>
  <c r="F2973" i="5" s="1"/>
  <c r="D2974" i="5"/>
  <c r="E2974" i="5" s="1"/>
  <c r="F2974" i="5" s="1"/>
  <c r="D2975" i="5"/>
  <c r="E2975" i="5" s="1"/>
  <c r="F2975" i="5" s="1"/>
  <c r="D2976" i="5"/>
  <c r="E2976" i="5" s="1"/>
  <c r="F2976" i="5" s="1"/>
  <c r="D2977" i="5"/>
  <c r="E2977" i="5" s="1"/>
  <c r="F2977" i="5" s="1"/>
  <c r="D2978" i="5"/>
  <c r="E2978" i="5" s="1"/>
  <c r="F2978" i="5" s="1"/>
  <c r="D2979" i="5"/>
  <c r="E2979" i="5" s="1"/>
  <c r="F2979" i="5" s="1"/>
  <c r="D2980" i="5"/>
  <c r="E2980" i="5" s="1"/>
  <c r="F2980" i="5" s="1"/>
  <c r="D2981" i="5"/>
  <c r="E2981" i="5" s="1"/>
  <c r="F2981" i="5" s="1"/>
  <c r="D2982" i="5"/>
  <c r="E2982" i="5" s="1"/>
  <c r="F2982" i="5" s="1"/>
  <c r="D2983" i="5"/>
  <c r="E2983" i="5" s="1"/>
  <c r="F2983" i="5" s="1"/>
  <c r="D2984" i="5"/>
  <c r="E2984" i="5" s="1"/>
  <c r="F2984" i="5" s="1"/>
  <c r="D2985" i="5"/>
  <c r="E2985" i="5" s="1"/>
  <c r="F2985" i="5" s="1"/>
  <c r="D2986" i="5"/>
  <c r="E2986" i="5" s="1"/>
  <c r="F2986" i="5" s="1"/>
  <c r="D2987" i="5"/>
  <c r="E2987" i="5" s="1"/>
  <c r="F2987" i="5" s="1"/>
  <c r="D2988" i="5"/>
  <c r="E2988" i="5" s="1"/>
  <c r="F2988" i="5" s="1"/>
  <c r="D2989" i="5"/>
  <c r="E2989" i="5" s="1"/>
  <c r="F2989" i="5" s="1"/>
  <c r="D2990" i="5"/>
  <c r="E2990" i="5" s="1"/>
  <c r="F2990" i="5" s="1"/>
  <c r="D2991" i="5"/>
  <c r="E2991" i="5" s="1"/>
  <c r="F2991" i="5" s="1"/>
  <c r="D2992" i="5"/>
  <c r="E2992" i="5" s="1"/>
  <c r="F2992" i="5" s="1"/>
  <c r="D2993" i="5"/>
  <c r="E2993" i="5" s="1"/>
  <c r="F2993" i="5" s="1"/>
  <c r="D2994" i="5"/>
  <c r="E2994" i="5" s="1"/>
  <c r="F2994" i="5" s="1"/>
  <c r="D2995" i="5"/>
  <c r="E2995" i="5" s="1"/>
  <c r="F2995" i="5" s="1"/>
  <c r="D2996" i="5"/>
  <c r="E2996" i="5" s="1"/>
  <c r="F2996" i="5" s="1"/>
  <c r="D2997" i="5"/>
  <c r="E2997" i="5" s="1"/>
  <c r="F2997" i="5" s="1"/>
  <c r="D2998" i="5"/>
  <c r="E2998" i="5" s="1"/>
  <c r="F2998" i="5" s="1"/>
  <c r="D2999" i="5"/>
  <c r="E2999" i="5" s="1"/>
  <c r="F2999" i="5" s="1"/>
  <c r="D3000" i="5"/>
  <c r="E3000" i="5" s="1"/>
  <c r="F3000" i="5" s="1"/>
  <c r="D3001" i="5"/>
  <c r="E3001" i="5" s="1"/>
  <c r="F3001" i="5" s="1"/>
  <c r="D3002" i="5"/>
  <c r="E3002" i="5" s="1"/>
  <c r="F3002" i="5" s="1"/>
  <c r="D3003" i="5"/>
  <c r="E3003" i="5" s="1"/>
  <c r="F3003" i="5" s="1"/>
  <c r="D3004" i="5"/>
  <c r="E3004" i="5" s="1"/>
  <c r="F3004" i="5" s="1"/>
  <c r="D3005" i="5"/>
  <c r="E3005" i="5" s="1"/>
  <c r="F3005" i="5" s="1"/>
  <c r="D3006" i="5"/>
  <c r="E3006" i="5" s="1"/>
  <c r="F3006" i="5" s="1"/>
  <c r="D3007" i="5"/>
  <c r="E3007" i="5" s="1"/>
  <c r="F3007" i="5" s="1"/>
  <c r="D3008" i="5"/>
  <c r="E3008" i="5" s="1"/>
  <c r="F3008" i="5" s="1"/>
  <c r="D3009" i="5"/>
  <c r="E3009" i="5" s="1"/>
  <c r="F3009" i="5" s="1"/>
  <c r="D3010" i="5"/>
  <c r="E3010" i="5" s="1"/>
  <c r="F3010" i="5" s="1"/>
  <c r="D3011" i="5"/>
  <c r="E3011" i="5" s="1"/>
  <c r="F3011" i="5" s="1"/>
  <c r="D3012" i="5"/>
  <c r="E3012" i="5" s="1"/>
  <c r="F3012" i="5" s="1"/>
  <c r="D3013" i="5"/>
  <c r="E3013" i="5" s="1"/>
  <c r="F3013" i="5" s="1"/>
  <c r="D3014" i="5"/>
  <c r="E3014" i="5" s="1"/>
  <c r="F3014" i="5" s="1"/>
  <c r="D3015" i="5"/>
  <c r="E3015" i="5" s="1"/>
  <c r="F3015" i="5" s="1"/>
  <c r="D3016" i="5"/>
  <c r="E3016" i="5" s="1"/>
  <c r="F3016" i="5" s="1"/>
  <c r="D3017" i="5"/>
  <c r="E3017" i="5" s="1"/>
  <c r="F3017" i="5" s="1"/>
  <c r="D3018" i="5"/>
  <c r="E3018" i="5" s="1"/>
  <c r="F3018" i="5" s="1"/>
  <c r="D3019" i="5"/>
  <c r="E3019" i="5" s="1"/>
  <c r="F3019" i="5" s="1"/>
  <c r="D3020" i="5"/>
  <c r="E3020" i="5" s="1"/>
  <c r="F3020" i="5" s="1"/>
  <c r="D3021" i="5"/>
  <c r="E3021" i="5" s="1"/>
  <c r="F3021" i="5" s="1"/>
  <c r="D3022" i="5"/>
  <c r="E3022" i="5" s="1"/>
  <c r="F3022" i="5" s="1"/>
  <c r="D3023" i="5"/>
  <c r="E3023" i="5" s="1"/>
  <c r="F3023" i="5" s="1"/>
  <c r="D3024" i="5"/>
  <c r="E3024" i="5" s="1"/>
  <c r="F3024" i="5" s="1"/>
  <c r="D3025" i="5"/>
  <c r="E3025" i="5" s="1"/>
  <c r="F3025" i="5" s="1"/>
  <c r="D3026" i="5"/>
  <c r="E3026" i="5" s="1"/>
  <c r="F3026" i="5" s="1"/>
  <c r="D3027" i="5"/>
  <c r="E3027" i="5" s="1"/>
  <c r="F3027" i="5" s="1"/>
  <c r="D3028" i="5"/>
  <c r="E3028" i="5" s="1"/>
  <c r="F3028" i="5" s="1"/>
  <c r="D3029" i="5"/>
  <c r="E3029" i="5" s="1"/>
  <c r="F3029" i="5" s="1"/>
  <c r="D3030" i="5"/>
  <c r="E3030" i="5" s="1"/>
  <c r="F3030" i="5" s="1"/>
  <c r="D3031" i="5"/>
  <c r="E3031" i="5" s="1"/>
  <c r="F3031" i="5" s="1"/>
  <c r="D3032" i="5"/>
  <c r="E3032" i="5" s="1"/>
  <c r="F3032" i="5" s="1"/>
  <c r="D3033" i="5"/>
  <c r="E3033" i="5" s="1"/>
  <c r="F3033" i="5" s="1"/>
  <c r="D3034" i="5"/>
  <c r="E3034" i="5" s="1"/>
  <c r="F3034" i="5" s="1"/>
  <c r="D3035" i="5"/>
  <c r="E3035" i="5" s="1"/>
  <c r="F3035" i="5" s="1"/>
  <c r="D3036" i="5"/>
  <c r="E3036" i="5" s="1"/>
  <c r="F3036" i="5" s="1"/>
  <c r="D3037" i="5"/>
  <c r="E3037" i="5" s="1"/>
  <c r="F3037" i="5" s="1"/>
  <c r="D3038" i="5"/>
  <c r="E3038" i="5" s="1"/>
  <c r="F3038" i="5" s="1"/>
  <c r="D3039" i="5"/>
  <c r="E3039" i="5" s="1"/>
  <c r="F3039" i="5" s="1"/>
  <c r="D3040" i="5"/>
  <c r="E3040" i="5" s="1"/>
  <c r="F3040" i="5" s="1"/>
  <c r="D3041" i="5"/>
  <c r="E3041" i="5" s="1"/>
  <c r="F3041" i="5" s="1"/>
  <c r="D3042" i="5"/>
  <c r="E3042" i="5" s="1"/>
  <c r="F3042" i="5" s="1"/>
  <c r="D3043" i="5"/>
  <c r="E3043" i="5" s="1"/>
  <c r="F3043" i="5" s="1"/>
  <c r="D3044" i="5"/>
  <c r="E3044" i="5" s="1"/>
  <c r="F3044" i="5" s="1"/>
  <c r="D3045" i="5"/>
  <c r="E3045" i="5" s="1"/>
  <c r="F3045" i="5" s="1"/>
  <c r="D3046" i="5"/>
  <c r="E3046" i="5" s="1"/>
  <c r="F3046" i="5" s="1"/>
  <c r="D3047" i="5"/>
  <c r="E3047" i="5" s="1"/>
  <c r="F3047" i="5" s="1"/>
  <c r="D3048" i="5"/>
  <c r="E3048" i="5" s="1"/>
  <c r="F3048" i="5" s="1"/>
  <c r="D3049" i="5"/>
  <c r="E3049" i="5" s="1"/>
  <c r="F3049" i="5" s="1"/>
  <c r="D3050" i="5"/>
  <c r="E3050" i="5" s="1"/>
  <c r="F3050" i="5" s="1"/>
  <c r="D3051" i="5"/>
  <c r="E3051" i="5" s="1"/>
  <c r="F3051" i="5" s="1"/>
  <c r="D3052" i="5"/>
  <c r="E3052" i="5" s="1"/>
  <c r="F3052" i="5" s="1"/>
  <c r="D3053" i="5"/>
  <c r="E3053" i="5" s="1"/>
  <c r="F3053" i="5" s="1"/>
  <c r="D3054" i="5"/>
  <c r="E3054" i="5" s="1"/>
  <c r="F3054" i="5" s="1"/>
  <c r="D3055" i="5"/>
  <c r="E3055" i="5" s="1"/>
  <c r="F3055" i="5" s="1"/>
  <c r="D3056" i="5"/>
  <c r="E3056" i="5" s="1"/>
  <c r="F3056" i="5" s="1"/>
  <c r="D3057" i="5"/>
  <c r="E3057" i="5" s="1"/>
  <c r="F3057" i="5" s="1"/>
  <c r="D3058" i="5"/>
  <c r="E3058" i="5" s="1"/>
  <c r="F3058" i="5" s="1"/>
  <c r="D3059" i="5"/>
  <c r="E3059" i="5" s="1"/>
  <c r="F3059" i="5" s="1"/>
  <c r="D3060" i="5"/>
  <c r="E3060" i="5" s="1"/>
  <c r="F3060" i="5" s="1"/>
  <c r="D3061" i="5"/>
  <c r="E3061" i="5" s="1"/>
  <c r="F3061" i="5" s="1"/>
  <c r="D3062" i="5"/>
  <c r="E3062" i="5" s="1"/>
  <c r="F3062" i="5" s="1"/>
  <c r="D3063" i="5"/>
  <c r="E3063" i="5" s="1"/>
  <c r="F3063" i="5" s="1"/>
  <c r="D3064" i="5"/>
  <c r="E3064" i="5" s="1"/>
  <c r="F3064" i="5" s="1"/>
  <c r="D3065" i="5"/>
  <c r="E3065" i="5" s="1"/>
  <c r="F3065" i="5" s="1"/>
  <c r="D3066" i="5"/>
  <c r="E3066" i="5" s="1"/>
  <c r="F3066" i="5" s="1"/>
  <c r="D3067" i="5"/>
  <c r="E3067" i="5" s="1"/>
  <c r="F3067" i="5" s="1"/>
  <c r="D3068" i="5"/>
  <c r="E3068" i="5" s="1"/>
  <c r="F3068" i="5" s="1"/>
  <c r="D3069" i="5"/>
  <c r="E3069" i="5" s="1"/>
  <c r="F3069" i="5" s="1"/>
  <c r="D3070" i="5"/>
  <c r="E3070" i="5" s="1"/>
  <c r="F3070" i="5" s="1"/>
  <c r="D3071" i="5"/>
  <c r="E3071" i="5" s="1"/>
  <c r="F3071" i="5" s="1"/>
  <c r="D3072" i="5"/>
  <c r="E3072" i="5" s="1"/>
  <c r="F3072" i="5" s="1"/>
  <c r="D3073" i="5"/>
  <c r="E3073" i="5" s="1"/>
  <c r="F3073" i="5" s="1"/>
  <c r="D3074" i="5"/>
  <c r="E3074" i="5" s="1"/>
  <c r="F3074" i="5" s="1"/>
  <c r="D3075" i="5"/>
  <c r="E3075" i="5" s="1"/>
  <c r="F3075" i="5" s="1"/>
  <c r="D3076" i="5"/>
  <c r="E3076" i="5" s="1"/>
  <c r="F3076" i="5" s="1"/>
  <c r="D3077" i="5"/>
  <c r="E3077" i="5" s="1"/>
  <c r="F3077" i="5" s="1"/>
  <c r="D3078" i="5"/>
  <c r="E3078" i="5" s="1"/>
  <c r="F3078" i="5" s="1"/>
  <c r="D3079" i="5"/>
  <c r="E3079" i="5" s="1"/>
  <c r="F3079" i="5" s="1"/>
  <c r="D3080" i="5"/>
  <c r="E3080" i="5" s="1"/>
  <c r="F3080" i="5" s="1"/>
  <c r="D3081" i="5"/>
  <c r="E3081" i="5" s="1"/>
  <c r="F3081" i="5" s="1"/>
  <c r="D3082" i="5"/>
  <c r="E3082" i="5" s="1"/>
  <c r="F3082" i="5" s="1"/>
  <c r="D3083" i="5"/>
  <c r="E3083" i="5" s="1"/>
  <c r="F3083" i="5" s="1"/>
  <c r="D3084" i="5"/>
  <c r="E3084" i="5" s="1"/>
  <c r="F3084" i="5" s="1"/>
  <c r="D3085" i="5"/>
  <c r="E3085" i="5" s="1"/>
  <c r="F3085" i="5" s="1"/>
  <c r="D3086" i="5"/>
  <c r="E3086" i="5" s="1"/>
  <c r="F3086" i="5" s="1"/>
  <c r="D3087" i="5"/>
  <c r="E3087" i="5" s="1"/>
  <c r="F3087" i="5" s="1"/>
  <c r="D3088" i="5"/>
  <c r="E3088" i="5" s="1"/>
  <c r="F3088" i="5" s="1"/>
  <c r="D3089" i="5"/>
  <c r="E3089" i="5" s="1"/>
  <c r="F3089" i="5" s="1"/>
  <c r="D3090" i="5"/>
  <c r="E3090" i="5" s="1"/>
  <c r="F3090" i="5" s="1"/>
  <c r="D3091" i="5"/>
  <c r="E3091" i="5" s="1"/>
  <c r="F3091" i="5" s="1"/>
  <c r="D3092" i="5"/>
  <c r="E3092" i="5" s="1"/>
  <c r="F3092" i="5" s="1"/>
  <c r="D3093" i="5"/>
  <c r="E3093" i="5" s="1"/>
  <c r="F3093" i="5" s="1"/>
  <c r="D3094" i="5"/>
  <c r="E3094" i="5" s="1"/>
  <c r="F3094" i="5" s="1"/>
  <c r="D3095" i="5"/>
  <c r="E3095" i="5" s="1"/>
  <c r="F3095" i="5" s="1"/>
  <c r="D3096" i="5"/>
  <c r="E3096" i="5" s="1"/>
  <c r="F3096" i="5" s="1"/>
  <c r="D3097" i="5"/>
  <c r="E3097" i="5" s="1"/>
  <c r="F3097" i="5" s="1"/>
  <c r="D3098" i="5"/>
  <c r="E3098" i="5" s="1"/>
  <c r="F3098" i="5" s="1"/>
  <c r="D3099" i="5"/>
  <c r="E3099" i="5" s="1"/>
  <c r="F3099" i="5" s="1"/>
  <c r="D3100" i="5"/>
  <c r="E3100" i="5" s="1"/>
  <c r="F3100" i="5" s="1"/>
  <c r="D3101" i="5"/>
  <c r="E3101" i="5" s="1"/>
  <c r="F3101" i="5" s="1"/>
  <c r="D3102" i="5"/>
  <c r="E3102" i="5" s="1"/>
  <c r="F3102" i="5" s="1"/>
  <c r="D3103" i="5"/>
  <c r="E3103" i="5" s="1"/>
  <c r="F3103" i="5" s="1"/>
  <c r="D3104" i="5"/>
  <c r="E3104" i="5" s="1"/>
  <c r="F3104" i="5" s="1"/>
  <c r="D3105" i="5"/>
  <c r="E3105" i="5" s="1"/>
  <c r="F3105" i="5" s="1"/>
  <c r="D3106" i="5"/>
  <c r="E3106" i="5" s="1"/>
  <c r="F3106" i="5" s="1"/>
  <c r="D3107" i="5"/>
  <c r="E3107" i="5" s="1"/>
  <c r="F3107" i="5" s="1"/>
  <c r="D3108" i="5"/>
  <c r="E3108" i="5" s="1"/>
  <c r="F3108" i="5" s="1"/>
  <c r="D3109" i="5"/>
  <c r="E3109" i="5" s="1"/>
  <c r="F3109" i="5" s="1"/>
  <c r="D3110" i="5"/>
  <c r="E3110" i="5" s="1"/>
  <c r="F3110" i="5" s="1"/>
  <c r="D3111" i="5"/>
  <c r="E3111" i="5" s="1"/>
  <c r="F3111" i="5" s="1"/>
  <c r="D3112" i="5"/>
  <c r="E3112" i="5" s="1"/>
  <c r="F3112" i="5" s="1"/>
  <c r="D3113" i="5"/>
  <c r="E3113" i="5" s="1"/>
  <c r="F3113" i="5" s="1"/>
  <c r="D3114" i="5"/>
  <c r="E3114" i="5" s="1"/>
  <c r="F3114" i="5" s="1"/>
  <c r="D3115" i="5"/>
  <c r="E3115" i="5" s="1"/>
  <c r="F3115" i="5" s="1"/>
  <c r="D3116" i="5"/>
  <c r="E3116" i="5" s="1"/>
  <c r="F3116" i="5" s="1"/>
  <c r="D3117" i="5"/>
  <c r="E3117" i="5" s="1"/>
  <c r="F3117" i="5" s="1"/>
  <c r="D3118" i="5"/>
  <c r="E3118" i="5" s="1"/>
  <c r="F3118" i="5" s="1"/>
  <c r="D3119" i="5"/>
  <c r="E3119" i="5" s="1"/>
  <c r="F3119" i="5" s="1"/>
  <c r="D3120" i="5"/>
  <c r="E3120" i="5" s="1"/>
  <c r="F3120" i="5" s="1"/>
  <c r="D3121" i="5"/>
  <c r="E3121" i="5" s="1"/>
  <c r="F3121" i="5" s="1"/>
  <c r="D3122" i="5"/>
  <c r="E3122" i="5" s="1"/>
  <c r="F3122" i="5" s="1"/>
  <c r="D3123" i="5"/>
  <c r="E3123" i="5" s="1"/>
  <c r="F3123" i="5" s="1"/>
  <c r="D3124" i="5"/>
  <c r="E3124" i="5" s="1"/>
  <c r="F3124" i="5" s="1"/>
  <c r="D3125" i="5"/>
  <c r="E3125" i="5" s="1"/>
  <c r="F3125" i="5" s="1"/>
  <c r="D3126" i="5"/>
  <c r="E3126" i="5" s="1"/>
  <c r="F3126" i="5" s="1"/>
  <c r="D3127" i="5"/>
  <c r="E3127" i="5" s="1"/>
  <c r="F3127" i="5" s="1"/>
  <c r="D3128" i="5"/>
  <c r="E3128" i="5" s="1"/>
  <c r="F3128" i="5" s="1"/>
  <c r="D3129" i="5"/>
  <c r="E3129" i="5" s="1"/>
  <c r="F3129" i="5" s="1"/>
  <c r="D3130" i="5"/>
  <c r="E3130" i="5" s="1"/>
  <c r="F3130" i="5" s="1"/>
  <c r="D3131" i="5"/>
  <c r="E3131" i="5" s="1"/>
  <c r="F3131" i="5" s="1"/>
  <c r="D3132" i="5"/>
  <c r="E3132" i="5" s="1"/>
  <c r="F3132" i="5" s="1"/>
  <c r="D3133" i="5"/>
  <c r="E3133" i="5" s="1"/>
  <c r="F3133" i="5" s="1"/>
  <c r="D3134" i="5"/>
  <c r="E3134" i="5" s="1"/>
  <c r="F3134" i="5" s="1"/>
  <c r="D3135" i="5"/>
  <c r="E3135" i="5" s="1"/>
  <c r="F3135" i="5" s="1"/>
  <c r="D3136" i="5"/>
  <c r="E3136" i="5" s="1"/>
  <c r="F3136" i="5" s="1"/>
  <c r="D3137" i="5"/>
  <c r="E3137" i="5" s="1"/>
  <c r="F3137" i="5" s="1"/>
  <c r="D3138" i="5"/>
  <c r="E3138" i="5" s="1"/>
  <c r="F3138" i="5" s="1"/>
  <c r="D3139" i="5"/>
  <c r="E3139" i="5" s="1"/>
  <c r="F3139" i="5" s="1"/>
  <c r="D3140" i="5"/>
  <c r="E3140" i="5" s="1"/>
  <c r="F3140" i="5" s="1"/>
  <c r="D3141" i="5"/>
  <c r="E3141" i="5" s="1"/>
  <c r="F3141" i="5" s="1"/>
  <c r="D3142" i="5"/>
  <c r="E3142" i="5" s="1"/>
  <c r="F3142" i="5" s="1"/>
  <c r="D3143" i="5"/>
  <c r="E3143" i="5" s="1"/>
  <c r="F3143" i="5" s="1"/>
  <c r="D3144" i="5"/>
  <c r="E3144" i="5" s="1"/>
  <c r="F3144" i="5" s="1"/>
  <c r="D3145" i="5"/>
  <c r="E3145" i="5" s="1"/>
  <c r="F3145" i="5" s="1"/>
  <c r="D3146" i="5"/>
  <c r="E3146" i="5" s="1"/>
  <c r="F3146" i="5" s="1"/>
  <c r="D3147" i="5"/>
  <c r="E3147" i="5" s="1"/>
  <c r="F3147" i="5" s="1"/>
  <c r="D3148" i="5"/>
  <c r="E3148" i="5" s="1"/>
  <c r="F3148" i="5" s="1"/>
  <c r="D3149" i="5"/>
  <c r="E3149" i="5" s="1"/>
  <c r="F3149" i="5" s="1"/>
  <c r="D3150" i="5"/>
  <c r="E3150" i="5" s="1"/>
  <c r="F3150" i="5" s="1"/>
  <c r="D3151" i="5"/>
  <c r="E3151" i="5" s="1"/>
  <c r="F3151" i="5" s="1"/>
  <c r="D3152" i="5"/>
  <c r="E3152" i="5" s="1"/>
  <c r="F3152" i="5" s="1"/>
  <c r="D3153" i="5"/>
  <c r="E3153" i="5" s="1"/>
  <c r="F3153" i="5" s="1"/>
  <c r="D3154" i="5"/>
  <c r="E3154" i="5" s="1"/>
  <c r="F3154" i="5" s="1"/>
  <c r="D3155" i="5"/>
  <c r="E3155" i="5" s="1"/>
  <c r="F3155" i="5" s="1"/>
  <c r="D3156" i="5"/>
  <c r="E3156" i="5" s="1"/>
  <c r="F3156" i="5" s="1"/>
  <c r="D3157" i="5"/>
  <c r="E3157" i="5" s="1"/>
  <c r="F3157" i="5" s="1"/>
  <c r="D3158" i="5"/>
  <c r="E3158" i="5" s="1"/>
  <c r="F3158" i="5" s="1"/>
  <c r="D3159" i="5"/>
  <c r="E3159" i="5" s="1"/>
  <c r="F3159" i="5" s="1"/>
  <c r="D3160" i="5"/>
  <c r="E3160" i="5" s="1"/>
  <c r="F3160" i="5" s="1"/>
  <c r="D3161" i="5"/>
  <c r="E3161" i="5" s="1"/>
  <c r="F3161" i="5" s="1"/>
  <c r="D3162" i="5"/>
  <c r="E3162" i="5" s="1"/>
  <c r="F3162" i="5" s="1"/>
  <c r="D3163" i="5"/>
  <c r="E3163" i="5" s="1"/>
  <c r="F3163" i="5" s="1"/>
  <c r="D3164" i="5"/>
  <c r="E3164" i="5" s="1"/>
  <c r="F3164" i="5" s="1"/>
  <c r="D3165" i="5"/>
  <c r="E3165" i="5" s="1"/>
  <c r="F3165" i="5" s="1"/>
  <c r="D3166" i="5"/>
  <c r="E3166" i="5" s="1"/>
  <c r="F3166" i="5" s="1"/>
  <c r="D3167" i="5"/>
  <c r="E3167" i="5" s="1"/>
  <c r="F3167" i="5" s="1"/>
  <c r="D3168" i="5"/>
  <c r="E3168" i="5" s="1"/>
  <c r="F3168" i="5" s="1"/>
  <c r="D3169" i="5"/>
  <c r="E3169" i="5" s="1"/>
  <c r="F3169" i="5" s="1"/>
  <c r="D3170" i="5"/>
  <c r="E3170" i="5" s="1"/>
  <c r="F3170" i="5" s="1"/>
  <c r="D3171" i="5"/>
  <c r="E3171" i="5" s="1"/>
  <c r="F3171" i="5" s="1"/>
  <c r="D3172" i="5"/>
  <c r="E3172" i="5" s="1"/>
  <c r="F3172" i="5" s="1"/>
  <c r="D3173" i="5"/>
  <c r="E3173" i="5" s="1"/>
  <c r="F3173" i="5" s="1"/>
  <c r="D3174" i="5"/>
  <c r="E3174" i="5" s="1"/>
  <c r="F3174" i="5" s="1"/>
  <c r="D3175" i="5"/>
  <c r="E3175" i="5" s="1"/>
  <c r="F3175" i="5" s="1"/>
  <c r="D3176" i="5"/>
  <c r="E3176" i="5" s="1"/>
  <c r="F3176" i="5" s="1"/>
  <c r="D3177" i="5"/>
  <c r="E3177" i="5" s="1"/>
  <c r="F3177" i="5" s="1"/>
  <c r="D3178" i="5"/>
  <c r="E3178" i="5" s="1"/>
  <c r="F3178" i="5" s="1"/>
  <c r="D3179" i="5"/>
  <c r="E3179" i="5" s="1"/>
  <c r="F3179" i="5" s="1"/>
  <c r="D3180" i="5"/>
  <c r="E3180" i="5" s="1"/>
  <c r="F3180" i="5" s="1"/>
  <c r="D3181" i="5"/>
  <c r="E3181" i="5" s="1"/>
  <c r="F3181" i="5" s="1"/>
  <c r="D3182" i="5"/>
  <c r="E3182" i="5" s="1"/>
  <c r="F3182" i="5" s="1"/>
  <c r="D3183" i="5"/>
  <c r="E3183" i="5" s="1"/>
  <c r="F3183" i="5" s="1"/>
  <c r="D3184" i="5"/>
  <c r="E3184" i="5" s="1"/>
  <c r="F3184" i="5" s="1"/>
  <c r="D3185" i="5"/>
  <c r="E3185" i="5" s="1"/>
  <c r="F3185" i="5" s="1"/>
  <c r="D3186" i="5"/>
  <c r="E3186" i="5" s="1"/>
  <c r="F3186" i="5" s="1"/>
  <c r="D3187" i="5"/>
  <c r="E3187" i="5" s="1"/>
  <c r="F3187" i="5" s="1"/>
  <c r="D3188" i="5"/>
  <c r="E3188" i="5" s="1"/>
  <c r="F3188" i="5" s="1"/>
  <c r="D3189" i="5"/>
  <c r="E3189" i="5" s="1"/>
  <c r="F3189" i="5" s="1"/>
  <c r="D3190" i="5"/>
  <c r="E3190" i="5" s="1"/>
  <c r="F3190" i="5" s="1"/>
  <c r="D3191" i="5"/>
  <c r="E3191" i="5" s="1"/>
  <c r="F3191" i="5" s="1"/>
  <c r="D3192" i="5"/>
  <c r="E3192" i="5" s="1"/>
  <c r="F3192" i="5" s="1"/>
  <c r="D3193" i="5"/>
  <c r="E3193" i="5" s="1"/>
  <c r="F3193" i="5" s="1"/>
  <c r="D3194" i="5"/>
  <c r="E3194" i="5" s="1"/>
  <c r="F3194" i="5" s="1"/>
  <c r="D3195" i="5"/>
  <c r="E3195" i="5" s="1"/>
  <c r="F3195" i="5" s="1"/>
  <c r="D3196" i="5"/>
  <c r="E3196" i="5" s="1"/>
  <c r="F3196" i="5" s="1"/>
  <c r="D3197" i="5"/>
  <c r="E3197" i="5" s="1"/>
  <c r="F3197" i="5" s="1"/>
  <c r="D3198" i="5"/>
  <c r="E3198" i="5" s="1"/>
  <c r="F3198" i="5" s="1"/>
  <c r="D3199" i="5"/>
  <c r="E3199" i="5" s="1"/>
  <c r="F3199" i="5" s="1"/>
  <c r="D3200" i="5"/>
  <c r="E3200" i="5" s="1"/>
  <c r="F3200" i="5" s="1"/>
  <c r="D3201" i="5"/>
  <c r="E3201" i="5" s="1"/>
  <c r="F3201" i="5" s="1"/>
  <c r="D3202" i="5"/>
  <c r="E3202" i="5" s="1"/>
  <c r="F3202" i="5" s="1"/>
  <c r="D3203" i="5"/>
  <c r="E3203" i="5" s="1"/>
  <c r="F3203" i="5" s="1"/>
  <c r="D3204" i="5"/>
  <c r="E3204" i="5" s="1"/>
  <c r="F3204" i="5" s="1"/>
  <c r="D3205" i="5"/>
  <c r="E3205" i="5" s="1"/>
  <c r="F3205" i="5" s="1"/>
  <c r="D3206" i="5"/>
  <c r="E3206" i="5" s="1"/>
  <c r="F3206" i="5" s="1"/>
  <c r="D3207" i="5"/>
  <c r="E3207" i="5" s="1"/>
  <c r="F3207" i="5" s="1"/>
  <c r="D3208" i="5"/>
  <c r="E3208" i="5" s="1"/>
  <c r="F3208" i="5" s="1"/>
  <c r="D3209" i="5"/>
  <c r="E3209" i="5" s="1"/>
  <c r="F3209" i="5" s="1"/>
  <c r="D3210" i="5"/>
  <c r="E3210" i="5" s="1"/>
  <c r="F3210" i="5" s="1"/>
  <c r="D3211" i="5"/>
  <c r="E3211" i="5" s="1"/>
  <c r="F3211" i="5" s="1"/>
  <c r="D3212" i="5"/>
  <c r="E3212" i="5" s="1"/>
  <c r="F3212" i="5" s="1"/>
  <c r="D3213" i="5"/>
  <c r="E3213" i="5" s="1"/>
  <c r="F3213" i="5" s="1"/>
  <c r="D3214" i="5"/>
  <c r="E3214" i="5" s="1"/>
  <c r="F3214" i="5" s="1"/>
  <c r="D3215" i="5"/>
  <c r="E3215" i="5" s="1"/>
  <c r="F3215" i="5" s="1"/>
  <c r="D3216" i="5"/>
  <c r="E3216" i="5" s="1"/>
  <c r="F3216" i="5" s="1"/>
  <c r="D3217" i="5"/>
  <c r="E3217" i="5" s="1"/>
  <c r="F3217" i="5" s="1"/>
  <c r="D3218" i="5"/>
  <c r="E3218" i="5" s="1"/>
  <c r="F3218" i="5" s="1"/>
  <c r="D3219" i="5"/>
  <c r="E3219" i="5" s="1"/>
  <c r="F3219" i="5" s="1"/>
  <c r="D3220" i="5"/>
  <c r="E3220" i="5" s="1"/>
  <c r="F3220" i="5" s="1"/>
  <c r="D3221" i="5"/>
  <c r="E3221" i="5" s="1"/>
  <c r="F3221" i="5" s="1"/>
  <c r="D3222" i="5"/>
  <c r="E3222" i="5" s="1"/>
  <c r="F3222" i="5" s="1"/>
  <c r="D3223" i="5"/>
  <c r="E3223" i="5" s="1"/>
  <c r="F3223" i="5" s="1"/>
  <c r="D3224" i="5"/>
  <c r="E3224" i="5" s="1"/>
  <c r="F3224" i="5" s="1"/>
  <c r="D3225" i="5"/>
  <c r="E3225" i="5" s="1"/>
  <c r="F3225" i="5" s="1"/>
  <c r="D3226" i="5"/>
  <c r="E3226" i="5" s="1"/>
  <c r="F3226" i="5" s="1"/>
  <c r="D3227" i="5"/>
  <c r="E3227" i="5" s="1"/>
  <c r="F3227" i="5" s="1"/>
  <c r="D3228" i="5"/>
  <c r="E3228" i="5" s="1"/>
  <c r="F3228" i="5" s="1"/>
  <c r="D3229" i="5"/>
  <c r="E3229" i="5" s="1"/>
  <c r="F3229" i="5" s="1"/>
  <c r="D3230" i="5"/>
  <c r="E3230" i="5" s="1"/>
  <c r="F3230" i="5" s="1"/>
  <c r="D3231" i="5"/>
  <c r="E3231" i="5" s="1"/>
  <c r="F3231" i="5" s="1"/>
  <c r="D3232" i="5"/>
  <c r="E3232" i="5" s="1"/>
  <c r="F3232" i="5" s="1"/>
  <c r="D3233" i="5"/>
  <c r="E3233" i="5" s="1"/>
  <c r="F3233" i="5" s="1"/>
  <c r="D3234" i="5"/>
  <c r="E3234" i="5" s="1"/>
  <c r="F3234" i="5" s="1"/>
  <c r="D3235" i="5"/>
  <c r="E3235" i="5" s="1"/>
  <c r="F3235" i="5" s="1"/>
  <c r="D3236" i="5"/>
  <c r="E3236" i="5" s="1"/>
  <c r="F3236" i="5" s="1"/>
  <c r="D3237" i="5"/>
  <c r="E3237" i="5" s="1"/>
  <c r="F3237" i="5" s="1"/>
  <c r="D3238" i="5"/>
  <c r="E3238" i="5" s="1"/>
  <c r="F3238" i="5" s="1"/>
  <c r="D3239" i="5"/>
  <c r="E3239" i="5" s="1"/>
  <c r="F3239" i="5" s="1"/>
  <c r="D3240" i="5"/>
  <c r="E3240" i="5" s="1"/>
  <c r="F3240" i="5" s="1"/>
  <c r="D3241" i="5"/>
  <c r="E3241" i="5" s="1"/>
  <c r="F3241" i="5" s="1"/>
  <c r="D3242" i="5"/>
  <c r="E3242" i="5" s="1"/>
  <c r="F3242" i="5" s="1"/>
  <c r="D3243" i="5"/>
  <c r="E3243" i="5" s="1"/>
  <c r="F3243" i="5" s="1"/>
  <c r="D3244" i="5"/>
  <c r="E3244" i="5" s="1"/>
  <c r="F3244" i="5" s="1"/>
  <c r="D3245" i="5"/>
  <c r="E3245" i="5" s="1"/>
  <c r="F3245" i="5" s="1"/>
  <c r="D3246" i="5"/>
  <c r="E3246" i="5" s="1"/>
  <c r="F3246" i="5" s="1"/>
  <c r="D3247" i="5"/>
  <c r="E3247" i="5" s="1"/>
  <c r="F3247" i="5" s="1"/>
  <c r="D3248" i="5"/>
  <c r="E3248" i="5" s="1"/>
  <c r="F3248" i="5" s="1"/>
  <c r="D3249" i="5"/>
  <c r="E3249" i="5" s="1"/>
  <c r="F3249" i="5" s="1"/>
  <c r="D3250" i="5"/>
  <c r="E3250" i="5" s="1"/>
  <c r="F3250" i="5" s="1"/>
  <c r="D3251" i="5"/>
  <c r="E3251" i="5" s="1"/>
  <c r="F3251" i="5" s="1"/>
  <c r="D3252" i="5"/>
  <c r="E3252" i="5" s="1"/>
  <c r="F3252" i="5" s="1"/>
  <c r="D3253" i="5"/>
  <c r="E3253" i="5" s="1"/>
  <c r="F3253" i="5" s="1"/>
  <c r="D3254" i="5"/>
  <c r="E3254" i="5" s="1"/>
  <c r="F3254" i="5" s="1"/>
  <c r="D3255" i="5"/>
  <c r="E3255" i="5" s="1"/>
  <c r="F3255" i="5" s="1"/>
  <c r="D3256" i="5"/>
  <c r="E3256" i="5" s="1"/>
  <c r="F3256" i="5" s="1"/>
  <c r="D3257" i="5"/>
  <c r="E3257" i="5" s="1"/>
  <c r="F3257" i="5" s="1"/>
  <c r="D3258" i="5"/>
  <c r="E3258" i="5" s="1"/>
  <c r="F3258" i="5" s="1"/>
  <c r="D3259" i="5"/>
  <c r="E3259" i="5" s="1"/>
  <c r="F3259" i="5" s="1"/>
  <c r="D3260" i="5"/>
  <c r="E3260" i="5" s="1"/>
  <c r="F3260" i="5" s="1"/>
  <c r="D3261" i="5"/>
  <c r="E3261" i="5" s="1"/>
  <c r="F3261" i="5" s="1"/>
  <c r="D3262" i="5"/>
  <c r="E3262" i="5" s="1"/>
  <c r="F3262" i="5" s="1"/>
  <c r="D3263" i="5"/>
  <c r="E3263" i="5" s="1"/>
  <c r="F3263" i="5" s="1"/>
  <c r="D3264" i="5"/>
  <c r="E3264" i="5" s="1"/>
  <c r="F3264" i="5" s="1"/>
  <c r="D3265" i="5"/>
  <c r="E3265" i="5" s="1"/>
  <c r="F3265" i="5" s="1"/>
  <c r="D3266" i="5"/>
  <c r="E3266" i="5" s="1"/>
  <c r="F3266" i="5" s="1"/>
  <c r="D3267" i="5"/>
  <c r="E3267" i="5" s="1"/>
  <c r="F3267" i="5" s="1"/>
  <c r="D3268" i="5"/>
  <c r="E3268" i="5" s="1"/>
  <c r="F3268" i="5" s="1"/>
  <c r="D3269" i="5"/>
  <c r="E3269" i="5" s="1"/>
  <c r="F3269" i="5" s="1"/>
  <c r="D3270" i="5"/>
  <c r="E3270" i="5" s="1"/>
  <c r="F3270" i="5" s="1"/>
  <c r="D3271" i="5"/>
  <c r="E3271" i="5" s="1"/>
  <c r="F3271" i="5" s="1"/>
  <c r="D3272" i="5"/>
  <c r="E3272" i="5" s="1"/>
  <c r="F3272" i="5" s="1"/>
  <c r="D3273" i="5"/>
  <c r="E3273" i="5" s="1"/>
  <c r="F3273" i="5" s="1"/>
  <c r="D3274" i="5"/>
  <c r="E3274" i="5" s="1"/>
  <c r="F3274" i="5" s="1"/>
  <c r="D3275" i="5"/>
  <c r="E3275" i="5" s="1"/>
  <c r="F3275" i="5" s="1"/>
  <c r="D3276" i="5"/>
  <c r="E3276" i="5" s="1"/>
  <c r="F3276" i="5" s="1"/>
  <c r="D3277" i="5"/>
  <c r="E3277" i="5" s="1"/>
  <c r="F3277" i="5" s="1"/>
  <c r="D3278" i="5"/>
  <c r="E3278" i="5" s="1"/>
  <c r="F3278" i="5" s="1"/>
  <c r="D3279" i="5"/>
  <c r="E3279" i="5" s="1"/>
  <c r="F3279" i="5" s="1"/>
  <c r="D3280" i="5"/>
  <c r="E3280" i="5" s="1"/>
  <c r="F3280" i="5" s="1"/>
  <c r="D3281" i="5"/>
  <c r="E3281" i="5" s="1"/>
  <c r="F3281" i="5" s="1"/>
  <c r="D3282" i="5"/>
  <c r="E3282" i="5" s="1"/>
  <c r="F3282" i="5" s="1"/>
  <c r="D3283" i="5"/>
  <c r="E3283" i="5" s="1"/>
  <c r="F3283" i="5" s="1"/>
  <c r="D3284" i="5"/>
  <c r="E3284" i="5" s="1"/>
  <c r="F3284" i="5" s="1"/>
  <c r="D3285" i="5"/>
  <c r="E3285" i="5" s="1"/>
  <c r="F3285" i="5" s="1"/>
  <c r="D3286" i="5"/>
  <c r="E3286" i="5" s="1"/>
  <c r="F3286" i="5" s="1"/>
  <c r="D3287" i="5"/>
  <c r="E3287" i="5" s="1"/>
  <c r="F3287" i="5" s="1"/>
  <c r="D3288" i="5"/>
  <c r="E3288" i="5" s="1"/>
  <c r="F3288" i="5" s="1"/>
  <c r="D3289" i="5"/>
  <c r="E3289" i="5" s="1"/>
  <c r="F3289" i="5" s="1"/>
  <c r="D3290" i="5"/>
  <c r="E3290" i="5" s="1"/>
  <c r="F3290" i="5" s="1"/>
  <c r="D3291" i="5"/>
  <c r="E3291" i="5" s="1"/>
  <c r="F3291" i="5" s="1"/>
  <c r="D3292" i="5"/>
  <c r="E3292" i="5" s="1"/>
  <c r="F3292" i="5" s="1"/>
  <c r="D3293" i="5"/>
  <c r="E3293" i="5" s="1"/>
  <c r="F3293" i="5" s="1"/>
  <c r="D3294" i="5"/>
  <c r="E3294" i="5" s="1"/>
  <c r="F3294" i="5" s="1"/>
  <c r="D3295" i="5"/>
  <c r="E3295" i="5" s="1"/>
  <c r="F3295" i="5" s="1"/>
  <c r="D3296" i="5"/>
  <c r="E3296" i="5" s="1"/>
  <c r="F3296" i="5" s="1"/>
  <c r="D3297" i="5"/>
  <c r="E3297" i="5" s="1"/>
  <c r="F3297" i="5" s="1"/>
  <c r="D3298" i="5"/>
  <c r="E3298" i="5" s="1"/>
  <c r="F3298" i="5" s="1"/>
  <c r="D3299" i="5"/>
  <c r="E3299" i="5" s="1"/>
  <c r="F3299" i="5" s="1"/>
  <c r="D3300" i="5"/>
  <c r="E3300" i="5" s="1"/>
  <c r="F3300" i="5" s="1"/>
  <c r="D3301" i="5"/>
  <c r="E3301" i="5" s="1"/>
  <c r="F3301" i="5" s="1"/>
  <c r="D3302" i="5"/>
  <c r="E3302" i="5" s="1"/>
  <c r="F3302" i="5" s="1"/>
  <c r="D3303" i="5"/>
  <c r="E3303" i="5" s="1"/>
  <c r="F3303" i="5" s="1"/>
  <c r="D3304" i="5"/>
  <c r="E3304" i="5" s="1"/>
  <c r="F3304" i="5" s="1"/>
  <c r="D3305" i="5"/>
  <c r="E3305" i="5" s="1"/>
  <c r="F3305" i="5" s="1"/>
  <c r="D3306" i="5"/>
  <c r="E3306" i="5" s="1"/>
  <c r="F3306" i="5" s="1"/>
  <c r="D3307" i="5"/>
  <c r="E3307" i="5" s="1"/>
  <c r="F3307" i="5" s="1"/>
  <c r="D3308" i="5"/>
  <c r="E3308" i="5" s="1"/>
  <c r="F3308" i="5" s="1"/>
  <c r="D3309" i="5"/>
  <c r="E3309" i="5" s="1"/>
  <c r="F3309" i="5" s="1"/>
  <c r="D3310" i="5"/>
  <c r="E3310" i="5" s="1"/>
  <c r="F3310" i="5" s="1"/>
  <c r="D3311" i="5"/>
  <c r="E3311" i="5" s="1"/>
  <c r="F3311" i="5" s="1"/>
  <c r="D3312" i="5"/>
  <c r="E3312" i="5" s="1"/>
  <c r="F3312" i="5" s="1"/>
  <c r="D3313" i="5"/>
  <c r="E3313" i="5" s="1"/>
  <c r="F3313" i="5" s="1"/>
  <c r="D3314" i="5"/>
  <c r="E3314" i="5" s="1"/>
  <c r="F3314" i="5" s="1"/>
  <c r="D3315" i="5"/>
  <c r="E3315" i="5" s="1"/>
  <c r="F3315" i="5" s="1"/>
  <c r="D3316" i="5"/>
  <c r="E3316" i="5" s="1"/>
  <c r="F3316" i="5" s="1"/>
  <c r="D3317" i="5"/>
  <c r="E3317" i="5" s="1"/>
  <c r="F3317" i="5" s="1"/>
  <c r="D3318" i="5"/>
  <c r="E3318" i="5" s="1"/>
  <c r="F3318" i="5" s="1"/>
  <c r="D3319" i="5"/>
  <c r="E3319" i="5" s="1"/>
  <c r="F3319" i="5" s="1"/>
  <c r="D3320" i="5"/>
  <c r="E3320" i="5" s="1"/>
  <c r="F3320" i="5" s="1"/>
  <c r="D3321" i="5"/>
  <c r="E3321" i="5" s="1"/>
  <c r="F3321" i="5" s="1"/>
  <c r="D3322" i="5"/>
  <c r="E3322" i="5" s="1"/>
  <c r="F3322" i="5" s="1"/>
  <c r="D3323" i="5"/>
  <c r="E3323" i="5" s="1"/>
  <c r="F3323" i="5" s="1"/>
  <c r="D3324" i="5"/>
  <c r="E3324" i="5" s="1"/>
  <c r="F3324" i="5" s="1"/>
  <c r="D3325" i="5"/>
  <c r="E3325" i="5" s="1"/>
  <c r="F3325" i="5" s="1"/>
  <c r="D3326" i="5"/>
  <c r="E3326" i="5" s="1"/>
  <c r="F3326" i="5" s="1"/>
  <c r="D3327" i="5"/>
  <c r="E3327" i="5" s="1"/>
  <c r="F3327" i="5" s="1"/>
  <c r="D3328" i="5"/>
  <c r="E3328" i="5" s="1"/>
  <c r="F3328" i="5" s="1"/>
  <c r="D3329" i="5"/>
  <c r="E3329" i="5" s="1"/>
  <c r="F3329" i="5" s="1"/>
  <c r="D3330" i="5"/>
  <c r="E3330" i="5" s="1"/>
  <c r="F3330" i="5" s="1"/>
  <c r="D3331" i="5"/>
  <c r="E3331" i="5" s="1"/>
  <c r="F3331" i="5" s="1"/>
  <c r="D3332" i="5"/>
  <c r="E3332" i="5" s="1"/>
  <c r="F3332" i="5" s="1"/>
  <c r="D3333" i="5"/>
  <c r="E3333" i="5" s="1"/>
  <c r="F3333" i="5" s="1"/>
  <c r="D3334" i="5"/>
  <c r="E3334" i="5" s="1"/>
  <c r="F3334" i="5" s="1"/>
  <c r="D3335" i="5"/>
  <c r="E3335" i="5" s="1"/>
  <c r="F3335" i="5" s="1"/>
  <c r="D3336" i="5"/>
  <c r="E3336" i="5" s="1"/>
  <c r="F3336" i="5" s="1"/>
  <c r="D3337" i="5"/>
  <c r="E3337" i="5" s="1"/>
  <c r="F3337" i="5" s="1"/>
  <c r="D3338" i="5"/>
  <c r="E3338" i="5" s="1"/>
  <c r="F3338" i="5" s="1"/>
  <c r="D3339" i="5"/>
  <c r="E3339" i="5" s="1"/>
  <c r="F3339" i="5" s="1"/>
  <c r="D3340" i="5"/>
  <c r="E3340" i="5" s="1"/>
  <c r="F3340" i="5" s="1"/>
  <c r="D3341" i="5"/>
  <c r="E3341" i="5" s="1"/>
  <c r="F3341" i="5" s="1"/>
  <c r="D3342" i="5"/>
  <c r="E3342" i="5" s="1"/>
  <c r="F3342" i="5" s="1"/>
  <c r="D3343" i="5"/>
  <c r="E3343" i="5" s="1"/>
  <c r="F3343" i="5" s="1"/>
  <c r="D3344" i="5"/>
  <c r="E3344" i="5" s="1"/>
  <c r="F3344" i="5" s="1"/>
  <c r="D3345" i="5"/>
  <c r="E3345" i="5" s="1"/>
  <c r="F3345" i="5" s="1"/>
  <c r="D3346" i="5"/>
  <c r="E3346" i="5" s="1"/>
  <c r="F3346" i="5" s="1"/>
  <c r="D3347" i="5"/>
  <c r="E3347" i="5" s="1"/>
  <c r="F3347" i="5" s="1"/>
  <c r="D3348" i="5"/>
  <c r="E3348" i="5" s="1"/>
  <c r="F3348" i="5" s="1"/>
  <c r="D3349" i="5"/>
  <c r="E3349" i="5" s="1"/>
  <c r="F3349" i="5" s="1"/>
  <c r="D3350" i="5"/>
  <c r="E3350" i="5" s="1"/>
  <c r="F3350" i="5" s="1"/>
  <c r="D3351" i="5"/>
  <c r="E3351" i="5" s="1"/>
  <c r="F3351" i="5" s="1"/>
  <c r="D3352" i="5"/>
  <c r="E3352" i="5" s="1"/>
  <c r="F3352" i="5" s="1"/>
  <c r="D3353" i="5"/>
  <c r="E3353" i="5" s="1"/>
  <c r="F3353" i="5" s="1"/>
  <c r="D3354" i="5"/>
  <c r="E3354" i="5" s="1"/>
  <c r="F3354" i="5" s="1"/>
  <c r="D3355" i="5"/>
  <c r="E3355" i="5" s="1"/>
  <c r="F3355" i="5" s="1"/>
  <c r="D3356" i="5"/>
  <c r="E3356" i="5" s="1"/>
  <c r="F3356" i="5" s="1"/>
  <c r="D3357" i="5"/>
  <c r="E3357" i="5" s="1"/>
  <c r="F3357" i="5" s="1"/>
  <c r="D3358" i="5"/>
  <c r="E3358" i="5" s="1"/>
  <c r="F3358" i="5" s="1"/>
  <c r="D3359" i="5"/>
  <c r="E3359" i="5" s="1"/>
  <c r="F3359" i="5" s="1"/>
  <c r="D3360" i="5"/>
  <c r="E3360" i="5" s="1"/>
  <c r="F3360" i="5" s="1"/>
  <c r="D3361" i="5"/>
  <c r="E3361" i="5" s="1"/>
  <c r="F3361" i="5" s="1"/>
  <c r="D3362" i="5"/>
  <c r="E3362" i="5" s="1"/>
  <c r="F3362" i="5" s="1"/>
  <c r="D3363" i="5"/>
  <c r="E3363" i="5" s="1"/>
  <c r="F3363" i="5" s="1"/>
  <c r="D3364" i="5"/>
  <c r="E3364" i="5" s="1"/>
  <c r="F3364" i="5" s="1"/>
  <c r="D3365" i="5"/>
  <c r="E3365" i="5" s="1"/>
  <c r="F3365" i="5" s="1"/>
  <c r="D3366" i="5"/>
  <c r="E3366" i="5" s="1"/>
  <c r="F3366" i="5" s="1"/>
  <c r="D3367" i="5"/>
  <c r="E3367" i="5" s="1"/>
  <c r="F3367" i="5" s="1"/>
  <c r="D3368" i="5"/>
  <c r="E3368" i="5" s="1"/>
  <c r="F3368" i="5" s="1"/>
  <c r="D3369" i="5"/>
  <c r="E3369" i="5" s="1"/>
  <c r="F3369" i="5" s="1"/>
  <c r="D3370" i="5"/>
  <c r="E3370" i="5" s="1"/>
  <c r="F3370" i="5" s="1"/>
  <c r="D3371" i="5"/>
  <c r="E3371" i="5" s="1"/>
  <c r="F3371" i="5" s="1"/>
  <c r="D3372" i="5"/>
  <c r="E3372" i="5" s="1"/>
  <c r="F3372" i="5" s="1"/>
  <c r="D3373" i="5"/>
  <c r="E3373" i="5" s="1"/>
  <c r="F3373" i="5" s="1"/>
  <c r="D3374" i="5"/>
  <c r="E3374" i="5" s="1"/>
  <c r="F3374" i="5" s="1"/>
  <c r="D3375" i="5"/>
  <c r="E3375" i="5" s="1"/>
  <c r="F3375" i="5" s="1"/>
  <c r="D3376" i="5"/>
  <c r="E3376" i="5" s="1"/>
  <c r="F3376" i="5" s="1"/>
  <c r="D3377" i="5"/>
  <c r="E3377" i="5" s="1"/>
  <c r="F3377" i="5" s="1"/>
  <c r="D3378" i="5"/>
  <c r="E3378" i="5" s="1"/>
  <c r="F3378" i="5" s="1"/>
  <c r="D3379" i="5"/>
  <c r="E3379" i="5" s="1"/>
  <c r="F3379" i="5" s="1"/>
  <c r="D3380" i="5"/>
  <c r="E3380" i="5" s="1"/>
  <c r="F3380" i="5" s="1"/>
  <c r="D3381" i="5"/>
  <c r="E3381" i="5" s="1"/>
  <c r="F3381" i="5" s="1"/>
  <c r="D3382" i="5"/>
  <c r="E3382" i="5" s="1"/>
  <c r="F3382" i="5" s="1"/>
  <c r="D3383" i="5"/>
  <c r="E3383" i="5" s="1"/>
  <c r="F3383" i="5" s="1"/>
  <c r="D3384" i="5"/>
  <c r="E3384" i="5" s="1"/>
  <c r="F3384" i="5" s="1"/>
  <c r="D3385" i="5"/>
  <c r="E3385" i="5" s="1"/>
  <c r="F3385" i="5" s="1"/>
  <c r="D3386" i="5"/>
  <c r="E3386" i="5" s="1"/>
  <c r="F3386" i="5" s="1"/>
  <c r="D3387" i="5"/>
  <c r="E3387" i="5" s="1"/>
  <c r="F3387" i="5" s="1"/>
  <c r="D3388" i="5"/>
  <c r="E3388" i="5" s="1"/>
  <c r="F3388" i="5" s="1"/>
  <c r="D3389" i="5"/>
  <c r="E3389" i="5" s="1"/>
  <c r="F3389" i="5" s="1"/>
  <c r="D3390" i="5"/>
  <c r="E3390" i="5" s="1"/>
  <c r="F3390" i="5" s="1"/>
  <c r="D3391" i="5"/>
  <c r="E3391" i="5" s="1"/>
  <c r="F3391" i="5" s="1"/>
  <c r="D3392" i="5"/>
  <c r="E3392" i="5" s="1"/>
  <c r="F3392" i="5" s="1"/>
  <c r="D3393" i="5"/>
  <c r="E3393" i="5" s="1"/>
  <c r="F3393" i="5" s="1"/>
  <c r="D3394" i="5"/>
  <c r="E3394" i="5" s="1"/>
  <c r="F3394" i="5" s="1"/>
  <c r="D3395" i="5"/>
  <c r="E3395" i="5" s="1"/>
  <c r="F3395" i="5" s="1"/>
  <c r="D3396" i="5"/>
  <c r="E3396" i="5" s="1"/>
  <c r="F3396" i="5" s="1"/>
  <c r="D3397" i="5"/>
  <c r="E3397" i="5" s="1"/>
  <c r="F3397" i="5" s="1"/>
  <c r="D3398" i="5"/>
  <c r="E3398" i="5" s="1"/>
  <c r="F3398" i="5" s="1"/>
  <c r="D3399" i="5"/>
  <c r="E3399" i="5" s="1"/>
  <c r="F3399" i="5" s="1"/>
  <c r="D3400" i="5"/>
  <c r="E3400" i="5" s="1"/>
  <c r="F3400" i="5" s="1"/>
  <c r="D3401" i="5"/>
  <c r="E3401" i="5" s="1"/>
  <c r="F3401" i="5" s="1"/>
  <c r="D3402" i="5"/>
  <c r="E3402" i="5" s="1"/>
  <c r="F3402" i="5" s="1"/>
  <c r="D3403" i="5"/>
  <c r="E3403" i="5" s="1"/>
  <c r="F3403" i="5" s="1"/>
  <c r="D3404" i="5"/>
  <c r="E3404" i="5" s="1"/>
  <c r="F3404" i="5" s="1"/>
  <c r="D3405" i="5"/>
  <c r="E3405" i="5" s="1"/>
  <c r="F3405" i="5" s="1"/>
  <c r="D3406" i="5"/>
  <c r="E3406" i="5" s="1"/>
  <c r="F3406" i="5" s="1"/>
  <c r="D3407" i="5"/>
  <c r="E3407" i="5" s="1"/>
  <c r="F3407" i="5" s="1"/>
  <c r="D3408" i="5"/>
  <c r="E3408" i="5" s="1"/>
  <c r="F3408" i="5" s="1"/>
  <c r="D3409" i="5"/>
  <c r="E3409" i="5" s="1"/>
  <c r="F3409" i="5" s="1"/>
  <c r="D3410" i="5"/>
  <c r="E3410" i="5" s="1"/>
  <c r="F3410" i="5" s="1"/>
  <c r="D3411" i="5"/>
  <c r="E3411" i="5" s="1"/>
  <c r="F3411" i="5" s="1"/>
  <c r="D3412" i="5"/>
  <c r="E3412" i="5" s="1"/>
  <c r="F3412" i="5" s="1"/>
  <c r="D3413" i="5"/>
  <c r="E3413" i="5" s="1"/>
  <c r="F3413" i="5" s="1"/>
  <c r="D3414" i="5"/>
  <c r="E3414" i="5" s="1"/>
  <c r="F3414" i="5" s="1"/>
  <c r="D3415" i="5"/>
  <c r="E3415" i="5" s="1"/>
  <c r="F3415" i="5" s="1"/>
  <c r="D3416" i="5"/>
  <c r="E3416" i="5" s="1"/>
  <c r="F3416" i="5" s="1"/>
  <c r="D3417" i="5"/>
  <c r="E3417" i="5" s="1"/>
  <c r="F3417" i="5" s="1"/>
  <c r="D3418" i="5"/>
  <c r="E3418" i="5" s="1"/>
  <c r="F3418" i="5" s="1"/>
  <c r="D3419" i="5"/>
  <c r="E3419" i="5" s="1"/>
  <c r="F3419" i="5" s="1"/>
  <c r="D3420" i="5"/>
  <c r="E3420" i="5" s="1"/>
  <c r="F3420" i="5" s="1"/>
  <c r="D3421" i="5"/>
  <c r="E3421" i="5" s="1"/>
  <c r="F3421" i="5" s="1"/>
  <c r="D3422" i="5"/>
  <c r="E3422" i="5" s="1"/>
  <c r="F3422" i="5" s="1"/>
  <c r="D3423" i="5"/>
  <c r="E3423" i="5" s="1"/>
  <c r="F3423" i="5" s="1"/>
  <c r="D3424" i="5"/>
  <c r="E3424" i="5" s="1"/>
  <c r="F3424" i="5" s="1"/>
  <c r="D3425" i="5"/>
  <c r="E3425" i="5" s="1"/>
  <c r="F3425" i="5" s="1"/>
  <c r="D3426" i="5"/>
  <c r="E3426" i="5" s="1"/>
  <c r="F3426" i="5" s="1"/>
  <c r="D3427" i="5"/>
  <c r="E3427" i="5" s="1"/>
  <c r="F3427" i="5" s="1"/>
  <c r="D3428" i="5"/>
  <c r="E3428" i="5" s="1"/>
  <c r="F3428" i="5" s="1"/>
  <c r="D3429" i="5"/>
  <c r="E3429" i="5" s="1"/>
  <c r="F3429" i="5" s="1"/>
  <c r="D3430" i="5"/>
  <c r="E3430" i="5" s="1"/>
  <c r="F3430" i="5" s="1"/>
  <c r="D3431" i="5"/>
  <c r="E3431" i="5" s="1"/>
  <c r="F3431" i="5" s="1"/>
  <c r="D3432" i="5"/>
  <c r="E3432" i="5" s="1"/>
  <c r="F3432" i="5" s="1"/>
  <c r="D3433" i="5"/>
  <c r="E3433" i="5" s="1"/>
  <c r="F3433" i="5" s="1"/>
  <c r="D3434" i="5"/>
  <c r="E3434" i="5" s="1"/>
  <c r="F3434" i="5" s="1"/>
  <c r="D3435" i="5"/>
  <c r="E3435" i="5" s="1"/>
  <c r="F3435" i="5" s="1"/>
  <c r="D3436" i="5"/>
  <c r="E3436" i="5" s="1"/>
  <c r="F3436" i="5" s="1"/>
  <c r="D3437" i="5"/>
  <c r="E3437" i="5" s="1"/>
  <c r="F3437" i="5" s="1"/>
  <c r="D3438" i="5"/>
  <c r="E3438" i="5" s="1"/>
  <c r="F3438" i="5" s="1"/>
  <c r="D3439" i="5"/>
  <c r="E3439" i="5" s="1"/>
  <c r="F3439" i="5" s="1"/>
  <c r="D3440" i="5"/>
  <c r="E3440" i="5" s="1"/>
  <c r="F3440" i="5" s="1"/>
  <c r="D3441" i="5"/>
  <c r="E3441" i="5" s="1"/>
  <c r="F3441" i="5" s="1"/>
  <c r="D3442" i="5"/>
  <c r="E3442" i="5" s="1"/>
  <c r="F3442" i="5" s="1"/>
  <c r="D3443" i="5"/>
  <c r="E3443" i="5" s="1"/>
  <c r="F3443" i="5" s="1"/>
  <c r="D3444" i="5"/>
  <c r="E3444" i="5" s="1"/>
  <c r="F3444" i="5" s="1"/>
  <c r="D3445" i="5"/>
  <c r="E3445" i="5" s="1"/>
  <c r="F3445" i="5" s="1"/>
  <c r="D3446" i="5"/>
  <c r="E3446" i="5" s="1"/>
  <c r="F3446" i="5" s="1"/>
  <c r="D3447" i="5"/>
  <c r="E3447" i="5" s="1"/>
  <c r="F3447" i="5" s="1"/>
  <c r="D3448" i="5"/>
  <c r="E3448" i="5" s="1"/>
  <c r="F3448" i="5" s="1"/>
  <c r="D3449" i="5"/>
  <c r="E3449" i="5" s="1"/>
  <c r="F3449" i="5" s="1"/>
  <c r="D3450" i="5"/>
  <c r="E3450" i="5" s="1"/>
  <c r="F3450" i="5" s="1"/>
  <c r="D3451" i="5"/>
  <c r="E3451" i="5" s="1"/>
  <c r="F3451" i="5" s="1"/>
  <c r="D3452" i="5"/>
  <c r="E3452" i="5" s="1"/>
  <c r="F3452" i="5" s="1"/>
  <c r="D3453" i="5"/>
  <c r="E3453" i="5" s="1"/>
  <c r="F3453" i="5" s="1"/>
  <c r="D3454" i="5"/>
  <c r="E3454" i="5" s="1"/>
  <c r="F3454" i="5" s="1"/>
  <c r="D3455" i="5"/>
  <c r="E3455" i="5" s="1"/>
  <c r="F3455" i="5" s="1"/>
  <c r="D3456" i="5"/>
  <c r="E3456" i="5" s="1"/>
  <c r="F3456" i="5" s="1"/>
  <c r="D3457" i="5"/>
  <c r="E3457" i="5" s="1"/>
  <c r="F3457" i="5" s="1"/>
  <c r="D3458" i="5"/>
  <c r="E3458" i="5" s="1"/>
  <c r="F3458" i="5" s="1"/>
  <c r="D3459" i="5"/>
  <c r="E3459" i="5" s="1"/>
  <c r="F3459" i="5" s="1"/>
  <c r="D3460" i="5"/>
  <c r="E3460" i="5" s="1"/>
  <c r="F3460" i="5" s="1"/>
  <c r="D3461" i="5"/>
  <c r="E3461" i="5" s="1"/>
  <c r="F3461" i="5" s="1"/>
  <c r="D3462" i="5"/>
  <c r="E3462" i="5" s="1"/>
  <c r="F3462" i="5" s="1"/>
  <c r="D3463" i="5"/>
  <c r="E3463" i="5" s="1"/>
  <c r="F3463" i="5" s="1"/>
  <c r="D3464" i="5"/>
  <c r="E3464" i="5" s="1"/>
  <c r="F3464" i="5" s="1"/>
  <c r="D3465" i="5"/>
  <c r="E3465" i="5" s="1"/>
  <c r="F3465" i="5" s="1"/>
  <c r="D3466" i="5"/>
  <c r="E3466" i="5" s="1"/>
  <c r="F3466" i="5" s="1"/>
  <c r="D3467" i="5"/>
  <c r="E3467" i="5" s="1"/>
  <c r="F3467" i="5" s="1"/>
  <c r="D3468" i="5"/>
  <c r="E3468" i="5" s="1"/>
  <c r="F3468" i="5" s="1"/>
  <c r="D3469" i="5"/>
  <c r="E3469" i="5" s="1"/>
  <c r="F3469" i="5" s="1"/>
  <c r="D3470" i="5"/>
  <c r="E3470" i="5" s="1"/>
  <c r="F3470" i="5" s="1"/>
  <c r="D3471" i="5"/>
  <c r="E3471" i="5" s="1"/>
  <c r="F3471" i="5" s="1"/>
  <c r="D3472" i="5"/>
  <c r="E3472" i="5" s="1"/>
  <c r="F3472" i="5" s="1"/>
  <c r="D3473" i="5"/>
  <c r="E3473" i="5" s="1"/>
  <c r="F3473" i="5" s="1"/>
  <c r="D3474" i="5"/>
  <c r="E3474" i="5" s="1"/>
  <c r="F3474" i="5" s="1"/>
  <c r="D3475" i="5"/>
  <c r="E3475" i="5" s="1"/>
  <c r="F3475" i="5" s="1"/>
  <c r="D3476" i="5"/>
  <c r="E3476" i="5" s="1"/>
  <c r="F3476" i="5" s="1"/>
  <c r="D3477" i="5"/>
  <c r="E3477" i="5" s="1"/>
  <c r="F3477" i="5" s="1"/>
  <c r="D3478" i="5"/>
  <c r="E3478" i="5" s="1"/>
  <c r="F3478" i="5" s="1"/>
  <c r="D3479" i="5"/>
  <c r="E3479" i="5" s="1"/>
  <c r="F3479" i="5" s="1"/>
  <c r="D3480" i="5"/>
  <c r="E3480" i="5" s="1"/>
  <c r="F3480" i="5" s="1"/>
  <c r="D3481" i="5"/>
  <c r="E3481" i="5" s="1"/>
  <c r="F3481" i="5" s="1"/>
  <c r="D3482" i="5"/>
  <c r="E3482" i="5" s="1"/>
  <c r="F3482" i="5" s="1"/>
  <c r="D3483" i="5"/>
  <c r="E3483" i="5" s="1"/>
  <c r="F3483" i="5" s="1"/>
  <c r="D3484" i="5"/>
  <c r="E3484" i="5" s="1"/>
  <c r="F3484" i="5" s="1"/>
  <c r="D3485" i="5"/>
  <c r="E3485" i="5" s="1"/>
  <c r="F3485" i="5" s="1"/>
  <c r="D3486" i="5"/>
  <c r="E3486" i="5" s="1"/>
  <c r="F3486" i="5" s="1"/>
  <c r="D3487" i="5"/>
  <c r="E3487" i="5" s="1"/>
  <c r="F3487" i="5" s="1"/>
  <c r="D3488" i="5"/>
  <c r="E3488" i="5" s="1"/>
  <c r="F3488" i="5" s="1"/>
  <c r="D3489" i="5"/>
  <c r="E3489" i="5" s="1"/>
  <c r="F3489" i="5" s="1"/>
  <c r="D3490" i="5"/>
  <c r="E3490" i="5" s="1"/>
  <c r="F3490" i="5" s="1"/>
  <c r="D3491" i="5"/>
  <c r="E3491" i="5" s="1"/>
  <c r="F3491" i="5" s="1"/>
  <c r="D3492" i="5"/>
  <c r="E3492" i="5" s="1"/>
  <c r="F3492" i="5" s="1"/>
  <c r="D3493" i="5"/>
  <c r="E3493" i="5" s="1"/>
  <c r="F3493" i="5" s="1"/>
  <c r="D3494" i="5"/>
  <c r="E3494" i="5" s="1"/>
  <c r="F3494" i="5" s="1"/>
  <c r="D3495" i="5"/>
  <c r="E3495" i="5" s="1"/>
  <c r="F3495" i="5" s="1"/>
  <c r="D3496" i="5"/>
  <c r="E3496" i="5" s="1"/>
  <c r="F3496" i="5" s="1"/>
  <c r="D3497" i="5"/>
  <c r="E3497" i="5" s="1"/>
  <c r="F3497" i="5" s="1"/>
  <c r="D3498" i="5"/>
  <c r="E3498" i="5" s="1"/>
  <c r="F3498" i="5" s="1"/>
  <c r="D3499" i="5"/>
  <c r="E3499" i="5" s="1"/>
  <c r="F3499" i="5" s="1"/>
  <c r="D3500" i="5"/>
  <c r="E3500" i="5" s="1"/>
  <c r="F3500" i="5" s="1"/>
  <c r="D3501" i="5"/>
  <c r="E3501" i="5" s="1"/>
  <c r="F3501" i="5" s="1"/>
  <c r="D3502" i="5"/>
  <c r="E3502" i="5" s="1"/>
  <c r="F3502" i="5" s="1"/>
  <c r="D3503" i="5"/>
  <c r="E3503" i="5" s="1"/>
  <c r="F3503" i="5" s="1"/>
  <c r="D3504" i="5"/>
  <c r="E3504" i="5" s="1"/>
  <c r="F3504" i="5" s="1"/>
  <c r="D3505" i="5"/>
  <c r="E3505" i="5" s="1"/>
  <c r="F3505" i="5" s="1"/>
  <c r="D3506" i="5"/>
  <c r="E3506" i="5" s="1"/>
  <c r="F3506" i="5" s="1"/>
  <c r="D3507" i="5"/>
  <c r="E3507" i="5" s="1"/>
  <c r="F3507" i="5" s="1"/>
  <c r="D3508" i="5"/>
  <c r="E3508" i="5" s="1"/>
  <c r="F3508" i="5" s="1"/>
  <c r="D3509" i="5"/>
  <c r="E3509" i="5" s="1"/>
  <c r="F3509" i="5" s="1"/>
  <c r="D3510" i="5"/>
  <c r="E3510" i="5" s="1"/>
  <c r="F3510" i="5" s="1"/>
  <c r="D3511" i="5"/>
  <c r="E3511" i="5" s="1"/>
  <c r="F3511" i="5" s="1"/>
  <c r="D3512" i="5"/>
  <c r="E3512" i="5" s="1"/>
  <c r="F3512" i="5" s="1"/>
  <c r="D3513" i="5"/>
  <c r="E3513" i="5" s="1"/>
  <c r="F3513" i="5" s="1"/>
  <c r="D3514" i="5"/>
  <c r="E3514" i="5" s="1"/>
  <c r="F3514" i="5" s="1"/>
  <c r="D3515" i="5"/>
  <c r="E3515" i="5" s="1"/>
  <c r="F3515" i="5" s="1"/>
  <c r="D3516" i="5"/>
  <c r="E3516" i="5" s="1"/>
  <c r="F3516" i="5" s="1"/>
  <c r="D3517" i="5"/>
  <c r="E3517" i="5" s="1"/>
  <c r="F3517" i="5" s="1"/>
  <c r="D3518" i="5"/>
  <c r="E3518" i="5" s="1"/>
  <c r="F3518" i="5" s="1"/>
  <c r="D3519" i="5"/>
  <c r="E3519" i="5" s="1"/>
  <c r="F3519" i="5" s="1"/>
  <c r="D3520" i="5"/>
  <c r="E3520" i="5" s="1"/>
  <c r="F3520" i="5" s="1"/>
  <c r="D3521" i="5"/>
  <c r="E3521" i="5" s="1"/>
  <c r="F3521" i="5" s="1"/>
  <c r="D3522" i="5"/>
  <c r="E3522" i="5" s="1"/>
  <c r="F3522" i="5" s="1"/>
  <c r="D3523" i="5"/>
  <c r="E3523" i="5" s="1"/>
  <c r="F3523" i="5" s="1"/>
  <c r="D3524" i="5"/>
  <c r="E3524" i="5" s="1"/>
  <c r="F3524" i="5" s="1"/>
  <c r="D3525" i="5"/>
  <c r="E3525" i="5" s="1"/>
  <c r="F3525" i="5" s="1"/>
  <c r="D3526" i="5"/>
  <c r="E3526" i="5" s="1"/>
  <c r="F3526" i="5" s="1"/>
  <c r="D3527" i="5"/>
  <c r="E3527" i="5" s="1"/>
  <c r="F3527" i="5" s="1"/>
  <c r="D3528" i="5"/>
  <c r="E3528" i="5" s="1"/>
  <c r="F3528" i="5" s="1"/>
  <c r="D3529" i="5"/>
  <c r="E3529" i="5" s="1"/>
  <c r="F3529" i="5" s="1"/>
  <c r="D3530" i="5"/>
  <c r="E3530" i="5" s="1"/>
  <c r="F3530" i="5" s="1"/>
  <c r="D3531" i="5"/>
  <c r="E3531" i="5" s="1"/>
  <c r="F3531" i="5" s="1"/>
  <c r="D3532" i="5"/>
  <c r="E3532" i="5" s="1"/>
  <c r="F3532" i="5" s="1"/>
  <c r="D3533" i="5"/>
  <c r="E3533" i="5" s="1"/>
  <c r="F3533" i="5" s="1"/>
  <c r="D3534" i="5"/>
  <c r="E3534" i="5" s="1"/>
  <c r="F3534" i="5" s="1"/>
  <c r="D3535" i="5"/>
  <c r="E3535" i="5" s="1"/>
  <c r="F3535" i="5" s="1"/>
  <c r="D3536" i="5"/>
  <c r="E3536" i="5" s="1"/>
  <c r="F3536" i="5" s="1"/>
  <c r="D3537" i="5"/>
  <c r="E3537" i="5" s="1"/>
  <c r="F3537" i="5" s="1"/>
  <c r="D3538" i="5"/>
  <c r="E3538" i="5" s="1"/>
  <c r="F3538" i="5" s="1"/>
  <c r="D3539" i="5"/>
  <c r="E3539" i="5" s="1"/>
  <c r="F3539" i="5" s="1"/>
  <c r="D3540" i="5"/>
  <c r="E3540" i="5" s="1"/>
  <c r="F3540" i="5" s="1"/>
  <c r="D3541" i="5"/>
  <c r="E3541" i="5" s="1"/>
  <c r="F3541" i="5" s="1"/>
  <c r="D3542" i="5"/>
  <c r="E3542" i="5" s="1"/>
  <c r="F3542" i="5" s="1"/>
  <c r="D3543" i="5"/>
  <c r="E3543" i="5" s="1"/>
  <c r="F3543" i="5" s="1"/>
  <c r="D3544" i="5"/>
  <c r="E3544" i="5" s="1"/>
  <c r="F3544" i="5" s="1"/>
  <c r="D3545" i="5"/>
  <c r="E3545" i="5" s="1"/>
  <c r="F3545" i="5" s="1"/>
  <c r="D3546" i="5"/>
  <c r="E3546" i="5" s="1"/>
  <c r="F3546" i="5" s="1"/>
  <c r="D3547" i="5"/>
  <c r="E3547" i="5" s="1"/>
  <c r="F3547" i="5" s="1"/>
  <c r="D3548" i="5"/>
  <c r="E3548" i="5" s="1"/>
  <c r="F3548" i="5" s="1"/>
  <c r="D3549" i="5"/>
  <c r="E3549" i="5" s="1"/>
  <c r="F3549" i="5" s="1"/>
  <c r="D3550" i="5"/>
  <c r="E3550" i="5" s="1"/>
  <c r="F3550" i="5" s="1"/>
  <c r="D3551" i="5"/>
  <c r="E3551" i="5" s="1"/>
  <c r="F3551" i="5" s="1"/>
  <c r="D3552" i="5"/>
  <c r="E3552" i="5" s="1"/>
  <c r="F3552" i="5" s="1"/>
  <c r="D3553" i="5"/>
  <c r="E3553" i="5" s="1"/>
  <c r="F3553" i="5" s="1"/>
  <c r="D3554" i="5"/>
  <c r="E3554" i="5" s="1"/>
  <c r="F3554" i="5" s="1"/>
  <c r="D3555" i="5"/>
  <c r="E3555" i="5" s="1"/>
  <c r="F3555" i="5" s="1"/>
  <c r="D3556" i="5"/>
  <c r="E3556" i="5" s="1"/>
  <c r="F3556" i="5" s="1"/>
  <c r="D3557" i="5"/>
  <c r="E3557" i="5" s="1"/>
  <c r="F3557" i="5" s="1"/>
  <c r="D3558" i="5"/>
  <c r="E3558" i="5" s="1"/>
  <c r="F3558" i="5" s="1"/>
  <c r="D3559" i="5"/>
  <c r="E3559" i="5" s="1"/>
  <c r="F3559" i="5" s="1"/>
  <c r="D3560" i="5"/>
  <c r="E3560" i="5" s="1"/>
  <c r="F3560" i="5" s="1"/>
  <c r="D3561" i="5"/>
  <c r="E3561" i="5" s="1"/>
  <c r="F3561" i="5" s="1"/>
  <c r="D3562" i="5"/>
  <c r="E3562" i="5" s="1"/>
  <c r="F3562" i="5" s="1"/>
  <c r="D3563" i="5"/>
  <c r="E3563" i="5" s="1"/>
  <c r="F3563" i="5" s="1"/>
  <c r="D3564" i="5"/>
  <c r="E3564" i="5" s="1"/>
  <c r="F3564" i="5" s="1"/>
  <c r="D3565" i="5"/>
  <c r="E3565" i="5" s="1"/>
  <c r="F3565" i="5" s="1"/>
  <c r="D3566" i="5"/>
  <c r="E3566" i="5" s="1"/>
  <c r="F3566" i="5" s="1"/>
  <c r="D3567" i="5"/>
  <c r="E3567" i="5" s="1"/>
  <c r="F3567" i="5" s="1"/>
  <c r="D3568" i="5"/>
  <c r="E3568" i="5" s="1"/>
  <c r="F3568" i="5" s="1"/>
  <c r="D3569" i="5"/>
  <c r="E3569" i="5" s="1"/>
  <c r="F3569" i="5" s="1"/>
  <c r="D3570" i="5"/>
  <c r="E3570" i="5" s="1"/>
  <c r="F3570" i="5" s="1"/>
  <c r="D3571" i="5"/>
  <c r="E3571" i="5" s="1"/>
  <c r="F3571" i="5" s="1"/>
  <c r="D3572" i="5"/>
  <c r="E3572" i="5" s="1"/>
  <c r="F3572" i="5" s="1"/>
  <c r="D3573" i="5"/>
  <c r="E3573" i="5" s="1"/>
  <c r="F3573" i="5" s="1"/>
  <c r="D3574" i="5"/>
  <c r="E3574" i="5" s="1"/>
  <c r="F3574" i="5" s="1"/>
  <c r="D3575" i="5"/>
  <c r="E3575" i="5" s="1"/>
  <c r="F3575" i="5" s="1"/>
  <c r="D3576" i="5"/>
  <c r="E3576" i="5" s="1"/>
  <c r="F3576" i="5" s="1"/>
  <c r="D3577" i="5"/>
  <c r="E3577" i="5" s="1"/>
  <c r="F3577" i="5" s="1"/>
  <c r="D3578" i="5"/>
  <c r="E3578" i="5" s="1"/>
  <c r="F3578" i="5" s="1"/>
  <c r="D3579" i="5"/>
  <c r="E3579" i="5" s="1"/>
  <c r="F3579" i="5" s="1"/>
  <c r="D3580" i="5"/>
  <c r="E3580" i="5" s="1"/>
  <c r="F3580" i="5" s="1"/>
  <c r="D3581" i="5"/>
  <c r="E3581" i="5" s="1"/>
  <c r="F3581" i="5" s="1"/>
  <c r="D3582" i="5"/>
  <c r="E3582" i="5" s="1"/>
  <c r="F3582" i="5" s="1"/>
  <c r="D3583" i="5"/>
  <c r="E3583" i="5" s="1"/>
  <c r="F3583" i="5" s="1"/>
  <c r="D3584" i="5"/>
  <c r="E3584" i="5" s="1"/>
  <c r="F3584" i="5" s="1"/>
  <c r="D3585" i="5"/>
  <c r="E3585" i="5" s="1"/>
  <c r="F3585" i="5" s="1"/>
  <c r="D3586" i="5"/>
  <c r="E3586" i="5" s="1"/>
  <c r="F3586" i="5" s="1"/>
  <c r="D3587" i="5"/>
  <c r="E3587" i="5" s="1"/>
  <c r="F3587" i="5" s="1"/>
  <c r="D3588" i="5"/>
  <c r="E3588" i="5" s="1"/>
  <c r="F3588" i="5" s="1"/>
  <c r="D3589" i="5"/>
  <c r="E3589" i="5" s="1"/>
  <c r="F3589" i="5" s="1"/>
  <c r="D3590" i="5"/>
  <c r="E3590" i="5" s="1"/>
  <c r="F3590" i="5" s="1"/>
  <c r="D3591" i="5"/>
  <c r="E3591" i="5" s="1"/>
  <c r="F3591" i="5" s="1"/>
  <c r="D3592" i="5"/>
  <c r="E3592" i="5" s="1"/>
  <c r="F3592" i="5" s="1"/>
  <c r="D3593" i="5"/>
  <c r="E3593" i="5" s="1"/>
  <c r="F3593" i="5" s="1"/>
  <c r="D3594" i="5"/>
  <c r="E3594" i="5" s="1"/>
  <c r="F3594" i="5" s="1"/>
  <c r="D3595" i="5"/>
  <c r="E3595" i="5" s="1"/>
  <c r="F3595" i="5" s="1"/>
  <c r="D3596" i="5"/>
  <c r="E3596" i="5" s="1"/>
  <c r="F3596" i="5" s="1"/>
  <c r="D3597" i="5"/>
  <c r="E3597" i="5" s="1"/>
  <c r="F3597" i="5" s="1"/>
  <c r="D3598" i="5"/>
  <c r="E3598" i="5" s="1"/>
  <c r="F3598" i="5" s="1"/>
  <c r="D3599" i="5"/>
  <c r="E3599" i="5" s="1"/>
  <c r="F3599" i="5" s="1"/>
  <c r="D3600" i="5"/>
  <c r="E3600" i="5" s="1"/>
  <c r="F3600" i="5" s="1"/>
  <c r="D3601" i="5"/>
  <c r="E3601" i="5" s="1"/>
  <c r="F3601" i="5" s="1"/>
  <c r="D3602" i="5"/>
  <c r="E3602" i="5" s="1"/>
  <c r="F3602" i="5" s="1"/>
  <c r="D3603" i="5"/>
  <c r="E3603" i="5" s="1"/>
  <c r="F3603" i="5" s="1"/>
  <c r="D3604" i="5"/>
  <c r="E3604" i="5" s="1"/>
  <c r="F3604" i="5" s="1"/>
  <c r="D3605" i="5"/>
  <c r="E3605" i="5" s="1"/>
  <c r="F3605" i="5" s="1"/>
  <c r="D3606" i="5"/>
  <c r="E3606" i="5" s="1"/>
  <c r="F3606" i="5" s="1"/>
  <c r="D3607" i="5"/>
  <c r="E3607" i="5" s="1"/>
  <c r="F3607" i="5" s="1"/>
  <c r="D3608" i="5"/>
  <c r="E3608" i="5" s="1"/>
  <c r="F3608" i="5" s="1"/>
  <c r="D3609" i="5"/>
  <c r="E3609" i="5" s="1"/>
  <c r="F3609" i="5" s="1"/>
  <c r="D3610" i="5"/>
  <c r="E3610" i="5" s="1"/>
  <c r="F3610" i="5" s="1"/>
  <c r="D3611" i="5"/>
  <c r="E3611" i="5" s="1"/>
  <c r="F3611" i="5" s="1"/>
  <c r="D3612" i="5"/>
  <c r="E3612" i="5" s="1"/>
  <c r="F3612" i="5" s="1"/>
  <c r="D3613" i="5"/>
  <c r="E3613" i="5" s="1"/>
  <c r="F3613" i="5" s="1"/>
  <c r="D3614" i="5"/>
  <c r="E3614" i="5" s="1"/>
  <c r="F3614" i="5" s="1"/>
  <c r="D3615" i="5"/>
  <c r="E3615" i="5" s="1"/>
  <c r="F3615" i="5" s="1"/>
  <c r="D3616" i="5"/>
  <c r="E3616" i="5" s="1"/>
  <c r="F3616" i="5" s="1"/>
  <c r="D3617" i="5"/>
  <c r="E3617" i="5" s="1"/>
  <c r="F3617" i="5" s="1"/>
  <c r="D3618" i="5"/>
  <c r="E3618" i="5" s="1"/>
  <c r="F3618" i="5" s="1"/>
  <c r="D3619" i="5"/>
  <c r="E3619" i="5" s="1"/>
  <c r="F3619" i="5" s="1"/>
  <c r="D3620" i="5"/>
  <c r="E3620" i="5" s="1"/>
  <c r="F3620" i="5" s="1"/>
  <c r="D3621" i="5"/>
  <c r="E3621" i="5" s="1"/>
  <c r="F3621" i="5" s="1"/>
  <c r="D3622" i="5"/>
  <c r="E3622" i="5" s="1"/>
  <c r="F3622" i="5" s="1"/>
  <c r="D3623" i="5"/>
  <c r="E3623" i="5" s="1"/>
  <c r="F3623" i="5" s="1"/>
  <c r="D3624" i="5"/>
  <c r="E3624" i="5" s="1"/>
  <c r="F3624" i="5" s="1"/>
  <c r="D3625" i="5"/>
  <c r="E3625" i="5" s="1"/>
  <c r="F3625" i="5" s="1"/>
  <c r="D3626" i="5"/>
  <c r="E3626" i="5" s="1"/>
  <c r="F3626" i="5" s="1"/>
  <c r="D3627" i="5"/>
  <c r="E3627" i="5" s="1"/>
  <c r="F3627" i="5" s="1"/>
  <c r="D3628" i="5"/>
  <c r="E3628" i="5" s="1"/>
  <c r="F3628" i="5" s="1"/>
  <c r="D3629" i="5"/>
  <c r="E3629" i="5" s="1"/>
  <c r="F3629" i="5" s="1"/>
  <c r="D3630" i="5"/>
  <c r="E3630" i="5" s="1"/>
  <c r="F3630" i="5" s="1"/>
  <c r="D3631" i="5"/>
  <c r="E3631" i="5" s="1"/>
  <c r="F3631" i="5" s="1"/>
  <c r="D3632" i="5"/>
  <c r="E3632" i="5" s="1"/>
  <c r="F3632" i="5" s="1"/>
  <c r="D3633" i="5"/>
  <c r="E3633" i="5" s="1"/>
  <c r="F3633" i="5" s="1"/>
  <c r="D3634" i="5"/>
  <c r="E3634" i="5" s="1"/>
  <c r="F3634" i="5" s="1"/>
  <c r="D3635" i="5"/>
  <c r="E3635" i="5" s="1"/>
  <c r="F3635" i="5" s="1"/>
  <c r="D3636" i="5"/>
  <c r="E3636" i="5" s="1"/>
  <c r="F3636" i="5" s="1"/>
  <c r="D3637" i="5"/>
  <c r="E3637" i="5" s="1"/>
  <c r="F3637" i="5" s="1"/>
  <c r="D3638" i="5"/>
  <c r="E3638" i="5" s="1"/>
  <c r="F3638" i="5" s="1"/>
  <c r="D3639" i="5"/>
  <c r="E3639" i="5" s="1"/>
  <c r="F3639" i="5" s="1"/>
  <c r="D3640" i="5"/>
  <c r="E3640" i="5" s="1"/>
  <c r="F3640" i="5" s="1"/>
  <c r="D3641" i="5"/>
  <c r="E3641" i="5" s="1"/>
  <c r="F3641" i="5" s="1"/>
  <c r="D3642" i="5"/>
  <c r="E3642" i="5" s="1"/>
  <c r="F3642" i="5" s="1"/>
  <c r="D3643" i="5"/>
  <c r="E3643" i="5" s="1"/>
  <c r="F3643" i="5" s="1"/>
  <c r="D3644" i="5"/>
  <c r="E3644" i="5" s="1"/>
  <c r="F3644" i="5" s="1"/>
  <c r="D3645" i="5"/>
  <c r="E3645" i="5" s="1"/>
  <c r="F3645" i="5" s="1"/>
  <c r="D3646" i="5"/>
  <c r="E3646" i="5" s="1"/>
  <c r="F3646" i="5" s="1"/>
  <c r="D3647" i="5"/>
  <c r="E3647" i="5" s="1"/>
  <c r="F3647" i="5" s="1"/>
  <c r="D3648" i="5"/>
  <c r="E3648" i="5" s="1"/>
  <c r="F3648" i="5" s="1"/>
  <c r="D3649" i="5"/>
  <c r="E3649" i="5" s="1"/>
  <c r="F3649" i="5" s="1"/>
  <c r="D3650" i="5"/>
  <c r="E3650" i="5" s="1"/>
  <c r="F3650" i="5" s="1"/>
  <c r="D3651" i="5"/>
  <c r="E3651" i="5" s="1"/>
  <c r="F3651" i="5" s="1"/>
  <c r="D3652" i="5"/>
  <c r="E3652" i="5" s="1"/>
  <c r="F3652" i="5" s="1"/>
  <c r="D3653" i="5"/>
  <c r="E3653" i="5" s="1"/>
  <c r="F3653" i="5" s="1"/>
  <c r="D3654" i="5"/>
  <c r="E3654" i="5" s="1"/>
  <c r="F3654" i="5" s="1"/>
  <c r="D3655" i="5"/>
  <c r="E3655" i="5" s="1"/>
  <c r="F3655" i="5" s="1"/>
  <c r="D3656" i="5"/>
  <c r="E3656" i="5" s="1"/>
  <c r="F3656" i="5" s="1"/>
  <c r="D3657" i="5"/>
  <c r="E3657" i="5" s="1"/>
  <c r="F3657" i="5" s="1"/>
  <c r="D3658" i="5"/>
  <c r="E3658" i="5" s="1"/>
  <c r="F3658" i="5" s="1"/>
  <c r="D3659" i="5"/>
  <c r="E3659" i="5" s="1"/>
  <c r="F3659" i="5" s="1"/>
  <c r="D3660" i="5"/>
  <c r="E3660" i="5" s="1"/>
  <c r="F3660" i="5" s="1"/>
  <c r="D3661" i="5"/>
  <c r="E3661" i="5" s="1"/>
  <c r="F3661" i="5" s="1"/>
  <c r="D3662" i="5"/>
  <c r="E3662" i="5" s="1"/>
  <c r="F3662" i="5" s="1"/>
  <c r="D3663" i="5"/>
  <c r="E3663" i="5" s="1"/>
  <c r="F3663" i="5" s="1"/>
  <c r="D3664" i="5"/>
  <c r="E3664" i="5" s="1"/>
  <c r="F3664" i="5" s="1"/>
  <c r="D3665" i="5"/>
  <c r="E3665" i="5" s="1"/>
  <c r="F3665" i="5" s="1"/>
  <c r="D3666" i="5"/>
  <c r="E3666" i="5" s="1"/>
  <c r="F3666" i="5" s="1"/>
  <c r="D3667" i="5"/>
  <c r="E3667" i="5" s="1"/>
  <c r="F3667" i="5" s="1"/>
  <c r="D3668" i="5"/>
  <c r="E3668" i="5" s="1"/>
  <c r="F3668" i="5" s="1"/>
  <c r="D3669" i="5"/>
  <c r="E3669" i="5" s="1"/>
  <c r="F3669" i="5" s="1"/>
  <c r="D3670" i="5"/>
  <c r="E3670" i="5" s="1"/>
  <c r="F3670" i="5" s="1"/>
  <c r="D3671" i="5"/>
  <c r="E3671" i="5" s="1"/>
  <c r="F3671" i="5" s="1"/>
  <c r="D3672" i="5"/>
  <c r="E3672" i="5" s="1"/>
  <c r="F3672" i="5" s="1"/>
  <c r="D3673" i="5"/>
  <c r="E3673" i="5" s="1"/>
  <c r="F3673" i="5" s="1"/>
  <c r="D3674" i="5"/>
  <c r="E3674" i="5" s="1"/>
  <c r="F3674" i="5" s="1"/>
  <c r="D3675" i="5"/>
  <c r="E3675" i="5" s="1"/>
  <c r="F3675" i="5" s="1"/>
  <c r="D3676" i="5"/>
  <c r="E3676" i="5" s="1"/>
  <c r="F3676" i="5" s="1"/>
  <c r="D3677" i="5"/>
  <c r="E3677" i="5" s="1"/>
  <c r="F3677" i="5" s="1"/>
  <c r="D3678" i="5"/>
  <c r="E3678" i="5" s="1"/>
  <c r="F3678" i="5" s="1"/>
  <c r="D3679" i="5"/>
  <c r="E3679" i="5" s="1"/>
  <c r="F3679" i="5" s="1"/>
  <c r="D3680" i="5"/>
  <c r="E3680" i="5" s="1"/>
  <c r="F3680" i="5" s="1"/>
  <c r="D3681" i="5"/>
  <c r="E3681" i="5" s="1"/>
  <c r="F3681" i="5" s="1"/>
  <c r="D3682" i="5"/>
  <c r="E3682" i="5" s="1"/>
  <c r="F3682" i="5" s="1"/>
  <c r="D3683" i="5"/>
  <c r="E3683" i="5" s="1"/>
  <c r="F3683" i="5" s="1"/>
  <c r="D3684" i="5"/>
  <c r="E3684" i="5" s="1"/>
  <c r="F3684" i="5" s="1"/>
  <c r="D3685" i="5"/>
  <c r="E3685" i="5" s="1"/>
  <c r="F3685" i="5" s="1"/>
  <c r="D3686" i="5"/>
  <c r="E3686" i="5" s="1"/>
  <c r="F3686" i="5" s="1"/>
  <c r="D3687" i="5"/>
  <c r="E3687" i="5" s="1"/>
  <c r="F3687" i="5" s="1"/>
  <c r="D3688" i="5"/>
  <c r="E3688" i="5" s="1"/>
  <c r="F3688" i="5" s="1"/>
  <c r="D3689" i="5"/>
  <c r="E3689" i="5" s="1"/>
  <c r="F3689" i="5" s="1"/>
  <c r="D3690" i="5"/>
  <c r="E3690" i="5" s="1"/>
  <c r="F3690" i="5" s="1"/>
  <c r="D3691" i="5"/>
  <c r="E3691" i="5" s="1"/>
  <c r="F3691" i="5" s="1"/>
  <c r="D3692" i="5"/>
  <c r="E3692" i="5" s="1"/>
  <c r="F3692" i="5" s="1"/>
  <c r="D3693" i="5"/>
  <c r="E3693" i="5" s="1"/>
  <c r="F3693" i="5" s="1"/>
  <c r="D3694" i="5"/>
  <c r="E3694" i="5" s="1"/>
  <c r="F3694" i="5" s="1"/>
  <c r="D3695" i="5"/>
  <c r="E3695" i="5" s="1"/>
  <c r="F3695" i="5" s="1"/>
  <c r="D3696" i="5"/>
  <c r="E3696" i="5" s="1"/>
  <c r="F3696" i="5" s="1"/>
  <c r="D3697" i="5"/>
  <c r="E3697" i="5" s="1"/>
  <c r="F3697" i="5" s="1"/>
  <c r="D3698" i="5"/>
  <c r="E3698" i="5" s="1"/>
  <c r="F3698" i="5" s="1"/>
  <c r="D3699" i="5"/>
  <c r="E3699" i="5" s="1"/>
  <c r="F3699" i="5" s="1"/>
  <c r="D3700" i="5"/>
  <c r="E3700" i="5" s="1"/>
  <c r="F3700" i="5" s="1"/>
  <c r="D3701" i="5"/>
  <c r="E3701" i="5" s="1"/>
  <c r="F3701" i="5" s="1"/>
  <c r="D3702" i="5"/>
  <c r="E3702" i="5" s="1"/>
  <c r="F3702" i="5" s="1"/>
  <c r="D3703" i="5"/>
  <c r="E3703" i="5" s="1"/>
  <c r="F3703" i="5" s="1"/>
  <c r="D3704" i="5"/>
  <c r="E3704" i="5" s="1"/>
  <c r="F3704" i="5" s="1"/>
  <c r="D3705" i="5"/>
  <c r="E3705" i="5" s="1"/>
  <c r="F3705" i="5" s="1"/>
  <c r="D3706" i="5"/>
  <c r="E3706" i="5" s="1"/>
  <c r="F3706" i="5" s="1"/>
  <c r="D3707" i="5"/>
  <c r="E3707" i="5" s="1"/>
  <c r="F3707" i="5" s="1"/>
  <c r="D3708" i="5"/>
  <c r="E3708" i="5" s="1"/>
  <c r="F3708" i="5" s="1"/>
  <c r="D3709" i="5"/>
  <c r="E3709" i="5" s="1"/>
  <c r="F3709" i="5" s="1"/>
  <c r="D3710" i="5"/>
  <c r="E3710" i="5" s="1"/>
  <c r="F3710" i="5" s="1"/>
  <c r="D3711" i="5"/>
  <c r="E3711" i="5" s="1"/>
  <c r="F3711" i="5" s="1"/>
  <c r="D3712" i="5"/>
  <c r="E3712" i="5" s="1"/>
  <c r="F3712" i="5" s="1"/>
  <c r="D3713" i="5"/>
  <c r="E3713" i="5" s="1"/>
  <c r="F3713" i="5" s="1"/>
  <c r="D3714" i="5"/>
  <c r="E3714" i="5" s="1"/>
  <c r="F3714" i="5" s="1"/>
  <c r="D3715" i="5"/>
  <c r="E3715" i="5" s="1"/>
  <c r="F3715" i="5" s="1"/>
  <c r="D3716" i="5"/>
  <c r="E3716" i="5" s="1"/>
  <c r="F3716" i="5" s="1"/>
  <c r="D3717" i="5"/>
  <c r="E3717" i="5" s="1"/>
  <c r="F3717" i="5" s="1"/>
  <c r="D3718" i="5"/>
  <c r="E3718" i="5" s="1"/>
  <c r="F3718" i="5" s="1"/>
  <c r="D3719" i="5"/>
  <c r="E3719" i="5" s="1"/>
  <c r="F3719" i="5" s="1"/>
  <c r="D3720" i="5"/>
  <c r="E3720" i="5" s="1"/>
  <c r="F3720" i="5" s="1"/>
  <c r="D3721" i="5"/>
  <c r="E3721" i="5" s="1"/>
  <c r="F3721" i="5" s="1"/>
  <c r="D3722" i="5"/>
  <c r="E3722" i="5" s="1"/>
  <c r="F3722" i="5" s="1"/>
  <c r="D3723" i="5"/>
  <c r="E3723" i="5" s="1"/>
  <c r="F3723" i="5" s="1"/>
  <c r="D3724" i="5"/>
  <c r="E3724" i="5" s="1"/>
  <c r="F3724" i="5" s="1"/>
  <c r="D3725" i="5"/>
  <c r="E3725" i="5" s="1"/>
  <c r="F3725" i="5" s="1"/>
  <c r="D3726" i="5"/>
  <c r="E3726" i="5" s="1"/>
  <c r="F3726" i="5" s="1"/>
  <c r="D3727" i="5"/>
  <c r="E3727" i="5" s="1"/>
  <c r="F3727" i="5" s="1"/>
  <c r="D3728" i="5"/>
  <c r="E3728" i="5" s="1"/>
  <c r="F3728" i="5" s="1"/>
  <c r="D3729" i="5"/>
  <c r="E3729" i="5" s="1"/>
  <c r="F3729" i="5" s="1"/>
  <c r="D3730" i="5"/>
  <c r="E3730" i="5" s="1"/>
  <c r="F3730" i="5" s="1"/>
  <c r="D3731" i="5"/>
  <c r="E3731" i="5" s="1"/>
  <c r="F3731" i="5" s="1"/>
  <c r="D3732" i="5"/>
  <c r="E3732" i="5" s="1"/>
  <c r="F3732" i="5" s="1"/>
  <c r="D3733" i="5"/>
  <c r="E3733" i="5" s="1"/>
  <c r="F3733" i="5" s="1"/>
  <c r="D3734" i="5"/>
  <c r="E3734" i="5" s="1"/>
  <c r="F3734" i="5" s="1"/>
  <c r="D3735" i="5"/>
  <c r="E3735" i="5" s="1"/>
  <c r="F3735" i="5" s="1"/>
  <c r="D3736" i="5"/>
  <c r="E3736" i="5" s="1"/>
  <c r="F3736" i="5" s="1"/>
  <c r="D3737" i="5"/>
  <c r="E3737" i="5" s="1"/>
  <c r="F3737" i="5" s="1"/>
  <c r="D3738" i="5"/>
  <c r="E3738" i="5" s="1"/>
  <c r="F3738" i="5" s="1"/>
  <c r="D3739" i="5"/>
  <c r="E3739" i="5" s="1"/>
  <c r="F3739" i="5" s="1"/>
  <c r="D3740" i="5"/>
  <c r="E3740" i="5" s="1"/>
  <c r="F3740" i="5" s="1"/>
  <c r="D3741" i="5"/>
  <c r="E3741" i="5" s="1"/>
  <c r="F3741" i="5" s="1"/>
  <c r="D3742" i="5"/>
  <c r="E3742" i="5" s="1"/>
  <c r="F3742" i="5" s="1"/>
  <c r="D3743" i="5"/>
  <c r="E3743" i="5" s="1"/>
  <c r="F3743" i="5" s="1"/>
  <c r="D3744" i="5"/>
  <c r="E3744" i="5" s="1"/>
  <c r="F3744" i="5" s="1"/>
  <c r="D3745" i="5"/>
  <c r="E3745" i="5" s="1"/>
  <c r="F3745" i="5" s="1"/>
  <c r="D3746" i="5"/>
  <c r="E3746" i="5" s="1"/>
  <c r="F3746" i="5" s="1"/>
  <c r="D3747" i="5"/>
  <c r="E3747" i="5" s="1"/>
  <c r="F3747" i="5" s="1"/>
  <c r="D3748" i="5"/>
  <c r="E3748" i="5" s="1"/>
  <c r="F3748" i="5" s="1"/>
  <c r="D3749" i="5"/>
  <c r="E3749" i="5" s="1"/>
  <c r="F3749" i="5" s="1"/>
  <c r="D3750" i="5"/>
  <c r="E3750" i="5" s="1"/>
  <c r="F3750" i="5" s="1"/>
  <c r="D3751" i="5"/>
  <c r="E3751" i="5" s="1"/>
  <c r="F3751" i="5" s="1"/>
  <c r="D3752" i="5"/>
  <c r="E3752" i="5" s="1"/>
  <c r="F3752" i="5" s="1"/>
  <c r="D3753" i="5"/>
  <c r="E3753" i="5" s="1"/>
  <c r="F3753" i="5" s="1"/>
  <c r="D3754" i="5"/>
  <c r="E3754" i="5" s="1"/>
  <c r="F3754" i="5" s="1"/>
  <c r="D3755" i="5"/>
  <c r="E3755" i="5" s="1"/>
  <c r="F3755" i="5" s="1"/>
  <c r="D3756" i="5"/>
  <c r="E3756" i="5" s="1"/>
  <c r="F3756" i="5" s="1"/>
  <c r="D3757" i="5"/>
  <c r="E3757" i="5" s="1"/>
  <c r="F3757" i="5" s="1"/>
  <c r="D3758" i="5"/>
  <c r="E3758" i="5" s="1"/>
  <c r="F3758" i="5" s="1"/>
  <c r="D3759" i="5"/>
  <c r="E3759" i="5" s="1"/>
  <c r="F3759" i="5" s="1"/>
  <c r="D3760" i="5"/>
  <c r="E3760" i="5" s="1"/>
  <c r="F3760" i="5" s="1"/>
  <c r="D3761" i="5"/>
  <c r="E3761" i="5" s="1"/>
  <c r="F3761" i="5" s="1"/>
  <c r="D3762" i="5"/>
  <c r="E3762" i="5" s="1"/>
  <c r="F3762" i="5" s="1"/>
  <c r="D3763" i="5"/>
  <c r="E3763" i="5" s="1"/>
  <c r="F3763" i="5" s="1"/>
  <c r="D3764" i="5"/>
  <c r="E3764" i="5" s="1"/>
  <c r="F3764" i="5" s="1"/>
  <c r="D3765" i="5"/>
  <c r="E3765" i="5" s="1"/>
  <c r="F3765" i="5" s="1"/>
  <c r="D3766" i="5"/>
  <c r="E3766" i="5" s="1"/>
  <c r="F3766" i="5" s="1"/>
  <c r="D3767" i="5"/>
  <c r="E3767" i="5" s="1"/>
  <c r="F3767" i="5" s="1"/>
  <c r="D3768" i="5"/>
  <c r="E3768" i="5" s="1"/>
  <c r="F3768" i="5" s="1"/>
  <c r="D3769" i="5"/>
  <c r="E3769" i="5" s="1"/>
  <c r="F3769" i="5" s="1"/>
  <c r="D3770" i="5"/>
  <c r="E3770" i="5" s="1"/>
  <c r="F3770" i="5" s="1"/>
  <c r="D3771" i="5"/>
  <c r="E3771" i="5" s="1"/>
  <c r="F3771" i="5" s="1"/>
  <c r="D3772" i="5"/>
  <c r="E3772" i="5" s="1"/>
  <c r="F3772" i="5" s="1"/>
  <c r="D3773" i="5"/>
  <c r="E3773" i="5" s="1"/>
  <c r="F3773" i="5" s="1"/>
  <c r="D3774" i="5"/>
  <c r="E3774" i="5" s="1"/>
  <c r="F3774" i="5" s="1"/>
  <c r="D3775" i="5"/>
  <c r="E3775" i="5" s="1"/>
  <c r="F3775" i="5" s="1"/>
  <c r="D3776" i="5"/>
  <c r="E3776" i="5" s="1"/>
  <c r="F3776" i="5" s="1"/>
  <c r="D3777" i="5"/>
  <c r="E3777" i="5" s="1"/>
  <c r="F3777" i="5" s="1"/>
  <c r="D3778" i="5"/>
  <c r="E3778" i="5" s="1"/>
  <c r="F3778" i="5" s="1"/>
  <c r="D3779" i="5"/>
  <c r="E3779" i="5" s="1"/>
  <c r="F3779" i="5" s="1"/>
  <c r="D3780" i="5"/>
  <c r="E3780" i="5" s="1"/>
  <c r="F3780" i="5" s="1"/>
  <c r="D3781" i="5"/>
  <c r="E3781" i="5" s="1"/>
  <c r="F3781" i="5" s="1"/>
  <c r="D3782" i="5"/>
  <c r="E3782" i="5" s="1"/>
  <c r="F3782" i="5" s="1"/>
  <c r="D3783" i="5"/>
  <c r="E3783" i="5" s="1"/>
  <c r="F3783" i="5" s="1"/>
  <c r="D3784" i="5"/>
  <c r="E3784" i="5" s="1"/>
  <c r="F3784" i="5" s="1"/>
  <c r="D3785" i="5"/>
  <c r="E3785" i="5" s="1"/>
  <c r="F3785" i="5" s="1"/>
  <c r="D3786" i="5"/>
  <c r="E3786" i="5" s="1"/>
  <c r="F3786" i="5" s="1"/>
  <c r="D3787" i="5"/>
  <c r="E3787" i="5" s="1"/>
  <c r="F3787" i="5" s="1"/>
  <c r="D3788" i="5"/>
  <c r="E3788" i="5" s="1"/>
  <c r="F3788" i="5" s="1"/>
  <c r="D3789" i="5"/>
  <c r="E3789" i="5" s="1"/>
  <c r="F3789" i="5" s="1"/>
  <c r="D3790" i="5"/>
  <c r="E3790" i="5" s="1"/>
  <c r="F3790" i="5" s="1"/>
  <c r="D3791" i="5"/>
  <c r="E3791" i="5" s="1"/>
  <c r="F3791" i="5" s="1"/>
  <c r="D3792" i="5"/>
  <c r="E3792" i="5" s="1"/>
  <c r="F3792" i="5" s="1"/>
  <c r="D3793" i="5"/>
  <c r="E3793" i="5" s="1"/>
  <c r="F3793" i="5" s="1"/>
  <c r="D3794" i="5"/>
  <c r="E3794" i="5" s="1"/>
  <c r="F3794" i="5" s="1"/>
  <c r="D3795" i="5"/>
  <c r="E3795" i="5" s="1"/>
  <c r="F3795" i="5" s="1"/>
  <c r="D3796" i="5"/>
  <c r="E3796" i="5" s="1"/>
  <c r="F3796" i="5" s="1"/>
  <c r="D3797" i="5"/>
  <c r="E3797" i="5" s="1"/>
  <c r="F3797" i="5" s="1"/>
  <c r="D3798" i="5"/>
  <c r="E3798" i="5" s="1"/>
  <c r="F3798" i="5" s="1"/>
  <c r="D3799" i="5"/>
  <c r="E3799" i="5" s="1"/>
  <c r="F3799" i="5" s="1"/>
  <c r="D3800" i="5"/>
  <c r="E3800" i="5" s="1"/>
  <c r="F3800" i="5" s="1"/>
  <c r="D3801" i="5"/>
  <c r="E3801" i="5" s="1"/>
  <c r="F3801" i="5" s="1"/>
  <c r="D3802" i="5"/>
  <c r="E3802" i="5" s="1"/>
  <c r="F3802" i="5" s="1"/>
  <c r="D3803" i="5"/>
  <c r="E3803" i="5" s="1"/>
  <c r="F3803" i="5" s="1"/>
  <c r="D3804" i="5"/>
  <c r="E3804" i="5" s="1"/>
  <c r="F3804" i="5" s="1"/>
  <c r="D3805" i="5"/>
  <c r="E3805" i="5" s="1"/>
  <c r="F3805" i="5" s="1"/>
  <c r="D3806" i="5"/>
  <c r="E3806" i="5" s="1"/>
  <c r="F3806" i="5" s="1"/>
  <c r="D3807" i="5"/>
  <c r="E3807" i="5" s="1"/>
  <c r="F3807" i="5" s="1"/>
  <c r="D3808" i="5"/>
  <c r="E3808" i="5" s="1"/>
  <c r="F3808" i="5" s="1"/>
  <c r="D3809" i="5"/>
  <c r="E3809" i="5" s="1"/>
  <c r="F3809" i="5" s="1"/>
  <c r="D3810" i="5"/>
  <c r="E3810" i="5" s="1"/>
  <c r="F3810" i="5" s="1"/>
  <c r="D3811" i="5"/>
  <c r="E3811" i="5" s="1"/>
  <c r="F3811" i="5" s="1"/>
  <c r="D3812" i="5"/>
  <c r="E3812" i="5" s="1"/>
  <c r="F3812" i="5" s="1"/>
  <c r="D3813" i="5"/>
  <c r="E3813" i="5" s="1"/>
  <c r="F3813" i="5" s="1"/>
  <c r="D3814" i="5"/>
  <c r="E3814" i="5" s="1"/>
  <c r="F3814" i="5" s="1"/>
  <c r="D3815" i="5"/>
  <c r="E3815" i="5" s="1"/>
  <c r="F3815" i="5" s="1"/>
  <c r="D3816" i="5"/>
  <c r="E3816" i="5" s="1"/>
  <c r="F3816" i="5" s="1"/>
  <c r="D3817" i="5"/>
  <c r="E3817" i="5" s="1"/>
  <c r="F3817" i="5" s="1"/>
  <c r="D3818" i="5"/>
  <c r="E3818" i="5" s="1"/>
  <c r="F3818" i="5" s="1"/>
  <c r="D3819" i="5"/>
  <c r="E3819" i="5" s="1"/>
  <c r="F3819" i="5" s="1"/>
  <c r="D3820" i="5"/>
  <c r="E3820" i="5" s="1"/>
  <c r="F3820" i="5" s="1"/>
  <c r="D3821" i="5"/>
  <c r="E3821" i="5" s="1"/>
  <c r="F3821" i="5" s="1"/>
  <c r="D3822" i="5"/>
  <c r="E3822" i="5" s="1"/>
  <c r="F3822" i="5" s="1"/>
  <c r="D3823" i="5"/>
  <c r="E3823" i="5" s="1"/>
  <c r="F3823" i="5" s="1"/>
  <c r="D3824" i="5"/>
  <c r="E3824" i="5" s="1"/>
  <c r="F3824" i="5" s="1"/>
  <c r="D3825" i="5"/>
  <c r="E3825" i="5" s="1"/>
  <c r="F3825" i="5" s="1"/>
  <c r="D3826" i="5"/>
  <c r="E3826" i="5" s="1"/>
  <c r="F3826" i="5" s="1"/>
  <c r="D3827" i="5"/>
  <c r="E3827" i="5" s="1"/>
  <c r="F3827" i="5" s="1"/>
  <c r="D3828" i="5"/>
  <c r="E3828" i="5" s="1"/>
  <c r="F3828" i="5" s="1"/>
  <c r="D3829" i="5"/>
  <c r="E3829" i="5" s="1"/>
  <c r="F3829" i="5" s="1"/>
  <c r="D3830" i="5"/>
  <c r="E3830" i="5" s="1"/>
  <c r="F3830" i="5" s="1"/>
  <c r="D3831" i="5"/>
  <c r="E3831" i="5" s="1"/>
  <c r="F3831" i="5" s="1"/>
  <c r="D3832" i="5"/>
  <c r="E3832" i="5" s="1"/>
  <c r="F3832" i="5" s="1"/>
  <c r="D3833" i="5"/>
  <c r="E3833" i="5" s="1"/>
  <c r="F3833" i="5" s="1"/>
  <c r="D3834" i="5"/>
  <c r="E3834" i="5" s="1"/>
  <c r="F3834" i="5" s="1"/>
  <c r="D3835" i="5"/>
  <c r="E3835" i="5" s="1"/>
  <c r="F3835" i="5" s="1"/>
  <c r="D3836" i="5"/>
  <c r="E3836" i="5" s="1"/>
  <c r="F3836" i="5" s="1"/>
  <c r="D3837" i="5"/>
  <c r="E3837" i="5" s="1"/>
  <c r="F3837" i="5" s="1"/>
  <c r="D3838" i="5"/>
  <c r="E3838" i="5" s="1"/>
  <c r="F3838" i="5" s="1"/>
  <c r="D3839" i="5"/>
  <c r="E3839" i="5" s="1"/>
  <c r="F3839" i="5" s="1"/>
  <c r="D3840" i="5"/>
  <c r="E3840" i="5" s="1"/>
  <c r="F3840" i="5" s="1"/>
  <c r="D3841" i="5"/>
  <c r="E3841" i="5" s="1"/>
  <c r="F3841" i="5" s="1"/>
  <c r="D3842" i="5"/>
  <c r="E3842" i="5" s="1"/>
  <c r="F3842" i="5" s="1"/>
  <c r="D3843" i="5"/>
  <c r="E3843" i="5" s="1"/>
  <c r="F3843" i="5" s="1"/>
  <c r="D3844" i="5"/>
  <c r="E3844" i="5" s="1"/>
  <c r="F3844" i="5" s="1"/>
  <c r="D3845" i="5"/>
  <c r="E3845" i="5" s="1"/>
  <c r="F3845" i="5" s="1"/>
  <c r="D3846" i="5"/>
  <c r="E3846" i="5" s="1"/>
  <c r="F3846" i="5" s="1"/>
  <c r="D3847" i="5"/>
  <c r="E3847" i="5" s="1"/>
  <c r="F3847" i="5" s="1"/>
  <c r="D3848" i="5"/>
  <c r="E3848" i="5" s="1"/>
  <c r="F3848" i="5" s="1"/>
  <c r="D3849" i="5"/>
  <c r="E3849" i="5" s="1"/>
  <c r="F3849" i="5" s="1"/>
  <c r="D3850" i="5"/>
  <c r="E3850" i="5" s="1"/>
  <c r="F3850" i="5" s="1"/>
  <c r="D3851" i="5"/>
  <c r="E3851" i="5" s="1"/>
  <c r="F3851" i="5" s="1"/>
  <c r="D3852" i="5"/>
  <c r="E3852" i="5" s="1"/>
  <c r="F3852" i="5" s="1"/>
  <c r="D3853" i="5"/>
  <c r="E3853" i="5" s="1"/>
  <c r="F3853" i="5" s="1"/>
  <c r="D3854" i="5"/>
  <c r="E3854" i="5" s="1"/>
  <c r="F3854" i="5" s="1"/>
  <c r="D3855" i="5"/>
  <c r="E3855" i="5" s="1"/>
  <c r="F3855" i="5" s="1"/>
  <c r="D3856" i="5"/>
  <c r="E3856" i="5" s="1"/>
  <c r="F3856" i="5" s="1"/>
  <c r="D3857" i="5"/>
  <c r="E3857" i="5" s="1"/>
  <c r="F3857" i="5" s="1"/>
  <c r="D3858" i="5"/>
  <c r="E3858" i="5" s="1"/>
  <c r="F3858" i="5" s="1"/>
  <c r="D3859" i="5"/>
  <c r="E3859" i="5" s="1"/>
  <c r="F3859" i="5" s="1"/>
  <c r="D3860" i="5"/>
  <c r="E3860" i="5" s="1"/>
  <c r="F3860" i="5" s="1"/>
  <c r="D3861" i="5"/>
  <c r="E3861" i="5" s="1"/>
  <c r="F3861" i="5" s="1"/>
  <c r="D3862" i="5"/>
  <c r="E3862" i="5" s="1"/>
  <c r="F3862" i="5" s="1"/>
  <c r="D3863" i="5"/>
  <c r="E3863" i="5" s="1"/>
  <c r="F3863" i="5" s="1"/>
  <c r="D3864" i="5"/>
  <c r="E3864" i="5" s="1"/>
  <c r="F3864" i="5" s="1"/>
  <c r="D3865" i="5"/>
  <c r="E3865" i="5" s="1"/>
  <c r="F3865" i="5" s="1"/>
  <c r="D3866" i="5"/>
  <c r="E3866" i="5" s="1"/>
  <c r="F3866" i="5" s="1"/>
  <c r="D3867" i="5"/>
  <c r="E3867" i="5" s="1"/>
  <c r="F3867" i="5" s="1"/>
  <c r="D3868" i="5"/>
  <c r="E3868" i="5" s="1"/>
  <c r="F3868" i="5" s="1"/>
  <c r="D3869" i="5"/>
  <c r="E3869" i="5" s="1"/>
  <c r="F3869" i="5" s="1"/>
  <c r="D3870" i="5"/>
  <c r="E3870" i="5" s="1"/>
  <c r="F3870" i="5" s="1"/>
  <c r="D3871" i="5"/>
  <c r="E3871" i="5" s="1"/>
  <c r="F3871" i="5" s="1"/>
  <c r="D3872" i="5"/>
  <c r="E3872" i="5" s="1"/>
  <c r="F3872" i="5" s="1"/>
  <c r="D3873" i="5"/>
  <c r="E3873" i="5" s="1"/>
  <c r="F3873" i="5" s="1"/>
  <c r="D3874" i="5"/>
  <c r="E3874" i="5" s="1"/>
  <c r="F3874" i="5" s="1"/>
  <c r="D3875" i="5"/>
  <c r="E3875" i="5" s="1"/>
  <c r="F3875" i="5" s="1"/>
  <c r="D3876" i="5"/>
  <c r="E3876" i="5" s="1"/>
  <c r="F3876" i="5" s="1"/>
  <c r="D3877" i="5"/>
  <c r="E3877" i="5" s="1"/>
  <c r="F3877" i="5" s="1"/>
  <c r="D3878" i="5"/>
  <c r="E3878" i="5" s="1"/>
  <c r="F3878" i="5" s="1"/>
  <c r="D3879" i="5"/>
  <c r="E3879" i="5" s="1"/>
  <c r="F3879" i="5" s="1"/>
  <c r="D3880" i="5"/>
  <c r="E3880" i="5" s="1"/>
  <c r="F3880" i="5" s="1"/>
  <c r="D3881" i="5"/>
  <c r="E3881" i="5" s="1"/>
  <c r="F3881" i="5" s="1"/>
  <c r="D3882" i="5"/>
  <c r="E3882" i="5" s="1"/>
  <c r="F3882" i="5" s="1"/>
  <c r="D3883" i="5"/>
  <c r="E3883" i="5" s="1"/>
  <c r="F3883" i="5" s="1"/>
  <c r="D3884" i="5"/>
  <c r="E3884" i="5" s="1"/>
  <c r="F3884" i="5" s="1"/>
  <c r="D3885" i="5"/>
  <c r="E3885" i="5" s="1"/>
  <c r="F3885" i="5" s="1"/>
  <c r="D3886" i="5"/>
  <c r="E3886" i="5" s="1"/>
  <c r="F3886" i="5" s="1"/>
  <c r="D3887" i="5"/>
  <c r="E3887" i="5" s="1"/>
  <c r="F3887" i="5" s="1"/>
  <c r="D3888" i="5"/>
  <c r="E3888" i="5" s="1"/>
  <c r="F3888" i="5" s="1"/>
  <c r="D3889" i="5"/>
  <c r="E3889" i="5" s="1"/>
  <c r="F3889" i="5" s="1"/>
  <c r="D3890" i="5"/>
  <c r="E3890" i="5" s="1"/>
  <c r="F3890" i="5" s="1"/>
  <c r="D3891" i="5"/>
  <c r="E3891" i="5" s="1"/>
  <c r="F3891" i="5" s="1"/>
  <c r="D3892" i="5"/>
  <c r="E3892" i="5" s="1"/>
  <c r="F3892" i="5" s="1"/>
  <c r="D3893" i="5"/>
  <c r="E3893" i="5" s="1"/>
  <c r="F3893" i="5" s="1"/>
  <c r="D3894" i="5"/>
  <c r="E3894" i="5" s="1"/>
  <c r="F3894" i="5" s="1"/>
  <c r="D3895" i="5"/>
  <c r="E3895" i="5" s="1"/>
  <c r="F3895" i="5" s="1"/>
  <c r="D3896" i="5"/>
  <c r="E3896" i="5" s="1"/>
  <c r="F3896" i="5" s="1"/>
  <c r="D3897" i="5"/>
  <c r="E3897" i="5" s="1"/>
  <c r="F3897" i="5" s="1"/>
  <c r="D3898" i="5"/>
  <c r="E3898" i="5" s="1"/>
  <c r="F3898" i="5" s="1"/>
  <c r="D3899" i="5"/>
  <c r="E3899" i="5" s="1"/>
  <c r="F3899" i="5" s="1"/>
  <c r="D3900" i="5"/>
  <c r="E3900" i="5" s="1"/>
  <c r="F3900" i="5" s="1"/>
  <c r="D3901" i="5"/>
  <c r="E3901" i="5" s="1"/>
  <c r="F3901" i="5" s="1"/>
  <c r="D3902" i="5"/>
  <c r="E3902" i="5" s="1"/>
  <c r="F3902" i="5" s="1"/>
  <c r="D3903" i="5"/>
  <c r="E3903" i="5" s="1"/>
  <c r="F3903" i="5" s="1"/>
  <c r="D3904" i="5"/>
  <c r="E3904" i="5" s="1"/>
  <c r="F3904" i="5" s="1"/>
  <c r="D3905" i="5"/>
  <c r="E3905" i="5" s="1"/>
  <c r="F3905" i="5" s="1"/>
  <c r="D3906" i="5"/>
  <c r="E3906" i="5" s="1"/>
  <c r="F3906" i="5" s="1"/>
  <c r="D3907" i="5"/>
  <c r="E3907" i="5" s="1"/>
  <c r="F3907" i="5" s="1"/>
  <c r="D3908" i="5"/>
  <c r="E3908" i="5" s="1"/>
  <c r="F3908" i="5" s="1"/>
  <c r="D3909" i="5"/>
  <c r="E3909" i="5" s="1"/>
  <c r="F3909" i="5" s="1"/>
  <c r="D3910" i="5"/>
  <c r="E3910" i="5" s="1"/>
  <c r="F3910" i="5" s="1"/>
  <c r="D3911" i="5"/>
  <c r="E3911" i="5" s="1"/>
  <c r="F3911" i="5" s="1"/>
  <c r="D3912" i="5"/>
  <c r="E3912" i="5" s="1"/>
  <c r="F3912" i="5" s="1"/>
  <c r="D3913" i="5"/>
  <c r="E3913" i="5" s="1"/>
  <c r="F3913" i="5" s="1"/>
  <c r="D3914" i="5"/>
  <c r="E3914" i="5" s="1"/>
  <c r="F3914" i="5" s="1"/>
  <c r="D3915" i="5"/>
  <c r="E3915" i="5" s="1"/>
  <c r="F3915" i="5" s="1"/>
  <c r="D3916" i="5"/>
  <c r="E3916" i="5" s="1"/>
  <c r="F3916" i="5" s="1"/>
  <c r="D3917" i="5"/>
  <c r="E3917" i="5" s="1"/>
  <c r="F3917" i="5" s="1"/>
  <c r="D3918" i="5"/>
  <c r="E3918" i="5" s="1"/>
  <c r="F3918" i="5" s="1"/>
  <c r="D3919" i="5"/>
  <c r="E3919" i="5" s="1"/>
  <c r="F3919" i="5" s="1"/>
  <c r="D3920" i="5"/>
  <c r="E3920" i="5" s="1"/>
  <c r="F3920" i="5" s="1"/>
  <c r="D3921" i="5"/>
  <c r="E3921" i="5" s="1"/>
  <c r="F3921" i="5" s="1"/>
  <c r="D3922" i="5"/>
  <c r="E3922" i="5" s="1"/>
  <c r="F3922" i="5" s="1"/>
  <c r="D3923" i="5"/>
  <c r="E3923" i="5" s="1"/>
  <c r="F3923" i="5" s="1"/>
  <c r="D3924" i="5"/>
  <c r="E3924" i="5" s="1"/>
  <c r="F3924" i="5" s="1"/>
  <c r="D3925" i="5"/>
  <c r="E3925" i="5" s="1"/>
  <c r="F3925" i="5" s="1"/>
  <c r="D3926" i="5"/>
  <c r="E3926" i="5" s="1"/>
  <c r="F3926" i="5" s="1"/>
  <c r="D3927" i="5"/>
  <c r="E3927" i="5" s="1"/>
  <c r="F3927" i="5" s="1"/>
  <c r="D3928" i="5"/>
  <c r="E3928" i="5" s="1"/>
  <c r="F3928" i="5" s="1"/>
  <c r="D3929" i="5"/>
  <c r="E3929" i="5" s="1"/>
  <c r="F3929" i="5" s="1"/>
  <c r="D3930" i="5"/>
  <c r="E3930" i="5" s="1"/>
  <c r="F3930" i="5" s="1"/>
  <c r="D3931" i="5"/>
  <c r="E3931" i="5" s="1"/>
  <c r="F3931" i="5" s="1"/>
  <c r="D3932" i="5"/>
  <c r="E3932" i="5" s="1"/>
  <c r="F3932" i="5" s="1"/>
  <c r="D3933" i="5"/>
  <c r="E3933" i="5" s="1"/>
  <c r="F3933" i="5" s="1"/>
  <c r="D3934" i="5"/>
  <c r="E3934" i="5" s="1"/>
  <c r="F3934" i="5" s="1"/>
  <c r="D3935" i="5"/>
  <c r="E3935" i="5" s="1"/>
  <c r="F3935" i="5" s="1"/>
  <c r="D3936" i="5"/>
  <c r="E3936" i="5" s="1"/>
  <c r="F3936" i="5" s="1"/>
  <c r="D3937" i="5"/>
  <c r="E3937" i="5" s="1"/>
  <c r="F3937" i="5" s="1"/>
  <c r="D3938" i="5"/>
  <c r="E3938" i="5" s="1"/>
  <c r="F3938" i="5" s="1"/>
  <c r="D3939" i="5"/>
  <c r="E3939" i="5" s="1"/>
  <c r="F3939" i="5" s="1"/>
  <c r="D3940" i="5"/>
  <c r="E3940" i="5" s="1"/>
  <c r="F3940" i="5" s="1"/>
  <c r="D3941" i="5"/>
  <c r="E3941" i="5" s="1"/>
  <c r="F3941" i="5" s="1"/>
  <c r="D3942" i="5"/>
  <c r="E3942" i="5" s="1"/>
  <c r="F3942" i="5" s="1"/>
  <c r="D3943" i="5"/>
  <c r="E3943" i="5" s="1"/>
  <c r="F3943" i="5" s="1"/>
  <c r="D3944" i="5"/>
  <c r="E3944" i="5" s="1"/>
  <c r="F3944" i="5" s="1"/>
  <c r="D3945" i="5"/>
  <c r="E3945" i="5" s="1"/>
  <c r="F3945" i="5" s="1"/>
  <c r="D3946" i="5"/>
  <c r="E3946" i="5" s="1"/>
  <c r="F3946" i="5" s="1"/>
  <c r="D3947" i="5"/>
  <c r="E3947" i="5" s="1"/>
  <c r="F3947" i="5" s="1"/>
  <c r="D3948" i="5"/>
  <c r="E3948" i="5" s="1"/>
  <c r="F3948" i="5" s="1"/>
  <c r="D3949" i="5"/>
  <c r="E3949" i="5" s="1"/>
  <c r="F3949" i="5" s="1"/>
  <c r="D3950" i="5"/>
  <c r="E3950" i="5" s="1"/>
  <c r="F3950" i="5" s="1"/>
  <c r="D3951" i="5"/>
  <c r="E3951" i="5" s="1"/>
  <c r="F3951" i="5" s="1"/>
  <c r="D3952" i="5"/>
  <c r="E3952" i="5" s="1"/>
  <c r="F3952" i="5" s="1"/>
  <c r="D3953" i="5"/>
  <c r="E3953" i="5" s="1"/>
  <c r="F3953" i="5" s="1"/>
  <c r="D3954" i="5"/>
  <c r="E3954" i="5" s="1"/>
  <c r="F3954" i="5" s="1"/>
  <c r="D3955" i="5"/>
  <c r="E3955" i="5" s="1"/>
  <c r="F3955" i="5" s="1"/>
  <c r="D3956" i="5"/>
  <c r="E3956" i="5" s="1"/>
  <c r="F3956" i="5" s="1"/>
  <c r="D3957" i="5"/>
  <c r="E3957" i="5" s="1"/>
  <c r="F3957" i="5" s="1"/>
  <c r="D3958" i="5"/>
  <c r="E3958" i="5" s="1"/>
  <c r="F3958" i="5" s="1"/>
  <c r="D3959" i="5"/>
  <c r="E3959" i="5" s="1"/>
  <c r="F3959" i="5" s="1"/>
  <c r="D3960" i="5"/>
  <c r="E3960" i="5" s="1"/>
  <c r="F3960" i="5" s="1"/>
  <c r="D3961" i="5"/>
  <c r="E3961" i="5" s="1"/>
  <c r="F3961" i="5" s="1"/>
  <c r="D3962" i="5"/>
  <c r="E3962" i="5" s="1"/>
  <c r="F3962" i="5" s="1"/>
  <c r="D3963" i="5"/>
  <c r="E3963" i="5" s="1"/>
  <c r="F3963" i="5" s="1"/>
  <c r="D3964" i="5"/>
  <c r="E3964" i="5" s="1"/>
  <c r="F3964" i="5" s="1"/>
  <c r="D3965" i="5"/>
  <c r="E3965" i="5" s="1"/>
  <c r="F3965" i="5" s="1"/>
  <c r="D3966" i="5"/>
  <c r="E3966" i="5" s="1"/>
  <c r="F3966" i="5" s="1"/>
  <c r="D3967" i="5"/>
  <c r="E3967" i="5" s="1"/>
  <c r="F3967" i="5" s="1"/>
  <c r="D3968" i="5"/>
  <c r="E3968" i="5" s="1"/>
  <c r="F3968" i="5" s="1"/>
  <c r="D3969" i="5"/>
  <c r="E3969" i="5" s="1"/>
  <c r="F3969" i="5" s="1"/>
  <c r="D3970" i="5"/>
  <c r="E3970" i="5" s="1"/>
  <c r="F3970" i="5" s="1"/>
  <c r="D3971" i="5"/>
  <c r="E3971" i="5" s="1"/>
  <c r="F3971" i="5" s="1"/>
  <c r="D3972" i="5"/>
  <c r="E3972" i="5" s="1"/>
  <c r="F3972" i="5" s="1"/>
  <c r="D3973" i="5"/>
  <c r="E3973" i="5" s="1"/>
  <c r="F3973" i="5" s="1"/>
  <c r="D3974" i="5"/>
  <c r="E3974" i="5" s="1"/>
  <c r="F3974" i="5" s="1"/>
  <c r="D3975" i="5"/>
  <c r="E3975" i="5" s="1"/>
  <c r="F3975" i="5" s="1"/>
  <c r="D3976" i="5"/>
  <c r="E3976" i="5" s="1"/>
  <c r="F3976" i="5" s="1"/>
  <c r="D3977" i="5"/>
  <c r="E3977" i="5" s="1"/>
  <c r="F3977" i="5" s="1"/>
  <c r="D3978" i="5"/>
  <c r="E3978" i="5" s="1"/>
  <c r="F3978" i="5" s="1"/>
  <c r="D3979" i="5"/>
  <c r="E3979" i="5" s="1"/>
  <c r="F3979" i="5" s="1"/>
  <c r="D3980" i="5"/>
  <c r="E3980" i="5" s="1"/>
  <c r="F3980" i="5" s="1"/>
  <c r="D3981" i="5"/>
  <c r="E3981" i="5" s="1"/>
  <c r="F3981" i="5" s="1"/>
  <c r="D3982" i="5"/>
  <c r="E3982" i="5" s="1"/>
  <c r="F3982" i="5" s="1"/>
  <c r="D3983" i="5"/>
  <c r="E3983" i="5" s="1"/>
  <c r="F3983" i="5" s="1"/>
  <c r="D3984" i="5"/>
  <c r="E3984" i="5" s="1"/>
  <c r="F3984" i="5" s="1"/>
  <c r="D3985" i="5"/>
  <c r="E3985" i="5" s="1"/>
  <c r="F3985" i="5" s="1"/>
  <c r="D3986" i="5"/>
  <c r="E3986" i="5" s="1"/>
  <c r="F3986" i="5" s="1"/>
  <c r="D3987" i="5"/>
  <c r="E3987" i="5" s="1"/>
  <c r="F3987" i="5" s="1"/>
  <c r="D3988" i="5"/>
  <c r="E3988" i="5" s="1"/>
  <c r="F3988" i="5" s="1"/>
  <c r="D3989" i="5"/>
  <c r="E3989" i="5" s="1"/>
  <c r="F3989" i="5" s="1"/>
  <c r="D3990" i="5"/>
  <c r="E3990" i="5" s="1"/>
  <c r="F3990" i="5" s="1"/>
  <c r="D3991" i="5"/>
  <c r="E3991" i="5" s="1"/>
  <c r="F3991" i="5" s="1"/>
  <c r="D3992" i="5"/>
  <c r="E3992" i="5" s="1"/>
  <c r="F3992" i="5" s="1"/>
  <c r="D3993" i="5"/>
  <c r="E3993" i="5" s="1"/>
  <c r="F3993" i="5" s="1"/>
  <c r="D3994" i="5"/>
  <c r="E3994" i="5" s="1"/>
  <c r="F3994" i="5" s="1"/>
  <c r="D3995" i="5"/>
  <c r="E3995" i="5" s="1"/>
  <c r="F3995" i="5" s="1"/>
  <c r="D3996" i="5"/>
  <c r="E3996" i="5" s="1"/>
  <c r="F3996" i="5" s="1"/>
  <c r="D3997" i="5"/>
  <c r="E3997" i="5" s="1"/>
  <c r="F3997" i="5" s="1"/>
  <c r="D3998" i="5"/>
  <c r="E3998" i="5" s="1"/>
  <c r="F3998" i="5" s="1"/>
  <c r="D3999" i="5"/>
  <c r="E3999" i="5" s="1"/>
  <c r="F3999" i="5" s="1"/>
  <c r="D4000" i="5"/>
  <c r="E4000" i="5" s="1"/>
  <c r="F4000" i="5" s="1"/>
  <c r="D4001" i="5"/>
  <c r="E4001" i="5" s="1"/>
  <c r="F4001" i="5" s="1"/>
  <c r="D4002" i="5"/>
  <c r="E4002" i="5" s="1"/>
  <c r="F4002" i="5" s="1"/>
  <c r="D4003" i="5"/>
  <c r="E4003" i="5" s="1"/>
  <c r="F4003" i="5" s="1"/>
  <c r="D4004" i="5"/>
  <c r="E4004" i="5" s="1"/>
  <c r="F4004" i="5" s="1"/>
  <c r="D4005" i="5"/>
  <c r="E4005" i="5" s="1"/>
  <c r="F4005" i="5" s="1"/>
  <c r="D4006" i="5"/>
  <c r="E4006" i="5" s="1"/>
  <c r="F4006" i="5" s="1"/>
  <c r="D4007" i="5"/>
  <c r="E4007" i="5" s="1"/>
  <c r="F4007" i="5" s="1"/>
  <c r="D4008" i="5"/>
  <c r="E4008" i="5" s="1"/>
  <c r="F4008" i="5" s="1"/>
  <c r="D4009" i="5"/>
  <c r="E4009" i="5" s="1"/>
  <c r="F4009" i="5" s="1"/>
  <c r="D4010" i="5"/>
  <c r="E4010" i="5" s="1"/>
  <c r="F4010" i="5" s="1"/>
  <c r="D4011" i="5"/>
  <c r="E4011" i="5" s="1"/>
  <c r="F4011" i="5" s="1"/>
  <c r="D4012" i="5"/>
  <c r="E4012" i="5" s="1"/>
  <c r="F4012" i="5" s="1"/>
  <c r="D4013" i="5"/>
  <c r="E4013" i="5" s="1"/>
  <c r="F4013" i="5" s="1"/>
  <c r="D4014" i="5"/>
  <c r="E4014" i="5" s="1"/>
  <c r="F4014" i="5" s="1"/>
  <c r="D4015" i="5"/>
  <c r="E4015" i="5" s="1"/>
  <c r="F4015" i="5" s="1"/>
  <c r="D4016" i="5"/>
  <c r="E4016" i="5" s="1"/>
  <c r="F4016" i="5" s="1"/>
  <c r="D4017" i="5"/>
  <c r="E4017" i="5" s="1"/>
  <c r="F4017" i="5" s="1"/>
  <c r="D4018" i="5"/>
  <c r="E4018" i="5" s="1"/>
  <c r="F4018" i="5" s="1"/>
  <c r="D4019" i="5"/>
  <c r="E4019" i="5" s="1"/>
  <c r="F4019" i="5" s="1"/>
  <c r="D4020" i="5"/>
  <c r="E4020" i="5" s="1"/>
  <c r="F4020" i="5" s="1"/>
  <c r="D4021" i="5"/>
  <c r="E4021" i="5" s="1"/>
  <c r="F4021" i="5" s="1"/>
  <c r="D4022" i="5"/>
  <c r="E4022" i="5" s="1"/>
  <c r="F4022" i="5" s="1"/>
  <c r="D4023" i="5"/>
  <c r="E4023" i="5" s="1"/>
  <c r="F4023" i="5" s="1"/>
  <c r="D4024" i="5"/>
  <c r="E4024" i="5" s="1"/>
  <c r="F4024" i="5" s="1"/>
  <c r="D4025" i="5"/>
  <c r="E4025" i="5" s="1"/>
  <c r="F4025" i="5" s="1"/>
  <c r="D4026" i="5"/>
  <c r="E4026" i="5" s="1"/>
  <c r="F4026" i="5" s="1"/>
  <c r="D4027" i="5"/>
  <c r="E4027" i="5" s="1"/>
  <c r="F4027" i="5" s="1"/>
  <c r="D4028" i="5"/>
  <c r="E4028" i="5" s="1"/>
  <c r="F4028" i="5" s="1"/>
  <c r="D4029" i="5"/>
  <c r="E4029" i="5" s="1"/>
  <c r="F4029" i="5" s="1"/>
  <c r="D4030" i="5"/>
  <c r="E4030" i="5" s="1"/>
  <c r="F4030" i="5" s="1"/>
  <c r="D4031" i="5"/>
  <c r="E4031" i="5" s="1"/>
  <c r="F4031" i="5" s="1"/>
  <c r="D4032" i="5"/>
  <c r="E4032" i="5" s="1"/>
  <c r="F4032" i="5" s="1"/>
  <c r="D4033" i="5"/>
  <c r="E4033" i="5" s="1"/>
  <c r="F4033" i="5" s="1"/>
  <c r="D4034" i="5"/>
  <c r="E4034" i="5" s="1"/>
  <c r="F4034" i="5" s="1"/>
  <c r="D4035" i="5"/>
  <c r="E4035" i="5" s="1"/>
  <c r="F4035" i="5" s="1"/>
  <c r="D4036" i="5"/>
  <c r="E4036" i="5" s="1"/>
  <c r="F4036" i="5" s="1"/>
  <c r="D4037" i="5"/>
  <c r="E4037" i="5" s="1"/>
  <c r="F4037" i="5" s="1"/>
  <c r="D4038" i="5"/>
  <c r="E4038" i="5" s="1"/>
  <c r="F4038" i="5" s="1"/>
  <c r="D4039" i="5"/>
  <c r="E4039" i="5" s="1"/>
  <c r="F4039" i="5" s="1"/>
  <c r="D4040" i="5"/>
  <c r="E4040" i="5" s="1"/>
  <c r="F4040" i="5" s="1"/>
  <c r="D4041" i="5"/>
  <c r="E4041" i="5" s="1"/>
  <c r="F4041" i="5" s="1"/>
  <c r="D4042" i="5"/>
  <c r="E4042" i="5" s="1"/>
  <c r="F4042" i="5" s="1"/>
  <c r="D4043" i="5"/>
  <c r="E4043" i="5" s="1"/>
  <c r="F4043" i="5" s="1"/>
  <c r="D4044" i="5"/>
  <c r="E4044" i="5" s="1"/>
  <c r="F4044" i="5" s="1"/>
  <c r="D4045" i="5"/>
  <c r="E4045" i="5" s="1"/>
  <c r="F4045" i="5" s="1"/>
  <c r="D4046" i="5"/>
  <c r="E4046" i="5" s="1"/>
  <c r="F4046" i="5" s="1"/>
  <c r="D4047" i="5"/>
  <c r="E4047" i="5" s="1"/>
  <c r="F4047" i="5" s="1"/>
  <c r="D4048" i="5"/>
  <c r="E4048" i="5" s="1"/>
  <c r="F4048" i="5" s="1"/>
  <c r="D4049" i="5"/>
  <c r="E4049" i="5" s="1"/>
  <c r="F4049" i="5" s="1"/>
  <c r="D4050" i="5"/>
  <c r="E4050" i="5" s="1"/>
  <c r="F4050" i="5" s="1"/>
  <c r="D4051" i="5"/>
  <c r="E4051" i="5" s="1"/>
  <c r="F4051" i="5" s="1"/>
  <c r="D4052" i="5"/>
  <c r="E4052" i="5" s="1"/>
  <c r="F4052" i="5" s="1"/>
  <c r="D4053" i="5"/>
  <c r="E4053" i="5" s="1"/>
  <c r="F4053" i="5" s="1"/>
  <c r="D4054" i="5"/>
  <c r="E4054" i="5" s="1"/>
  <c r="F4054" i="5" s="1"/>
  <c r="D4055" i="5"/>
  <c r="E4055" i="5" s="1"/>
  <c r="F4055" i="5" s="1"/>
  <c r="D4056" i="5"/>
  <c r="E4056" i="5" s="1"/>
  <c r="F4056" i="5" s="1"/>
  <c r="D4057" i="5"/>
  <c r="E4057" i="5" s="1"/>
  <c r="F4057" i="5" s="1"/>
  <c r="D4058" i="5"/>
  <c r="E4058" i="5" s="1"/>
  <c r="F4058" i="5" s="1"/>
  <c r="D4059" i="5"/>
  <c r="E4059" i="5" s="1"/>
  <c r="F4059" i="5" s="1"/>
  <c r="D4060" i="5"/>
  <c r="E4060" i="5" s="1"/>
  <c r="F4060" i="5" s="1"/>
  <c r="D4061" i="5"/>
  <c r="E4061" i="5" s="1"/>
  <c r="F4061" i="5" s="1"/>
  <c r="D4062" i="5"/>
  <c r="E4062" i="5" s="1"/>
  <c r="F4062" i="5" s="1"/>
  <c r="D4063" i="5"/>
  <c r="E4063" i="5" s="1"/>
  <c r="F4063" i="5" s="1"/>
  <c r="D4064" i="5"/>
  <c r="E4064" i="5" s="1"/>
  <c r="F4064" i="5" s="1"/>
  <c r="D4065" i="5"/>
  <c r="E4065" i="5" s="1"/>
  <c r="F4065" i="5" s="1"/>
  <c r="D4066" i="5"/>
  <c r="E4066" i="5" s="1"/>
  <c r="F4066" i="5" s="1"/>
  <c r="D4067" i="5"/>
  <c r="E4067" i="5" s="1"/>
  <c r="F4067" i="5" s="1"/>
  <c r="D4068" i="5"/>
  <c r="E4068" i="5" s="1"/>
  <c r="F4068" i="5" s="1"/>
  <c r="D4069" i="5"/>
  <c r="E4069" i="5" s="1"/>
  <c r="F4069" i="5" s="1"/>
  <c r="D4070" i="5"/>
  <c r="E4070" i="5" s="1"/>
  <c r="F4070" i="5" s="1"/>
  <c r="D4071" i="5"/>
  <c r="E4071" i="5" s="1"/>
  <c r="F4071" i="5" s="1"/>
  <c r="D4072" i="5"/>
  <c r="E4072" i="5" s="1"/>
  <c r="F4072" i="5" s="1"/>
  <c r="D4073" i="5"/>
  <c r="E4073" i="5" s="1"/>
  <c r="F4073" i="5" s="1"/>
  <c r="D4074" i="5"/>
  <c r="E4074" i="5" s="1"/>
  <c r="F4074" i="5" s="1"/>
  <c r="D4075" i="5"/>
  <c r="E4075" i="5" s="1"/>
  <c r="F4075" i="5" s="1"/>
  <c r="D4076" i="5"/>
  <c r="E4076" i="5" s="1"/>
  <c r="F4076" i="5" s="1"/>
  <c r="D4077" i="5"/>
  <c r="E4077" i="5" s="1"/>
  <c r="F4077" i="5" s="1"/>
  <c r="D4078" i="5"/>
  <c r="E4078" i="5" s="1"/>
  <c r="F4078" i="5" s="1"/>
  <c r="D4079" i="5"/>
  <c r="E4079" i="5" s="1"/>
  <c r="F4079" i="5" s="1"/>
  <c r="D4080" i="5"/>
  <c r="E4080" i="5" s="1"/>
  <c r="F4080" i="5" s="1"/>
  <c r="D4081" i="5"/>
  <c r="E4081" i="5" s="1"/>
  <c r="F4081" i="5" s="1"/>
  <c r="D4082" i="5"/>
  <c r="E4082" i="5" s="1"/>
  <c r="F4082" i="5" s="1"/>
  <c r="D4083" i="5"/>
  <c r="E4083" i="5" s="1"/>
  <c r="F4083" i="5" s="1"/>
  <c r="D4084" i="5"/>
  <c r="E4084" i="5" s="1"/>
  <c r="F4084" i="5" s="1"/>
  <c r="D4085" i="5"/>
  <c r="E4085" i="5" s="1"/>
  <c r="F4085" i="5" s="1"/>
  <c r="D4086" i="5"/>
  <c r="E4086" i="5" s="1"/>
  <c r="F4086" i="5" s="1"/>
  <c r="D4087" i="5"/>
  <c r="E4087" i="5" s="1"/>
  <c r="F4087" i="5" s="1"/>
  <c r="D4088" i="5"/>
  <c r="E4088" i="5" s="1"/>
  <c r="F4088" i="5" s="1"/>
  <c r="D4089" i="5"/>
  <c r="E4089" i="5" s="1"/>
  <c r="F4089" i="5" s="1"/>
  <c r="D4090" i="5"/>
  <c r="E4090" i="5" s="1"/>
  <c r="F4090" i="5" s="1"/>
  <c r="D4091" i="5"/>
  <c r="E4091" i="5" s="1"/>
  <c r="F4091" i="5" s="1"/>
  <c r="D4092" i="5"/>
  <c r="E4092" i="5" s="1"/>
  <c r="F4092" i="5" s="1"/>
  <c r="D4093" i="5"/>
  <c r="E4093" i="5" s="1"/>
  <c r="F4093" i="5" s="1"/>
  <c r="D4094" i="5"/>
  <c r="E4094" i="5" s="1"/>
  <c r="F4094" i="5" s="1"/>
  <c r="D4095" i="5"/>
  <c r="E4095" i="5" s="1"/>
  <c r="F4095" i="5" s="1"/>
  <c r="D4096" i="5"/>
  <c r="E4096" i="5" s="1"/>
  <c r="F4096" i="5" s="1"/>
  <c r="D4097" i="5"/>
  <c r="E4097" i="5" s="1"/>
  <c r="F4097" i="5" s="1"/>
  <c r="D4098" i="5"/>
  <c r="E4098" i="5" s="1"/>
  <c r="F4098" i="5" s="1"/>
  <c r="D4099" i="5"/>
  <c r="E4099" i="5" s="1"/>
  <c r="F4099" i="5" s="1"/>
  <c r="D4100" i="5"/>
  <c r="E4100" i="5" s="1"/>
  <c r="F4100" i="5" s="1"/>
  <c r="D4101" i="5"/>
  <c r="E4101" i="5" s="1"/>
  <c r="F4101" i="5" s="1"/>
  <c r="D4102" i="5"/>
  <c r="E4102" i="5" s="1"/>
  <c r="F4102" i="5" s="1"/>
  <c r="D4103" i="5"/>
  <c r="E4103" i="5" s="1"/>
  <c r="F4103" i="5" s="1"/>
  <c r="D4104" i="5"/>
  <c r="E4104" i="5" s="1"/>
  <c r="F4104" i="5" s="1"/>
  <c r="D4105" i="5"/>
  <c r="E4105" i="5" s="1"/>
  <c r="F4105" i="5" s="1"/>
  <c r="D4106" i="5"/>
  <c r="E4106" i="5" s="1"/>
  <c r="F4106" i="5" s="1"/>
  <c r="D4107" i="5"/>
  <c r="E4107" i="5" s="1"/>
  <c r="F4107" i="5" s="1"/>
  <c r="D4108" i="5"/>
  <c r="E4108" i="5" s="1"/>
  <c r="F4108" i="5" s="1"/>
  <c r="D4109" i="5"/>
  <c r="E4109" i="5" s="1"/>
  <c r="F4109" i="5" s="1"/>
  <c r="D4110" i="5"/>
  <c r="E4110" i="5" s="1"/>
  <c r="F4110" i="5" s="1"/>
  <c r="D4111" i="5"/>
  <c r="E4111" i="5" s="1"/>
  <c r="F4111" i="5" s="1"/>
  <c r="D4112" i="5"/>
  <c r="E4112" i="5" s="1"/>
  <c r="F4112" i="5" s="1"/>
  <c r="D4113" i="5"/>
  <c r="E4113" i="5" s="1"/>
  <c r="F4113" i="5" s="1"/>
  <c r="D4114" i="5"/>
  <c r="E4114" i="5" s="1"/>
  <c r="F4114" i="5" s="1"/>
  <c r="D4115" i="5"/>
  <c r="E4115" i="5" s="1"/>
  <c r="F4115" i="5" s="1"/>
  <c r="D4116" i="5"/>
  <c r="E4116" i="5" s="1"/>
  <c r="F4116" i="5" s="1"/>
  <c r="D4117" i="5"/>
  <c r="E4117" i="5" s="1"/>
  <c r="F4117" i="5" s="1"/>
  <c r="D4118" i="5"/>
  <c r="E4118" i="5" s="1"/>
  <c r="F4118" i="5" s="1"/>
  <c r="D4119" i="5"/>
  <c r="E4119" i="5" s="1"/>
  <c r="F4119" i="5" s="1"/>
  <c r="D4120" i="5"/>
  <c r="E4120" i="5" s="1"/>
  <c r="F4120" i="5" s="1"/>
  <c r="D4121" i="5"/>
  <c r="E4121" i="5" s="1"/>
  <c r="F4121" i="5" s="1"/>
  <c r="D4122" i="5"/>
  <c r="E4122" i="5" s="1"/>
  <c r="F4122" i="5" s="1"/>
  <c r="D4123" i="5"/>
  <c r="E4123" i="5" s="1"/>
  <c r="F4123" i="5" s="1"/>
  <c r="D4124" i="5"/>
  <c r="E4124" i="5" s="1"/>
  <c r="F4124" i="5" s="1"/>
  <c r="D4125" i="5"/>
  <c r="E4125" i="5" s="1"/>
  <c r="F4125" i="5" s="1"/>
  <c r="D4126" i="5"/>
  <c r="E4126" i="5" s="1"/>
  <c r="F4126" i="5" s="1"/>
  <c r="D4127" i="5"/>
  <c r="E4127" i="5" s="1"/>
  <c r="F4127" i="5" s="1"/>
  <c r="D4128" i="5"/>
  <c r="E4128" i="5" s="1"/>
  <c r="F4128" i="5" s="1"/>
  <c r="D4129" i="5"/>
  <c r="E4129" i="5" s="1"/>
  <c r="F4129" i="5" s="1"/>
  <c r="D4130" i="5"/>
  <c r="E4130" i="5" s="1"/>
  <c r="F4130" i="5" s="1"/>
  <c r="D4131" i="5"/>
  <c r="E4131" i="5" s="1"/>
  <c r="F4131" i="5" s="1"/>
  <c r="D4132" i="5"/>
  <c r="E4132" i="5" s="1"/>
  <c r="F4132" i="5" s="1"/>
  <c r="D4133" i="5"/>
  <c r="E4133" i="5" s="1"/>
  <c r="F4133" i="5" s="1"/>
  <c r="D4134" i="5"/>
  <c r="E4134" i="5" s="1"/>
  <c r="F4134" i="5" s="1"/>
  <c r="D4135" i="5"/>
  <c r="E4135" i="5" s="1"/>
  <c r="F4135" i="5" s="1"/>
  <c r="D4136" i="5"/>
  <c r="E4136" i="5" s="1"/>
  <c r="F4136" i="5" s="1"/>
  <c r="D4137" i="5"/>
  <c r="E4137" i="5" s="1"/>
  <c r="F4137" i="5" s="1"/>
  <c r="D4138" i="5"/>
  <c r="E4138" i="5" s="1"/>
  <c r="F4138" i="5" s="1"/>
  <c r="D4139" i="5"/>
  <c r="E4139" i="5" s="1"/>
  <c r="F4139" i="5" s="1"/>
  <c r="D4140" i="5"/>
  <c r="E4140" i="5" s="1"/>
  <c r="F4140" i="5" s="1"/>
  <c r="D4141" i="5"/>
  <c r="E4141" i="5" s="1"/>
  <c r="F4141" i="5" s="1"/>
  <c r="D4142" i="5"/>
  <c r="E4142" i="5" s="1"/>
  <c r="F4142" i="5" s="1"/>
  <c r="D4143" i="5"/>
  <c r="E4143" i="5" s="1"/>
  <c r="F4143" i="5" s="1"/>
  <c r="D4144" i="5"/>
  <c r="E4144" i="5" s="1"/>
  <c r="F4144" i="5" s="1"/>
  <c r="D4145" i="5"/>
  <c r="E4145" i="5" s="1"/>
  <c r="F4145" i="5" s="1"/>
  <c r="D4146" i="5"/>
  <c r="E4146" i="5" s="1"/>
  <c r="F4146" i="5" s="1"/>
  <c r="D4147" i="5"/>
  <c r="E4147" i="5" s="1"/>
  <c r="F4147" i="5" s="1"/>
  <c r="D4148" i="5"/>
  <c r="E4148" i="5" s="1"/>
  <c r="F4148" i="5" s="1"/>
  <c r="D4149" i="5"/>
  <c r="E4149" i="5" s="1"/>
  <c r="F4149" i="5" s="1"/>
  <c r="D4150" i="5"/>
  <c r="E4150" i="5" s="1"/>
  <c r="F4150" i="5" s="1"/>
  <c r="D4151" i="5"/>
  <c r="E4151" i="5" s="1"/>
  <c r="F4151" i="5" s="1"/>
  <c r="D4152" i="5"/>
  <c r="E4152" i="5" s="1"/>
  <c r="F4152" i="5" s="1"/>
  <c r="D4153" i="5"/>
  <c r="E4153" i="5" s="1"/>
  <c r="F4153" i="5" s="1"/>
  <c r="D4154" i="5"/>
  <c r="E4154" i="5" s="1"/>
  <c r="F4154" i="5" s="1"/>
  <c r="D4155" i="5"/>
  <c r="E4155" i="5" s="1"/>
  <c r="F4155" i="5" s="1"/>
  <c r="D4156" i="5"/>
  <c r="E4156" i="5" s="1"/>
  <c r="F4156" i="5" s="1"/>
  <c r="D4157" i="5"/>
  <c r="E4157" i="5" s="1"/>
  <c r="F4157" i="5" s="1"/>
  <c r="D4158" i="5"/>
  <c r="E4158" i="5" s="1"/>
  <c r="F4158" i="5" s="1"/>
  <c r="D4159" i="5"/>
  <c r="E4159" i="5" s="1"/>
  <c r="F4159" i="5" s="1"/>
  <c r="D4160" i="5"/>
  <c r="E4160" i="5" s="1"/>
  <c r="F4160" i="5" s="1"/>
  <c r="D4161" i="5"/>
  <c r="E4161" i="5" s="1"/>
  <c r="F4161" i="5" s="1"/>
  <c r="D4162" i="5"/>
  <c r="E4162" i="5" s="1"/>
  <c r="F4162" i="5" s="1"/>
  <c r="D4163" i="5"/>
  <c r="E4163" i="5" s="1"/>
  <c r="F4163" i="5" s="1"/>
  <c r="D4164" i="5"/>
  <c r="E4164" i="5" s="1"/>
  <c r="F4164" i="5" s="1"/>
  <c r="D4165" i="5"/>
  <c r="E4165" i="5" s="1"/>
  <c r="F4165" i="5" s="1"/>
  <c r="D4166" i="5"/>
  <c r="E4166" i="5" s="1"/>
  <c r="F4166" i="5" s="1"/>
  <c r="D4167" i="5"/>
  <c r="E4167" i="5" s="1"/>
  <c r="F4167" i="5" s="1"/>
  <c r="D4168" i="5"/>
  <c r="E4168" i="5" s="1"/>
  <c r="F4168" i="5" s="1"/>
  <c r="D4169" i="5"/>
  <c r="E4169" i="5" s="1"/>
  <c r="F4169" i="5" s="1"/>
  <c r="D4170" i="5"/>
  <c r="E4170" i="5" s="1"/>
  <c r="F4170" i="5" s="1"/>
  <c r="D4171" i="5"/>
  <c r="E4171" i="5" s="1"/>
  <c r="F4171" i="5" s="1"/>
  <c r="D4172" i="5"/>
  <c r="E4172" i="5" s="1"/>
  <c r="F4172" i="5" s="1"/>
  <c r="D4173" i="5"/>
  <c r="E4173" i="5" s="1"/>
  <c r="F4173" i="5" s="1"/>
  <c r="D4174" i="5"/>
  <c r="E4174" i="5" s="1"/>
  <c r="F4174" i="5" s="1"/>
  <c r="D4175" i="5"/>
  <c r="E4175" i="5" s="1"/>
  <c r="F4175" i="5" s="1"/>
  <c r="D4176" i="5"/>
  <c r="E4176" i="5" s="1"/>
  <c r="F4176" i="5" s="1"/>
  <c r="D4177" i="5"/>
  <c r="E4177" i="5" s="1"/>
  <c r="F4177" i="5" s="1"/>
  <c r="D4178" i="5"/>
  <c r="E4178" i="5" s="1"/>
  <c r="F4178" i="5" s="1"/>
  <c r="D4179" i="5"/>
  <c r="E4179" i="5" s="1"/>
  <c r="F4179" i="5" s="1"/>
  <c r="D4180" i="5"/>
  <c r="E4180" i="5" s="1"/>
  <c r="F4180" i="5" s="1"/>
  <c r="D4181" i="5"/>
  <c r="E4181" i="5" s="1"/>
  <c r="F4181" i="5" s="1"/>
  <c r="D4182" i="5"/>
  <c r="E4182" i="5" s="1"/>
  <c r="F4182" i="5" s="1"/>
  <c r="D4183" i="5"/>
  <c r="E4183" i="5" s="1"/>
  <c r="F4183" i="5" s="1"/>
  <c r="D4184" i="5"/>
  <c r="E4184" i="5" s="1"/>
  <c r="F4184" i="5" s="1"/>
  <c r="D4185" i="5"/>
  <c r="E4185" i="5" s="1"/>
  <c r="F4185" i="5" s="1"/>
  <c r="D4186" i="5"/>
  <c r="E4186" i="5" s="1"/>
  <c r="F4186" i="5" s="1"/>
  <c r="D4187" i="5"/>
  <c r="E4187" i="5" s="1"/>
  <c r="F4187" i="5" s="1"/>
  <c r="D4188" i="5"/>
  <c r="E4188" i="5" s="1"/>
  <c r="F4188" i="5" s="1"/>
  <c r="D4189" i="5"/>
  <c r="E4189" i="5" s="1"/>
  <c r="F4189" i="5" s="1"/>
  <c r="D4190" i="5"/>
  <c r="E4190" i="5" s="1"/>
  <c r="F4190" i="5" s="1"/>
  <c r="D4191" i="5"/>
  <c r="E4191" i="5" s="1"/>
  <c r="F4191" i="5" s="1"/>
  <c r="D4192" i="5"/>
  <c r="E4192" i="5" s="1"/>
  <c r="F4192" i="5" s="1"/>
  <c r="D4193" i="5"/>
  <c r="E4193" i="5" s="1"/>
  <c r="F4193" i="5" s="1"/>
  <c r="D4194" i="5"/>
  <c r="E4194" i="5" s="1"/>
  <c r="F4194" i="5" s="1"/>
  <c r="D4195" i="5"/>
  <c r="E4195" i="5" s="1"/>
  <c r="F4195" i="5" s="1"/>
  <c r="D4196" i="5"/>
  <c r="E4196" i="5" s="1"/>
  <c r="F4196" i="5" s="1"/>
  <c r="D4197" i="5"/>
  <c r="E4197" i="5" s="1"/>
  <c r="F4197" i="5" s="1"/>
  <c r="D4198" i="5"/>
  <c r="E4198" i="5" s="1"/>
  <c r="F4198" i="5" s="1"/>
  <c r="D4199" i="5"/>
  <c r="E4199" i="5" s="1"/>
  <c r="F4199" i="5" s="1"/>
  <c r="D4200" i="5"/>
  <c r="E4200" i="5" s="1"/>
  <c r="F4200" i="5" s="1"/>
  <c r="D4201" i="5"/>
  <c r="E4201" i="5" s="1"/>
  <c r="F4201" i="5" s="1"/>
  <c r="D4202" i="5"/>
  <c r="E4202" i="5" s="1"/>
  <c r="F4202" i="5" s="1"/>
  <c r="D4203" i="5"/>
  <c r="E4203" i="5" s="1"/>
  <c r="F4203" i="5" s="1"/>
  <c r="D4204" i="5"/>
  <c r="E4204" i="5" s="1"/>
  <c r="F4204" i="5" s="1"/>
  <c r="D4205" i="5"/>
  <c r="E4205" i="5" s="1"/>
  <c r="F4205" i="5" s="1"/>
  <c r="D4206" i="5"/>
  <c r="E4206" i="5" s="1"/>
  <c r="F4206" i="5" s="1"/>
  <c r="D4207" i="5"/>
  <c r="E4207" i="5" s="1"/>
  <c r="F4207" i="5" s="1"/>
  <c r="D4208" i="5"/>
  <c r="E4208" i="5" s="1"/>
  <c r="F4208" i="5" s="1"/>
  <c r="D4209" i="5"/>
  <c r="E4209" i="5" s="1"/>
  <c r="F4209" i="5" s="1"/>
  <c r="D4210" i="5"/>
  <c r="E4210" i="5" s="1"/>
  <c r="F4210" i="5" s="1"/>
  <c r="D4211" i="5"/>
  <c r="E4211" i="5" s="1"/>
  <c r="F4211" i="5" s="1"/>
  <c r="D4212" i="5"/>
  <c r="E4212" i="5" s="1"/>
  <c r="F4212" i="5" s="1"/>
  <c r="D4213" i="5"/>
  <c r="E4213" i="5" s="1"/>
  <c r="F4213" i="5" s="1"/>
  <c r="D4214" i="5"/>
  <c r="E4214" i="5" s="1"/>
  <c r="F4214" i="5" s="1"/>
  <c r="D4215" i="5"/>
  <c r="E4215" i="5" s="1"/>
  <c r="F4215" i="5" s="1"/>
  <c r="D4216" i="5"/>
  <c r="E4216" i="5" s="1"/>
  <c r="F4216" i="5" s="1"/>
  <c r="D4217" i="5"/>
  <c r="E4217" i="5" s="1"/>
  <c r="F4217" i="5" s="1"/>
  <c r="D4218" i="5"/>
  <c r="E4218" i="5" s="1"/>
  <c r="F4218" i="5" s="1"/>
  <c r="D4219" i="5"/>
  <c r="E4219" i="5" s="1"/>
  <c r="F4219" i="5" s="1"/>
  <c r="D4220" i="5"/>
  <c r="E4220" i="5" s="1"/>
  <c r="F4220" i="5" s="1"/>
  <c r="D4221" i="5"/>
  <c r="E4221" i="5" s="1"/>
  <c r="F4221" i="5" s="1"/>
  <c r="D4222" i="5"/>
  <c r="E4222" i="5" s="1"/>
  <c r="F4222" i="5" s="1"/>
  <c r="D4223" i="5"/>
  <c r="E4223" i="5" s="1"/>
  <c r="F4223" i="5" s="1"/>
  <c r="D4224" i="5"/>
  <c r="E4224" i="5" s="1"/>
  <c r="F4224" i="5" s="1"/>
  <c r="D4225" i="5"/>
  <c r="E4225" i="5" s="1"/>
  <c r="F4225" i="5" s="1"/>
  <c r="D4226" i="5"/>
  <c r="E4226" i="5" s="1"/>
  <c r="F4226" i="5" s="1"/>
  <c r="D4227" i="5"/>
  <c r="E4227" i="5" s="1"/>
  <c r="F4227" i="5" s="1"/>
  <c r="D4228" i="5"/>
  <c r="E4228" i="5" s="1"/>
  <c r="F4228" i="5" s="1"/>
  <c r="D4229" i="5"/>
  <c r="E4229" i="5" s="1"/>
  <c r="F4229" i="5" s="1"/>
  <c r="D4230" i="5"/>
  <c r="E4230" i="5" s="1"/>
  <c r="F4230" i="5" s="1"/>
  <c r="D4231" i="5"/>
  <c r="E4231" i="5" s="1"/>
  <c r="F4231" i="5" s="1"/>
  <c r="D4232" i="5"/>
  <c r="E4232" i="5" s="1"/>
  <c r="F4232" i="5" s="1"/>
  <c r="D4233" i="5"/>
  <c r="E4233" i="5" s="1"/>
  <c r="F4233" i="5" s="1"/>
  <c r="D4234" i="5"/>
  <c r="E4234" i="5" s="1"/>
  <c r="F4234" i="5" s="1"/>
  <c r="D4235" i="5"/>
  <c r="E4235" i="5" s="1"/>
  <c r="F4235" i="5" s="1"/>
  <c r="D4236" i="5"/>
  <c r="E4236" i="5" s="1"/>
  <c r="F4236" i="5" s="1"/>
  <c r="D4237" i="5"/>
  <c r="E4237" i="5" s="1"/>
  <c r="F4237" i="5" s="1"/>
  <c r="D4238" i="5"/>
  <c r="E4238" i="5" s="1"/>
  <c r="F4238" i="5" s="1"/>
  <c r="D4239" i="5"/>
  <c r="E4239" i="5" s="1"/>
  <c r="F4239" i="5" s="1"/>
  <c r="D4240" i="5"/>
  <c r="E4240" i="5" s="1"/>
  <c r="F4240" i="5" s="1"/>
  <c r="D4241" i="5"/>
  <c r="E4241" i="5" s="1"/>
  <c r="F4241" i="5" s="1"/>
  <c r="D4242" i="5"/>
  <c r="E4242" i="5" s="1"/>
  <c r="F4242" i="5" s="1"/>
  <c r="D4243" i="5"/>
  <c r="E4243" i="5" s="1"/>
  <c r="F4243" i="5" s="1"/>
  <c r="D4244" i="5"/>
  <c r="E4244" i="5" s="1"/>
  <c r="F4244" i="5" s="1"/>
  <c r="D4245" i="5"/>
  <c r="E4245" i="5" s="1"/>
  <c r="F4245" i="5" s="1"/>
  <c r="D4246" i="5"/>
  <c r="E4246" i="5" s="1"/>
  <c r="F4246" i="5" s="1"/>
  <c r="D4247" i="5"/>
  <c r="E4247" i="5" s="1"/>
  <c r="F4247" i="5" s="1"/>
  <c r="D4248" i="5"/>
  <c r="E4248" i="5" s="1"/>
  <c r="F4248" i="5" s="1"/>
  <c r="D4249" i="5"/>
  <c r="E4249" i="5" s="1"/>
  <c r="F4249" i="5" s="1"/>
  <c r="D4250" i="5"/>
  <c r="E4250" i="5" s="1"/>
  <c r="F4250" i="5" s="1"/>
  <c r="D4251" i="5"/>
  <c r="E4251" i="5" s="1"/>
  <c r="F4251" i="5" s="1"/>
  <c r="D4252" i="5"/>
  <c r="E4252" i="5" s="1"/>
  <c r="F4252" i="5" s="1"/>
  <c r="D4253" i="5"/>
  <c r="E4253" i="5" s="1"/>
  <c r="F4253" i="5" s="1"/>
  <c r="D4254" i="5"/>
  <c r="E4254" i="5" s="1"/>
  <c r="F4254" i="5" s="1"/>
  <c r="D4255" i="5"/>
  <c r="E4255" i="5" s="1"/>
  <c r="F4255" i="5" s="1"/>
  <c r="D4256" i="5"/>
  <c r="E4256" i="5" s="1"/>
  <c r="F4256" i="5" s="1"/>
  <c r="D4257" i="5"/>
  <c r="E4257" i="5" s="1"/>
  <c r="F4257" i="5" s="1"/>
  <c r="D4258" i="5"/>
  <c r="E4258" i="5" s="1"/>
  <c r="F4258" i="5" s="1"/>
  <c r="D4259" i="5"/>
  <c r="E4259" i="5" s="1"/>
  <c r="F4259" i="5" s="1"/>
  <c r="D4260" i="5"/>
  <c r="E4260" i="5" s="1"/>
  <c r="F4260" i="5" s="1"/>
  <c r="D4261" i="5"/>
  <c r="E4261" i="5" s="1"/>
  <c r="F4261" i="5" s="1"/>
  <c r="D4262" i="5"/>
  <c r="E4262" i="5" s="1"/>
  <c r="F4262" i="5" s="1"/>
  <c r="D4263" i="5"/>
  <c r="E4263" i="5" s="1"/>
  <c r="F4263" i="5" s="1"/>
  <c r="D4264" i="5"/>
  <c r="E4264" i="5" s="1"/>
  <c r="F4264" i="5" s="1"/>
  <c r="D4265" i="5"/>
  <c r="E4265" i="5" s="1"/>
  <c r="F4265" i="5" s="1"/>
  <c r="D4266" i="5"/>
  <c r="E4266" i="5" s="1"/>
  <c r="F4266" i="5" s="1"/>
  <c r="D4267" i="5"/>
  <c r="E4267" i="5" s="1"/>
  <c r="F4267" i="5" s="1"/>
  <c r="D4268" i="5"/>
  <c r="E4268" i="5" s="1"/>
  <c r="F4268" i="5" s="1"/>
  <c r="D4269" i="5"/>
  <c r="E4269" i="5" s="1"/>
  <c r="F4269" i="5" s="1"/>
  <c r="D4270" i="5"/>
  <c r="E4270" i="5" s="1"/>
  <c r="F4270" i="5" s="1"/>
  <c r="D4271" i="5"/>
  <c r="E4271" i="5" s="1"/>
  <c r="F4271" i="5" s="1"/>
  <c r="D4272" i="5"/>
  <c r="E4272" i="5" s="1"/>
  <c r="F4272" i="5" s="1"/>
  <c r="D4273" i="5"/>
  <c r="E4273" i="5" s="1"/>
  <c r="F4273" i="5" s="1"/>
  <c r="D4274" i="5"/>
  <c r="E4274" i="5" s="1"/>
  <c r="F4274" i="5" s="1"/>
  <c r="D4275" i="5"/>
  <c r="E4275" i="5" s="1"/>
  <c r="F4275" i="5" s="1"/>
  <c r="D4276" i="5"/>
  <c r="E4276" i="5" s="1"/>
  <c r="F4276" i="5" s="1"/>
  <c r="D4277" i="5"/>
  <c r="E4277" i="5" s="1"/>
  <c r="F4277" i="5" s="1"/>
  <c r="D4278" i="5"/>
  <c r="E4278" i="5" s="1"/>
  <c r="F4278" i="5" s="1"/>
  <c r="D4279" i="5"/>
  <c r="E4279" i="5" s="1"/>
  <c r="F4279" i="5" s="1"/>
  <c r="D4280" i="5"/>
  <c r="E4280" i="5" s="1"/>
  <c r="F4280" i="5" s="1"/>
  <c r="D4281" i="5"/>
  <c r="E4281" i="5" s="1"/>
  <c r="F4281" i="5" s="1"/>
  <c r="D4282" i="5"/>
  <c r="E4282" i="5" s="1"/>
  <c r="F4282" i="5" s="1"/>
  <c r="D4283" i="5"/>
  <c r="E4283" i="5" s="1"/>
  <c r="F4283" i="5" s="1"/>
  <c r="D4284" i="5"/>
  <c r="E4284" i="5" s="1"/>
  <c r="F4284" i="5" s="1"/>
  <c r="D4285" i="5"/>
  <c r="E4285" i="5" s="1"/>
  <c r="F4285" i="5" s="1"/>
  <c r="D4286" i="5"/>
  <c r="E4286" i="5" s="1"/>
  <c r="F4286" i="5" s="1"/>
  <c r="D4287" i="5"/>
  <c r="E4287" i="5" s="1"/>
  <c r="F4287" i="5" s="1"/>
  <c r="D4288" i="5"/>
  <c r="E4288" i="5" s="1"/>
  <c r="F4288" i="5" s="1"/>
  <c r="D4289" i="5"/>
  <c r="E4289" i="5" s="1"/>
  <c r="F4289" i="5" s="1"/>
  <c r="D4290" i="5"/>
  <c r="E4290" i="5" s="1"/>
  <c r="F4290" i="5" s="1"/>
  <c r="D4291" i="5"/>
  <c r="E4291" i="5" s="1"/>
  <c r="F4291" i="5" s="1"/>
  <c r="D4292" i="5"/>
  <c r="E4292" i="5" s="1"/>
  <c r="F4292" i="5" s="1"/>
  <c r="D4293" i="5"/>
  <c r="E4293" i="5" s="1"/>
  <c r="F4293" i="5" s="1"/>
  <c r="D4294" i="5"/>
  <c r="E4294" i="5" s="1"/>
  <c r="F4294" i="5" s="1"/>
  <c r="D4295" i="5"/>
  <c r="E4295" i="5" s="1"/>
  <c r="F4295" i="5" s="1"/>
  <c r="D4296" i="5"/>
  <c r="E4296" i="5" s="1"/>
  <c r="F4296" i="5" s="1"/>
  <c r="D4297" i="5"/>
  <c r="E4297" i="5" s="1"/>
  <c r="F4297" i="5" s="1"/>
  <c r="D4298" i="5"/>
  <c r="E4298" i="5" s="1"/>
  <c r="F4298" i="5" s="1"/>
  <c r="D4299" i="5"/>
  <c r="E4299" i="5" s="1"/>
  <c r="F4299" i="5" s="1"/>
  <c r="D4300" i="5"/>
  <c r="E4300" i="5" s="1"/>
  <c r="F4300" i="5" s="1"/>
  <c r="D4301" i="5"/>
  <c r="E4301" i="5" s="1"/>
  <c r="F4301" i="5" s="1"/>
  <c r="D4302" i="5"/>
  <c r="E4302" i="5" s="1"/>
  <c r="F4302" i="5" s="1"/>
  <c r="D4303" i="5"/>
  <c r="E4303" i="5" s="1"/>
  <c r="F4303" i="5" s="1"/>
  <c r="D4304" i="5"/>
  <c r="E4304" i="5" s="1"/>
  <c r="F4304" i="5" s="1"/>
  <c r="D4305" i="5"/>
  <c r="E4305" i="5" s="1"/>
  <c r="F4305" i="5" s="1"/>
  <c r="D4306" i="5"/>
  <c r="E4306" i="5" s="1"/>
  <c r="F4306" i="5" s="1"/>
  <c r="D4307" i="5"/>
  <c r="E4307" i="5" s="1"/>
  <c r="F4307" i="5" s="1"/>
  <c r="D4308" i="5"/>
  <c r="E4308" i="5" s="1"/>
  <c r="F4308" i="5" s="1"/>
  <c r="D4309" i="5"/>
  <c r="E4309" i="5" s="1"/>
  <c r="F4309" i="5" s="1"/>
  <c r="D4310" i="5"/>
  <c r="E4310" i="5" s="1"/>
  <c r="F4310" i="5" s="1"/>
  <c r="D4311" i="5"/>
  <c r="E4311" i="5" s="1"/>
  <c r="F4311" i="5" s="1"/>
  <c r="D4312" i="5"/>
  <c r="E4312" i="5" s="1"/>
  <c r="F4312" i="5" s="1"/>
  <c r="D4313" i="5"/>
  <c r="E4313" i="5" s="1"/>
  <c r="F4313" i="5" s="1"/>
  <c r="D4314" i="5"/>
  <c r="E4314" i="5" s="1"/>
  <c r="F4314" i="5" s="1"/>
  <c r="D4315" i="5"/>
  <c r="E4315" i="5" s="1"/>
  <c r="F4315" i="5" s="1"/>
  <c r="D4316" i="5"/>
  <c r="E4316" i="5" s="1"/>
  <c r="F4316" i="5" s="1"/>
  <c r="D4317" i="5"/>
  <c r="E4317" i="5" s="1"/>
  <c r="F4317" i="5" s="1"/>
  <c r="D4318" i="5"/>
  <c r="E4318" i="5" s="1"/>
  <c r="F4318" i="5" s="1"/>
  <c r="D4319" i="5"/>
  <c r="E4319" i="5" s="1"/>
  <c r="F4319" i="5" s="1"/>
  <c r="D4320" i="5"/>
  <c r="E4320" i="5" s="1"/>
  <c r="F4320" i="5" s="1"/>
  <c r="D4321" i="5"/>
  <c r="E4321" i="5" s="1"/>
  <c r="F4321" i="5" s="1"/>
  <c r="D4322" i="5"/>
  <c r="E4322" i="5" s="1"/>
  <c r="F4322" i="5" s="1"/>
  <c r="D4323" i="5"/>
  <c r="E4323" i="5" s="1"/>
  <c r="F4323" i="5" s="1"/>
  <c r="D4324" i="5"/>
  <c r="E4324" i="5" s="1"/>
  <c r="F4324" i="5" s="1"/>
  <c r="D4325" i="5"/>
  <c r="E4325" i="5" s="1"/>
  <c r="F4325" i="5" s="1"/>
  <c r="D4326" i="5"/>
  <c r="E4326" i="5" s="1"/>
  <c r="F4326" i="5" s="1"/>
  <c r="D4327" i="5"/>
  <c r="E4327" i="5" s="1"/>
  <c r="F4327" i="5" s="1"/>
  <c r="D4328" i="5"/>
  <c r="E4328" i="5" s="1"/>
  <c r="F4328" i="5" s="1"/>
  <c r="D4329" i="5"/>
  <c r="E4329" i="5" s="1"/>
  <c r="F4329" i="5" s="1"/>
  <c r="D4330" i="5"/>
  <c r="E4330" i="5" s="1"/>
  <c r="F4330" i="5" s="1"/>
  <c r="D4331" i="5"/>
  <c r="E4331" i="5" s="1"/>
  <c r="F4331" i="5" s="1"/>
  <c r="D4332" i="5"/>
  <c r="E4332" i="5" s="1"/>
  <c r="F4332" i="5" s="1"/>
  <c r="D4333" i="5"/>
  <c r="E4333" i="5" s="1"/>
  <c r="F4333" i="5" s="1"/>
  <c r="D4334" i="5"/>
  <c r="E4334" i="5" s="1"/>
  <c r="F4334" i="5" s="1"/>
  <c r="D4335" i="5"/>
  <c r="E4335" i="5" s="1"/>
  <c r="F4335" i="5" s="1"/>
  <c r="D4336" i="5"/>
  <c r="E4336" i="5" s="1"/>
  <c r="F4336" i="5" s="1"/>
  <c r="D4337" i="5"/>
  <c r="E4337" i="5" s="1"/>
  <c r="F4337" i="5" s="1"/>
  <c r="D4338" i="5"/>
  <c r="E4338" i="5" s="1"/>
  <c r="F4338" i="5" s="1"/>
  <c r="D4339" i="5"/>
  <c r="E4339" i="5" s="1"/>
  <c r="F4339" i="5" s="1"/>
  <c r="D4340" i="5"/>
  <c r="E4340" i="5" s="1"/>
  <c r="F4340" i="5" s="1"/>
  <c r="D4341" i="5"/>
  <c r="E4341" i="5" s="1"/>
  <c r="F4341" i="5" s="1"/>
  <c r="D4342" i="5"/>
  <c r="E4342" i="5" s="1"/>
  <c r="F4342" i="5" s="1"/>
  <c r="D4343" i="5"/>
  <c r="E4343" i="5" s="1"/>
  <c r="F4343" i="5" s="1"/>
  <c r="D4344" i="5"/>
  <c r="E4344" i="5" s="1"/>
  <c r="F4344" i="5" s="1"/>
  <c r="D4345" i="5"/>
  <c r="E4345" i="5" s="1"/>
  <c r="F4345" i="5" s="1"/>
  <c r="D4346" i="5"/>
  <c r="E4346" i="5" s="1"/>
  <c r="F4346" i="5" s="1"/>
  <c r="D4347" i="5"/>
  <c r="E4347" i="5" s="1"/>
  <c r="F4347" i="5" s="1"/>
  <c r="D4348" i="5"/>
  <c r="E4348" i="5" s="1"/>
  <c r="F4348" i="5" s="1"/>
  <c r="D4349" i="5"/>
  <c r="E4349" i="5" s="1"/>
  <c r="F4349" i="5" s="1"/>
  <c r="D4350" i="5"/>
  <c r="E4350" i="5" s="1"/>
  <c r="F4350" i="5" s="1"/>
  <c r="D4351" i="5"/>
  <c r="E4351" i="5" s="1"/>
  <c r="F4351" i="5" s="1"/>
  <c r="D4352" i="5"/>
  <c r="E4352" i="5" s="1"/>
  <c r="F4352" i="5" s="1"/>
  <c r="D4353" i="5"/>
  <c r="E4353" i="5" s="1"/>
  <c r="F4353" i="5" s="1"/>
  <c r="D4354" i="5"/>
  <c r="E4354" i="5" s="1"/>
  <c r="F4354" i="5" s="1"/>
  <c r="D4355" i="5"/>
  <c r="E4355" i="5" s="1"/>
  <c r="F4355" i="5" s="1"/>
  <c r="D4356" i="5"/>
  <c r="E4356" i="5" s="1"/>
  <c r="F4356" i="5" s="1"/>
  <c r="D4357" i="5"/>
  <c r="E4357" i="5" s="1"/>
  <c r="F4357" i="5" s="1"/>
  <c r="D4358" i="5"/>
  <c r="E4358" i="5" s="1"/>
  <c r="F4358" i="5" s="1"/>
  <c r="D4359" i="5"/>
  <c r="E4359" i="5" s="1"/>
  <c r="F4359" i="5" s="1"/>
  <c r="D4360" i="5"/>
  <c r="E4360" i="5" s="1"/>
  <c r="F4360" i="5" s="1"/>
  <c r="D4361" i="5"/>
  <c r="E4361" i="5" s="1"/>
  <c r="F4361" i="5" s="1"/>
  <c r="D4362" i="5"/>
  <c r="E4362" i="5" s="1"/>
  <c r="F4362" i="5" s="1"/>
  <c r="D4363" i="5"/>
  <c r="E4363" i="5" s="1"/>
  <c r="F4363" i="5" s="1"/>
  <c r="D4364" i="5"/>
  <c r="E4364" i="5" s="1"/>
  <c r="F4364" i="5" s="1"/>
  <c r="D4365" i="5"/>
  <c r="E4365" i="5" s="1"/>
  <c r="F4365" i="5" s="1"/>
  <c r="D4366" i="5"/>
  <c r="E4366" i="5" s="1"/>
  <c r="F4366" i="5" s="1"/>
  <c r="D4367" i="5"/>
  <c r="E4367" i="5" s="1"/>
  <c r="F4367" i="5" s="1"/>
  <c r="D4368" i="5"/>
  <c r="E4368" i="5" s="1"/>
  <c r="F4368" i="5" s="1"/>
  <c r="D4369" i="5"/>
  <c r="E4369" i="5" s="1"/>
  <c r="F4369" i="5" s="1"/>
  <c r="D4370" i="5"/>
  <c r="E4370" i="5" s="1"/>
  <c r="F4370" i="5" s="1"/>
  <c r="D4371" i="5"/>
  <c r="E4371" i="5" s="1"/>
  <c r="F4371" i="5" s="1"/>
  <c r="D4372" i="5"/>
  <c r="E4372" i="5" s="1"/>
  <c r="F4372" i="5" s="1"/>
  <c r="D4373" i="5"/>
  <c r="E4373" i="5" s="1"/>
  <c r="F4373" i="5" s="1"/>
  <c r="D4374" i="5"/>
  <c r="E4374" i="5" s="1"/>
  <c r="F4374" i="5" s="1"/>
  <c r="D4375" i="5"/>
  <c r="E4375" i="5" s="1"/>
  <c r="F4375" i="5" s="1"/>
  <c r="D4376" i="5"/>
  <c r="E4376" i="5" s="1"/>
  <c r="F4376" i="5" s="1"/>
  <c r="D4377" i="5"/>
  <c r="E4377" i="5" s="1"/>
  <c r="F4377" i="5" s="1"/>
  <c r="D4378" i="5"/>
  <c r="E4378" i="5" s="1"/>
  <c r="F4378" i="5" s="1"/>
  <c r="D4379" i="5"/>
  <c r="E4379" i="5" s="1"/>
  <c r="F4379" i="5" s="1"/>
  <c r="D4380" i="5"/>
  <c r="E4380" i="5" s="1"/>
  <c r="F4380" i="5" s="1"/>
  <c r="D4381" i="5"/>
  <c r="E4381" i="5" s="1"/>
  <c r="F4381" i="5" s="1"/>
  <c r="D4382" i="5"/>
  <c r="E4382" i="5" s="1"/>
  <c r="F4382" i="5" s="1"/>
  <c r="D4383" i="5"/>
  <c r="E4383" i="5" s="1"/>
  <c r="F4383" i="5" s="1"/>
  <c r="D4384" i="5"/>
  <c r="E4384" i="5" s="1"/>
  <c r="F4384" i="5" s="1"/>
  <c r="D4385" i="5"/>
  <c r="E4385" i="5" s="1"/>
  <c r="F4385" i="5" s="1"/>
  <c r="D4386" i="5"/>
  <c r="E4386" i="5" s="1"/>
  <c r="F4386" i="5" s="1"/>
  <c r="D4387" i="5"/>
  <c r="E4387" i="5" s="1"/>
  <c r="F4387" i="5" s="1"/>
  <c r="D4388" i="5"/>
  <c r="E4388" i="5" s="1"/>
  <c r="F4388" i="5" s="1"/>
  <c r="D4389" i="5"/>
  <c r="E4389" i="5" s="1"/>
  <c r="F4389" i="5" s="1"/>
  <c r="D4390" i="5"/>
  <c r="E4390" i="5" s="1"/>
  <c r="F4390" i="5" s="1"/>
  <c r="D4391" i="5"/>
  <c r="E4391" i="5" s="1"/>
  <c r="F4391" i="5" s="1"/>
  <c r="D4392" i="5"/>
  <c r="E4392" i="5" s="1"/>
  <c r="F4392" i="5" s="1"/>
  <c r="D4393" i="5"/>
  <c r="E4393" i="5" s="1"/>
  <c r="F4393" i="5" s="1"/>
  <c r="D4394" i="5"/>
  <c r="E4394" i="5" s="1"/>
  <c r="F4394" i="5" s="1"/>
  <c r="D4395" i="5"/>
  <c r="E4395" i="5" s="1"/>
  <c r="F4395" i="5" s="1"/>
  <c r="D4396" i="5"/>
  <c r="E4396" i="5" s="1"/>
  <c r="F4396" i="5" s="1"/>
  <c r="D4397" i="5"/>
  <c r="E4397" i="5" s="1"/>
  <c r="F4397" i="5" s="1"/>
  <c r="D4398" i="5"/>
  <c r="E4398" i="5" s="1"/>
  <c r="F4398" i="5" s="1"/>
  <c r="D4399" i="5"/>
  <c r="E4399" i="5" s="1"/>
  <c r="F4399" i="5" s="1"/>
  <c r="D4400" i="5"/>
  <c r="E4400" i="5" s="1"/>
  <c r="F4400" i="5" s="1"/>
  <c r="D4401" i="5"/>
  <c r="E4401" i="5" s="1"/>
  <c r="F4401" i="5" s="1"/>
  <c r="D4402" i="5"/>
  <c r="E4402" i="5" s="1"/>
  <c r="F4402" i="5" s="1"/>
  <c r="D4403" i="5"/>
  <c r="E4403" i="5" s="1"/>
  <c r="F4403" i="5" s="1"/>
  <c r="D4404" i="5"/>
  <c r="E4404" i="5" s="1"/>
  <c r="F4404" i="5" s="1"/>
  <c r="D4405" i="5"/>
  <c r="E4405" i="5" s="1"/>
  <c r="F4405" i="5" s="1"/>
  <c r="D4406" i="5"/>
  <c r="E4406" i="5" s="1"/>
  <c r="F4406" i="5" s="1"/>
  <c r="D4407" i="5"/>
  <c r="E4407" i="5" s="1"/>
  <c r="F4407" i="5" s="1"/>
  <c r="D4408" i="5"/>
  <c r="E4408" i="5" s="1"/>
  <c r="F4408" i="5" s="1"/>
  <c r="D4409" i="5"/>
  <c r="E4409" i="5" s="1"/>
  <c r="F4409" i="5" s="1"/>
  <c r="D4410" i="5"/>
  <c r="E4410" i="5" s="1"/>
  <c r="F4410" i="5" s="1"/>
  <c r="D4411" i="5"/>
  <c r="E4411" i="5" s="1"/>
  <c r="F4411" i="5" s="1"/>
  <c r="D4412" i="5"/>
  <c r="E4412" i="5" s="1"/>
  <c r="F4412" i="5" s="1"/>
  <c r="D4413" i="5"/>
  <c r="E4413" i="5" s="1"/>
  <c r="F4413" i="5" s="1"/>
  <c r="D4414" i="5"/>
  <c r="E4414" i="5" s="1"/>
  <c r="F4414" i="5" s="1"/>
  <c r="D4415" i="5"/>
  <c r="E4415" i="5" s="1"/>
  <c r="F4415" i="5" s="1"/>
  <c r="D4416" i="5"/>
  <c r="E4416" i="5" s="1"/>
  <c r="F4416" i="5" s="1"/>
  <c r="D4417" i="5"/>
  <c r="E4417" i="5" s="1"/>
  <c r="F4417" i="5" s="1"/>
  <c r="D4418" i="5"/>
  <c r="E4418" i="5" s="1"/>
  <c r="F4418" i="5" s="1"/>
  <c r="D4419" i="5"/>
  <c r="E4419" i="5" s="1"/>
  <c r="F4419" i="5" s="1"/>
  <c r="D4420" i="5"/>
  <c r="E4420" i="5" s="1"/>
  <c r="F4420" i="5" s="1"/>
  <c r="D4421" i="5"/>
  <c r="E4421" i="5" s="1"/>
  <c r="F4421" i="5" s="1"/>
  <c r="D4422" i="5"/>
  <c r="E4422" i="5" s="1"/>
  <c r="F4422" i="5" s="1"/>
  <c r="D4423" i="5"/>
  <c r="E4423" i="5" s="1"/>
  <c r="F4423" i="5" s="1"/>
  <c r="D4424" i="5"/>
  <c r="E4424" i="5" s="1"/>
  <c r="F4424" i="5" s="1"/>
  <c r="D4425" i="5"/>
  <c r="E4425" i="5" s="1"/>
  <c r="F4425" i="5" s="1"/>
  <c r="D4426" i="5"/>
  <c r="E4426" i="5" s="1"/>
  <c r="F4426" i="5" s="1"/>
  <c r="D4427" i="5"/>
  <c r="E4427" i="5" s="1"/>
  <c r="F4427" i="5" s="1"/>
  <c r="D4428" i="5"/>
  <c r="E4428" i="5" s="1"/>
  <c r="F4428" i="5" s="1"/>
  <c r="D4429" i="5"/>
  <c r="E4429" i="5" s="1"/>
  <c r="F4429" i="5" s="1"/>
  <c r="D4430" i="5"/>
  <c r="E4430" i="5" s="1"/>
  <c r="F4430" i="5" s="1"/>
  <c r="D4431" i="5"/>
  <c r="E4431" i="5" s="1"/>
  <c r="F4431" i="5" s="1"/>
  <c r="D4432" i="5"/>
  <c r="E4432" i="5" s="1"/>
  <c r="F4432" i="5" s="1"/>
  <c r="D4433" i="5"/>
  <c r="E4433" i="5" s="1"/>
  <c r="F4433" i="5" s="1"/>
  <c r="D4434" i="5"/>
  <c r="E4434" i="5" s="1"/>
  <c r="F4434" i="5" s="1"/>
  <c r="D4435" i="5"/>
  <c r="E4435" i="5" s="1"/>
  <c r="F4435" i="5" s="1"/>
  <c r="D4436" i="5"/>
  <c r="E4436" i="5" s="1"/>
  <c r="F4436" i="5" s="1"/>
  <c r="D4437" i="5"/>
  <c r="E4437" i="5" s="1"/>
  <c r="F4437" i="5" s="1"/>
  <c r="D4438" i="5"/>
  <c r="E4438" i="5" s="1"/>
  <c r="F4438" i="5" s="1"/>
  <c r="D4439" i="5"/>
  <c r="E4439" i="5" s="1"/>
  <c r="F4439" i="5" s="1"/>
  <c r="D4440" i="5"/>
  <c r="E4440" i="5" s="1"/>
  <c r="F4440" i="5" s="1"/>
  <c r="D4441" i="5"/>
  <c r="E4441" i="5" s="1"/>
  <c r="F4441" i="5" s="1"/>
  <c r="D4442" i="5"/>
  <c r="E4442" i="5" s="1"/>
  <c r="F4442" i="5" s="1"/>
  <c r="D4443" i="5"/>
  <c r="E4443" i="5" s="1"/>
  <c r="F4443" i="5" s="1"/>
  <c r="D4444" i="5"/>
  <c r="E4444" i="5" s="1"/>
  <c r="F4444" i="5" s="1"/>
  <c r="D4445" i="5"/>
  <c r="E4445" i="5" s="1"/>
  <c r="F4445" i="5" s="1"/>
  <c r="D4446" i="5"/>
  <c r="E4446" i="5" s="1"/>
  <c r="F4446" i="5" s="1"/>
  <c r="D4447" i="5"/>
  <c r="E4447" i="5" s="1"/>
  <c r="F4447" i="5" s="1"/>
  <c r="D4448" i="5"/>
  <c r="E4448" i="5" s="1"/>
  <c r="F4448" i="5" s="1"/>
  <c r="D4449" i="5"/>
  <c r="E4449" i="5" s="1"/>
  <c r="F4449" i="5" s="1"/>
  <c r="D4450" i="5"/>
  <c r="E4450" i="5" s="1"/>
  <c r="F4450" i="5" s="1"/>
  <c r="D4451" i="5"/>
  <c r="E4451" i="5" s="1"/>
  <c r="F4451" i="5" s="1"/>
  <c r="D4452" i="5"/>
  <c r="E4452" i="5" s="1"/>
  <c r="F4452" i="5" s="1"/>
  <c r="D4453" i="5"/>
  <c r="E4453" i="5" s="1"/>
  <c r="F4453" i="5" s="1"/>
  <c r="D4454" i="5"/>
  <c r="E4454" i="5" s="1"/>
  <c r="F4454" i="5" s="1"/>
  <c r="D4455" i="5"/>
  <c r="E4455" i="5" s="1"/>
  <c r="F4455" i="5" s="1"/>
  <c r="D4456" i="5"/>
  <c r="E4456" i="5" s="1"/>
  <c r="F4456" i="5" s="1"/>
  <c r="D4457" i="5"/>
  <c r="E4457" i="5" s="1"/>
  <c r="F4457" i="5" s="1"/>
  <c r="D4458" i="5"/>
  <c r="E4458" i="5" s="1"/>
  <c r="F4458" i="5" s="1"/>
  <c r="D4459" i="5"/>
  <c r="E4459" i="5" s="1"/>
  <c r="F4459" i="5" s="1"/>
  <c r="D4460" i="5"/>
  <c r="E4460" i="5" s="1"/>
  <c r="F4460" i="5" s="1"/>
  <c r="D4461" i="5"/>
  <c r="E4461" i="5" s="1"/>
  <c r="F4461" i="5" s="1"/>
  <c r="D4462" i="5"/>
  <c r="E4462" i="5" s="1"/>
  <c r="F4462" i="5" s="1"/>
  <c r="D4463" i="5"/>
  <c r="E4463" i="5" s="1"/>
  <c r="F4463" i="5" s="1"/>
  <c r="D4464" i="5"/>
  <c r="E4464" i="5" s="1"/>
  <c r="F4464" i="5" s="1"/>
  <c r="D4465" i="5"/>
  <c r="E4465" i="5" s="1"/>
  <c r="F4465" i="5" s="1"/>
  <c r="D4466" i="5"/>
  <c r="E4466" i="5" s="1"/>
  <c r="F4466" i="5" s="1"/>
  <c r="D4467" i="5"/>
  <c r="E4467" i="5" s="1"/>
  <c r="F4467" i="5" s="1"/>
  <c r="D4468" i="5"/>
  <c r="E4468" i="5" s="1"/>
  <c r="F4468" i="5" s="1"/>
  <c r="D4469" i="5"/>
  <c r="E4469" i="5" s="1"/>
  <c r="F4469" i="5" s="1"/>
  <c r="D4470" i="5"/>
  <c r="E4470" i="5" s="1"/>
  <c r="F4470" i="5" s="1"/>
  <c r="D4471" i="5"/>
  <c r="E4471" i="5" s="1"/>
  <c r="F4471" i="5" s="1"/>
  <c r="D4472" i="5"/>
  <c r="E4472" i="5" s="1"/>
  <c r="F4472" i="5" s="1"/>
  <c r="D4473" i="5"/>
  <c r="E4473" i="5" s="1"/>
  <c r="F4473" i="5" s="1"/>
  <c r="D4474" i="5"/>
  <c r="E4474" i="5" s="1"/>
  <c r="F4474" i="5" s="1"/>
  <c r="D4475" i="5"/>
  <c r="E4475" i="5" s="1"/>
  <c r="F4475" i="5" s="1"/>
  <c r="D4476" i="5"/>
  <c r="E4476" i="5" s="1"/>
  <c r="F4476" i="5" s="1"/>
  <c r="D4477" i="5"/>
  <c r="E4477" i="5" s="1"/>
  <c r="F4477" i="5" s="1"/>
  <c r="D4478" i="5"/>
  <c r="E4478" i="5" s="1"/>
  <c r="F4478" i="5" s="1"/>
  <c r="D4479" i="5"/>
  <c r="E4479" i="5" s="1"/>
  <c r="F4479" i="5" s="1"/>
  <c r="D4480" i="5"/>
  <c r="E4480" i="5" s="1"/>
  <c r="F4480" i="5" s="1"/>
  <c r="D4481" i="5"/>
  <c r="E4481" i="5" s="1"/>
  <c r="F4481" i="5" s="1"/>
  <c r="D4482" i="5"/>
  <c r="E4482" i="5" s="1"/>
  <c r="F4482" i="5" s="1"/>
  <c r="D4483" i="5"/>
  <c r="E4483" i="5" s="1"/>
  <c r="F4483" i="5" s="1"/>
  <c r="D4484" i="5"/>
  <c r="E4484" i="5" s="1"/>
  <c r="F4484" i="5" s="1"/>
  <c r="D4485" i="5"/>
  <c r="E4485" i="5" s="1"/>
  <c r="F4485" i="5" s="1"/>
  <c r="D4486" i="5"/>
  <c r="E4486" i="5" s="1"/>
  <c r="F4486" i="5" s="1"/>
  <c r="D4487" i="5"/>
  <c r="E4487" i="5" s="1"/>
  <c r="F4487" i="5" s="1"/>
  <c r="D4488" i="5"/>
  <c r="E4488" i="5" s="1"/>
  <c r="F4488" i="5" s="1"/>
  <c r="D4489" i="5"/>
  <c r="E4489" i="5" s="1"/>
  <c r="F4489" i="5" s="1"/>
  <c r="D4490" i="5"/>
  <c r="E4490" i="5" s="1"/>
  <c r="F4490" i="5" s="1"/>
  <c r="D4491" i="5"/>
  <c r="E4491" i="5" s="1"/>
  <c r="F4491" i="5" s="1"/>
  <c r="D4492" i="5"/>
  <c r="E4492" i="5" s="1"/>
  <c r="F4492" i="5" s="1"/>
  <c r="D4493" i="5"/>
  <c r="E4493" i="5" s="1"/>
  <c r="F4493" i="5" s="1"/>
  <c r="D4494" i="5"/>
  <c r="E4494" i="5" s="1"/>
  <c r="F4494" i="5" s="1"/>
  <c r="D4495" i="5"/>
  <c r="E4495" i="5" s="1"/>
  <c r="F4495" i="5" s="1"/>
  <c r="D4496" i="5"/>
  <c r="E4496" i="5" s="1"/>
  <c r="F4496" i="5" s="1"/>
  <c r="D4497" i="5"/>
  <c r="E4497" i="5" s="1"/>
  <c r="F4497" i="5" s="1"/>
  <c r="D4498" i="5"/>
  <c r="E4498" i="5" s="1"/>
  <c r="F4498" i="5" s="1"/>
  <c r="D4499" i="5"/>
  <c r="E4499" i="5" s="1"/>
  <c r="F4499" i="5" s="1"/>
  <c r="D4500" i="5"/>
  <c r="E4500" i="5" s="1"/>
  <c r="F4500" i="5" s="1"/>
  <c r="D4501" i="5"/>
  <c r="E4501" i="5" s="1"/>
  <c r="F4501" i="5" s="1"/>
  <c r="D4502" i="5"/>
  <c r="E4502" i="5" s="1"/>
  <c r="F4502" i="5" s="1"/>
  <c r="D4503" i="5"/>
  <c r="E4503" i="5" s="1"/>
  <c r="F4503" i="5" s="1"/>
  <c r="D4504" i="5"/>
  <c r="E4504" i="5" s="1"/>
  <c r="F4504" i="5" s="1"/>
  <c r="D4505" i="5"/>
  <c r="E4505" i="5" s="1"/>
  <c r="F4505" i="5" s="1"/>
  <c r="D4506" i="5"/>
  <c r="E4506" i="5" s="1"/>
  <c r="F4506" i="5" s="1"/>
  <c r="D4507" i="5"/>
  <c r="E4507" i="5" s="1"/>
  <c r="F4507" i="5" s="1"/>
  <c r="D4508" i="5"/>
  <c r="E4508" i="5" s="1"/>
  <c r="F4508" i="5" s="1"/>
  <c r="D4509" i="5"/>
  <c r="E4509" i="5" s="1"/>
  <c r="F4509" i="5" s="1"/>
  <c r="D4510" i="5"/>
  <c r="E4510" i="5" s="1"/>
  <c r="F4510" i="5" s="1"/>
  <c r="D4511" i="5"/>
  <c r="E4511" i="5" s="1"/>
  <c r="F4511" i="5" s="1"/>
  <c r="D4512" i="5"/>
  <c r="E4512" i="5" s="1"/>
  <c r="F4512" i="5" s="1"/>
  <c r="D4513" i="5"/>
  <c r="E4513" i="5" s="1"/>
  <c r="F4513" i="5" s="1"/>
  <c r="D4514" i="5"/>
  <c r="E4514" i="5" s="1"/>
  <c r="F4514" i="5" s="1"/>
  <c r="D4515" i="5"/>
  <c r="E4515" i="5" s="1"/>
  <c r="F4515" i="5" s="1"/>
  <c r="D4516" i="5"/>
  <c r="E4516" i="5" s="1"/>
  <c r="F4516" i="5" s="1"/>
  <c r="D4517" i="5"/>
  <c r="E4517" i="5" s="1"/>
  <c r="F4517" i="5" s="1"/>
  <c r="D4518" i="5"/>
  <c r="E4518" i="5" s="1"/>
  <c r="F4518" i="5" s="1"/>
  <c r="D4519" i="5"/>
  <c r="E4519" i="5" s="1"/>
  <c r="F4519" i="5" s="1"/>
  <c r="D4520" i="5"/>
  <c r="E4520" i="5" s="1"/>
  <c r="F4520" i="5" s="1"/>
  <c r="D4521" i="5"/>
  <c r="E4521" i="5" s="1"/>
  <c r="F4521" i="5" s="1"/>
  <c r="D4522" i="5"/>
  <c r="E4522" i="5" s="1"/>
  <c r="F4522" i="5" s="1"/>
  <c r="D4523" i="5"/>
  <c r="E4523" i="5" s="1"/>
  <c r="F4523" i="5" s="1"/>
  <c r="D4524" i="5"/>
  <c r="E4524" i="5" s="1"/>
  <c r="F4524" i="5" s="1"/>
  <c r="D4525" i="5"/>
  <c r="E4525" i="5" s="1"/>
  <c r="F4525" i="5" s="1"/>
  <c r="D4526" i="5"/>
  <c r="E4526" i="5" s="1"/>
  <c r="F4526" i="5" s="1"/>
  <c r="D4527" i="5"/>
  <c r="E4527" i="5" s="1"/>
  <c r="F4527" i="5" s="1"/>
  <c r="D4528" i="5"/>
  <c r="E4528" i="5" s="1"/>
  <c r="F4528" i="5" s="1"/>
  <c r="D4529" i="5"/>
  <c r="E4529" i="5" s="1"/>
  <c r="F4529" i="5" s="1"/>
  <c r="D4530" i="5"/>
  <c r="E4530" i="5" s="1"/>
  <c r="F4530" i="5" s="1"/>
  <c r="D4531" i="5"/>
  <c r="E4531" i="5" s="1"/>
  <c r="F4531" i="5" s="1"/>
  <c r="D4532" i="5"/>
  <c r="E4532" i="5" s="1"/>
  <c r="F4532" i="5" s="1"/>
  <c r="D4533" i="5"/>
  <c r="E4533" i="5" s="1"/>
  <c r="F4533" i="5" s="1"/>
  <c r="D4534" i="5"/>
  <c r="E4534" i="5" s="1"/>
  <c r="F4534" i="5" s="1"/>
  <c r="D4535" i="5"/>
  <c r="E4535" i="5" s="1"/>
  <c r="F4535" i="5" s="1"/>
  <c r="D4536" i="5"/>
  <c r="E4536" i="5" s="1"/>
  <c r="F4536" i="5" s="1"/>
  <c r="D4537" i="5"/>
  <c r="E4537" i="5" s="1"/>
  <c r="F4537" i="5" s="1"/>
  <c r="D4538" i="5"/>
  <c r="E4538" i="5" s="1"/>
  <c r="F4538" i="5" s="1"/>
  <c r="D4539" i="5"/>
  <c r="E4539" i="5" s="1"/>
  <c r="F4539" i="5" s="1"/>
  <c r="D4540" i="5"/>
  <c r="E4540" i="5" s="1"/>
  <c r="F4540" i="5" s="1"/>
  <c r="D4541" i="5"/>
  <c r="E4541" i="5" s="1"/>
  <c r="F4541" i="5" s="1"/>
  <c r="D4542" i="5"/>
  <c r="E4542" i="5" s="1"/>
  <c r="F4542" i="5" s="1"/>
  <c r="D4543" i="5"/>
  <c r="E4543" i="5" s="1"/>
  <c r="F4543" i="5" s="1"/>
  <c r="D4544" i="5"/>
  <c r="E4544" i="5" s="1"/>
  <c r="F4544" i="5" s="1"/>
  <c r="D4545" i="5"/>
  <c r="E4545" i="5" s="1"/>
  <c r="F4545" i="5" s="1"/>
  <c r="D4546" i="5"/>
  <c r="E4546" i="5" s="1"/>
  <c r="F4546" i="5" s="1"/>
  <c r="D4547" i="5"/>
  <c r="E4547" i="5" s="1"/>
  <c r="F4547" i="5" s="1"/>
  <c r="D4548" i="5"/>
  <c r="E4548" i="5" s="1"/>
  <c r="F4548" i="5" s="1"/>
  <c r="D4549" i="5"/>
  <c r="E4549" i="5" s="1"/>
  <c r="F4549" i="5" s="1"/>
  <c r="D4550" i="5"/>
  <c r="E4550" i="5" s="1"/>
  <c r="F4550" i="5" s="1"/>
  <c r="D4551" i="5"/>
  <c r="E4551" i="5" s="1"/>
  <c r="F4551" i="5" s="1"/>
  <c r="D4552" i="5"/>
  <c r="E4552" i="5" s="1"/>
  <c r="F4552" i="5" s="1"/>
  <c r="D4553" i="5"/>
  <c r="E4553" i="5" s="1"/>
  <c r="F4553" i="5" s="1"/>
  <c r="D4554" i="5"/>
  <c r="E4554" i="5" s="1"/>
  <c r="F4554" i="5" s="1"/>
  <c r="D4555" i="5"/>
  <c r="E4555" i="5" s="1"/>
  <c r="F4555" i="5" s="1"/>
  <c r="D4556" i="5"/>
  <c r="E4556" i="5" s="1"/>
  <c r="F4556" i="5" s="1"/>
  <c r="D4557" i="5"/>
  <c r="E4557" i="5" s="1"/>
  <c r="F4557" i="5" s="1"/>
  <c r="D4558" i="5"/>
  <c r="E4558" i="5" s="1"/>
  <c r="F4558" i="5" s="1"/>
  <c r="D4559" i="5"/>
  <c r="E4559" i="5" s="1"/>
  <c r="F4559" i="5" s="1"/>
  <c r="D4560" i="5"/>
  <c r="E4560" i="5" s="1"/>
  <c r="F4560" i="5" s="1"/>
  <c r="D4561" i="5"/>
  <c r="E4561" i="5" s="1"/>
  <c r="F4561" i="5" s="1"/>
  <c r="D4562" i="5"/>
  <c r="E4562" i="5" s="1"/>
  <c r="F4562" i="5" s="1"/>
  <c r="D4563" i="5"/>
  <c r="E4563" i="5" s="1"/>
  <c r="F4563" i="5" s="1"/>
  <c r="D4564" i="5"/>
  <c r="E4564" i="5" s="1"/>
  <c r="F4564" i="5" s="1"/>
  <c r="D4565" i="5"/>
  <c r="E4565" i="5" s="1"/>
  <c r="F4565" i="5" s="1"/>
  <c r="D4566" i="5"/>
  <c r="E4566" i="5" s="1"/>
  <c r="F4566" i="5" s="1"/>
  <c r="D4567" i="5"/>
  <c r="E4567" i="5" s="1"/>
  <c r="F4567" i="5" s="1"/>
  <c r="D4568" i="5"/>
  <c r="E4568" i="5" s="1"/>
  <c r="F4568" i="5" s="1"/>
  <c r="D4569" i="5"/>
  <c r="E4569" i="5" s="1"/>
  <c r="F4569" i="5" s="1"/>
  <c r="D4570" i="5"/>
  <c r="E4570" i="5" s="1"/>
  <c r="F4570" i="5" s="1"/>
  <c r="D4571" i="5"/>
  <c r="E4571" i="5" s="1"/>
  <c r="F4571" i="5" s="1"/>
  <c r="D4572" i="5"/>
  <c r="E4572" i="5" s="1"/>
  <c r="F4572" i="5" s="1"/>
  <c r="D4573" i="5"/>
  <c r="E4573" i="5" s="1"/>
  <c r="F4573" i="5" s="1"/>
  <c r="D4574" i="5"/>
  <c r="E4574" i="5" s="1"/>
  <c r="F4574" i="5" s="1"/>
  <c r="D4575" i="5"/>
  <c r="E4575" i="5" s="1"/>
  <c r="F4575" i="5" s="1"/>
  <c r="D4576" i="5"/>
  <c r="E4576" i="5" s="1"/>
  <c r="F4576" i="5" s="1"/>
  <c r="D4577" i="5"/>
  <c r="E4577" i="5" s="1"/>
  <c r="F4577" i="5" s="1"/>
  <c r="D4578" i="5"/>
  <c r="E4578" i="5" s="1"/>
  <c r="F4578" i="5" s="1"/>
  <c r="D4579" i="5"/>
  <c r="E4579" i="5" s="1"/>
  <c r="F4579" i="5" s="1"/>
  <c r="D4580" i="5"/>
  <c r="E4580" i="5" s="1"/>
  <c r="F4580" i="5" s="1"/>
  <c r="D4581" i="5"/>
  <c r="E4581" i="5" s="1"/>
  <c r="F4581" i="5" s="1"/>
  <c r="D4582" i="5"/>
  <c r="E4582" i="5" s="1"/>
  <c r="F4582" i="5" s="1"/>
  <c r="D4583" i="5"/>
  <c r="E4583" i="5" s="1"/>
  <c r="F4583" i="5" s="1"/>
  <c r="D4584" i="5"/>
  <c r="E4584" i="5" s="1"/>
  <c r="F4584" i="5" s="1"/>
  <c r="D4585" i="5"/>
  <c r="E4585" i="5" s="1"/>
  <c r="F4585" i="5" s="1"/>
  <c r="D4586" i="5"/>
  <c r="E4586" i="5" s="1"/>
  <c r="F4586" i="5" s="1"/>
  <c r="D4587" i="5"/>
  <c r="E4587" i="5" s="1"/>
  <c r="F4587" i="5" s="1"/>
  <c r="D4588" i="5"/>
  <c r="E4588" i="5" s="1"/>
  <c r="F4588" i="5" s="1"/>
  <c r="D4589" i="5"/>
  <c r="E4589" i="5" s="1"/>
  <c r="F4589" i="5" s="1"/>
  <c r="D4590" i="5"/>
  <c r="E4590" i="5" s="1"/>
  <c r="F4590" i="5" s="1"/>
  <c r="D4591" i="5"/>
  <c r="E4591" i="5" s="1"/>
  <c r="F4591" i="5" s="1"/>
  <c r="D4592" i="5"/>
  <c r="E4592" i="5" s="1"/>
  <c r="F4592" i="5" s="1"/>
  <c r="D4593" i="5"/>
  <c r="E4593" i="5" s="1"/>
  <c r="F4593" i="5" s="1"/>
  <c r="D4594" i="5"/>
  <c r="E4594" i="5" s="1"/>
  <c r="F4594" i="5" s="1"/>
  <c r="D4595" i="5"/>
  <c r="E4595" i="5" s="1"/>
  <c r="F4595" i="5" s="1"/>
  <c r="D4596" i="5"/>
  <c r="E4596" i="5" s="1"/>
  <c r="F4596" i="5" s="1"/>
  <c r="D4597" i="5"/>
  <c r="E4597" i="5" s="1"/>
  <c r="F4597" i="5" s="1"/>
  <c r="D4598" i="5"/>
  <c r="E4598" i="5" s="1"/>
  <c r="F4598" i="5" s="1"/>
  <c r="D4599" i="5"/>
  <c r="E4599" i="5" s="1"/>
  <c r="F4599" i="5" s="1"/>
  <c r="D4600" i="5"/>
  <c r="E4600" i="5" s="1"/>
  <c r="F4600" i="5" s="1"/>
  <c r="D4601" i="5"/>
  <c r="E4601" i="5" s="1"/>
  <c r="F4601" i="5" s="1"/>
  <c r="D4602" i="5"/>
  <c r="E4602" i="5" s="1"/>
  <c r="F4602" i="5" s="1"/>
  <c r="D4603" i="5"/>
  <c r="E4603" i="5" s="1"/>
  <c r="F4603" i="5" s="1"/>
  <c r="D4604" i="5"/>
  <c r="E4604" i="5" s="1"/>
  <c r="F4604" i="5" s="1"/>
  <c r="D4605" i="5"/>
  <c r="E4605" i="5" s="1"/>
  <c r="F4605" i="5" s="1"/>
  <c r="D4606" i="5"/>
  <c r="E4606" i="5" s="1"/>
  <c r="F4606" i="5" s="1"/>
  <c r="D4607" i="5"/>
  <c r="E4607" i="5" s="1"/>
  <c r="F4607" i="5" s="1"/>
  <c r="D4608" i="5"/>
  <c r="E4608" i="5" s="1"/>
  <c r="F4608" i="5" s="1"/>
  <c r="D4609" i="5"/>
  <c r="E4609" i="5" s="1"/>
  <c r="F4609" i="5" s="1"/>
  <c r="D4610" i="5"/>
  <c r="E4610" i="5" s="1"/>
  <c r="F4610" i="5" s="1"/>
  <c r="D4611" i="5"/>
  <c r="E4611" i="5" s="1"/>
  <c r="F4611" i="5" s="1"/>
  <c r="D4612" i="5"/>
  <c r="E4612" i="5" s="1"/>
  <c r="F4612" i="5" s="1"/>
  <c r="D4613" i="5"/>
  <c r="E4613" i="5" s="1"/>
  <c r="F4613" i="5" s="1"/>
  <c r="D4614" i="5"/>
  <c r="E4614" i="5" s="1"/>
  <c r="F4614" i="5" s="1"/>
  <c r="D4615" i="5"/>
  <c r="E4615" i="5" s="1"/>
  <c r="F4615" i="5" s="1"/>
  <c r="D4616" i="5"/>
  <c r="E4616" i="5" s="1"/>
  <c r="F4616" i="5" s="1"/>
  <c r="D4617" i="5"/>
  <c r="E4617" i="5" s="1"/>
  <c r="F4617" i="5" s="1"/>
  <c r="D4618" i="5"/>
  <c r="E4618" i="5" s="1"/>
  <c r="F4618" i="5" s="1"/>
  <c r="D4619" i="5"/>
  <c r="E4619" i="5" s="1"/>
  <c r="F4619" i="5" s="1"/>
  <c r="D4620" i="5"/>
  <c r="E4620" i="5" s="1"/>
  <c r="F4620" i="5" s="1"/>
  <c r="D4621" i="5"/>
  <c r="E4621" i="5" s="1"/>
  <c r="F4621" i="5" s="1"/>
  <c r="D4622" i="5"/>
  <c r="E4622" i="5" s="1"/>
  <c r="F4622" i="5" s="1"/>
  <c r="D4623" i="5"/>
  <c r="E4623" i="5" s="1"/>
  <c r="F4623" i="5" s="1"/>
  <c r="D4624" i="5"/>
  <c r="E4624" i="5" s="1"/>
  <c r="F4624" i="5" s="1"/>
  <c r="D4625" i="5"/>
  <c r="E4625" i="5" s="1"/>
  <c r="F4625" i="5" s="1"/>
  <c r="D4626" i="5"/>
  <c r="E4626" i="5" s="1"/>
  <c r="F4626" i="5" s="1"/>
  <c r="D4627" i="5"/>
  <c r="E4627" i="5" s="1"/>
  <c r="F4627" i="5" s="1"/>
  <c r="D4628" i="5"/>
  <c r="E4628" i="5" s="1"/>
  <c r="F4628" i="5" s="1"/>
  <c r="D4629" i="5"/>
  <c r="E4629" i="5" s="1"/>
  <c r="F4629" i="5" s="1"/>
  <c r="D4630" i="5"/>
  <c r="E4630" i="5" s="1"/>
  <c r="F4630" i="5" s="1"/>
  <c r="D4631" i="5"/>
  <c r="E4631" i="5" s="1"/>
  <c r="F4631" i="5" s="1"/>
  <c r="D4632" i="5"/>
  <c r="E4632" i="5" s="1"/>
  <c r="F4632" i="5" s="1"/>
  <c r="D4633" i="5"/>
  <c r="E4633" i="5" s="1"/>
  <c r="F4633" i="5" s="1"/>
  <c r="D4634" i="5"/>
  <c r="E4634" i="5" s="1"/>
  <c r="F4634" i="5" s="1"/>
  <c r="D4635" i="5"/>
  <c r="E4635" i="5" s="1"/>
  <c r="F4635" i="5" s="1"/>
  <c r="D4636" i="5"/>
  <c r="E4636" i="5" s="1"/>
  <c r="F4636" i="5" s="1"/>
  <c r="D4637" i="5"/>
  <c r="E4637" i="5" s="1"/>
  <c r="F4637" i="5" s="1"/>
  <c r="D4638" i="5"/>
  <c r="E4638" i="5" s="1"/>
  <c r="F4638" i="5" s="1"/>
  <c r="D4639" i="5"/>
  <c r="E4639" i="5" s="1"/>
  <c r="F4639" i="5" s="1"/>
  <c r="D4640" i="5"/>
  <c r="E4640" i="5" s="1"/>
  <c r="F4640" i="5" s="1"/>
  <c r="D4641" i="5"/>
  <c r="E4641" i="5" s="1"/>
  <c r="F4641" i="5" s="1"/>
  <c r="D4642" i="5"/>
  <c r="E4642" i="5" s="1"/>
  <c r="F4642" i="5" s="1"/>
  <c r="D4643" i="5"/>
  <c r="E4643" i="5" s="1"/>
  <c r="F4643" i="5" s="1"/>
  <c r="D4644" i="5"/>
  <c r="E4644" i="5" s="1"/>
  <c r="F4644" i="5" s="1"/>
  <c r="D4645" i="5"/>
  <c r="E4645" i="5" s="1"/>
  <c r="F4645" i="5" s="1"/>
  <c r="D4646" i="5"/>
  <c r="E4646" i="5" s="1"/>
  <c r="F4646" i="5" s="1"/>
  <c r="D4647" i="5"/>
  <c r="E4647" i="5" s="1"/>
  <c r="F4647" i="5" s="1"/>
  <c r="D4648" i="5"/>
  <c r="E4648" i="5" s="1"/>
  <c r="F4648" i="5" s="1"/>
  <c r="D4649" i="5"/>
  <c r="E4649" i="5" s="1"/>
  <c r="F4649" i="5" s="1"/>
  <c r="D4650" i="5"/>
  <c r="E4650" i="5" s="1"/>
  <c r="F4650" i="5" s="1"/>
  <c r="D4651" i="5"/>
  <c r="E4651" i="5" s="1"/>
  <c r="F4651" i="5" s="1"/>
  <c r="D4652" i="5"/>
  <c r="E4652" i="5" s="1"/>
  <c r="F4652" i="5" s="1"/>
  <c r="D4653" i="5"/>
  <c r="E4653" i="5" s="1"/>
  <c r="F4653" i="5" s="1"/>
  <c r="D4654" i="5"/>
  <c r="E4654" i="5" s="1"/>
  <c r="F4654" i="5" s="1"/>
  <c r="D4655" i="5"/>
  <c r="E4655" i="5" s="1"/>
  <c r="F4655" i="5" s="1"/>
  <c r="D4656" i="5"/>
  <c r="E4656" i="5" s="1"/>
  <c r="F4656" i="5" s="1"/>
  <c r="D4657" i="5"/>
  <c r="E4657" i="5" s="1"/>
  <c r="F4657" i="5" s="1"/>
  <c r="D4658" i="5"/>
  <c r="E4658" i="5" s="1"/>
  <c r="F4658" i="5" s="1"/>
  <c r="D4659" i="5"/>
  <c r="E4659" i="5" s="1"/>
  <c r="F4659" i="5" s="1"/>
  <c r="D4660" i="5"/>
  <c r="E4660" i="5" s="1"/>
  <c r="F4660" i="5" s="1"/>
  <c r="D4661" i="5"/>
  <c r="E4661" i="5" s="1"/>
  <c r="F4661" i="5" s="1"/>
  <c r="D4662" i="5"/>
  <c r="E4662" i="5" s="1"/>
  <c r="F4662" i="5" s="1"/>
  <c r="D4663" i="5"/>
  <c r="E4663" i="5" s="1"/>
  <c r="F4663" i="5" s="1"/>
  <c r="D4664" i="5"/>
  <c r="E4664" i="5" s="1"/>
  <c r="F4664" i="5" s="1"/>
  <c r="D4665" i="5"/>
  <c r="E4665" i="5" s="1"/>
  <c r="F4665" i="5" s="1"/>
  <c r="D4666" i="5"/>
  <c r="E4666" i="5" s="1"/>
  <c r="F4666" i="5" s="1"/>
  <c r="D4667" i="5"/>
  <c r="E4667" i="5" s="1"/>
  <c r="F4667" i="5" s="1"/>
  <c r="D4668" i="5"/>
  <c r="E4668" i="5" s="1"/>
  <c r="F4668" i="5" s="1"/>
  <c r="D4669" i="5"/>
  <c r="E4669" i="5" s="1"/>
  <c r="F4669" i="5" s="1"/>
  <c r="D4670" i="5"/>
  <c r="E4670" i="5" s="1"/>
  <c r="F4670" i="5" s="1"/>
  <c r="D4671" i="5"/>
  <c r="E4671" i="5" s="1"/>
  <c r="F4671" i="5" s="1"/>
  <c r="D4672" i="5"/>
  <c r="E4672" i="5" s="1"/>
  <c r="F4672" i="5" s="1"/>
  <c r="D4673" i="5"/>
  <c r="E4673" i="5" s="1"/>
  <c r="F4673" i="5" s="1"/>
  <c r="D4674" i="5"/>
  <c r="E4674" i="5" s="1"/>
  <c r="F4674" i="5" s="1"/>
  <c r="D4675" i="5"/>
  <c r="E4675" i="5" s="1"/>
  <c r="F4675" i="5" s="1"/>
  <c r="D4676" i="5"/>
  <c r="E4676" i="5" s="1"/>
  <c r="F4676" i="5" s="1"/>
  <c r="D4677" i="5"/>
  <c r="E4677" i="5" s="1"/>
  <c r="F4677" i="5" s="1"/>
  <c r="D4678" i="5"/>
  <c r="E4678" i="5" s="1"/>
  <c r="F4678" i="5" s="1"/>
  <c r="D4679" i="5"/>
  <c r="E4679" i="5" s="1"/>
  <c r="F4679" i="5" s="1"/>
  <c r="D4680" i="5"/>
  <c r="E4680" i="5" s="1"/>
  <c r="F4680" i="5" s="1"/>
  <c r="D4681" i="5"/>
  <c r="E4681" i="5" s="1"/>
  <c r="F4681" i="5" s="1"/>
  <c r="D4682" i="5"/>
  <c r="E4682" i="5" s="1"/>
  <c r="F4682" i="5" s="1"/>
  <c r="D4683" i="5"/>
  <c r="E4683" i="5" s="1"/>
  <c r="F4683" i="5" s="1"/>
  <c r="D4684" i="5"/>
  <c r="E4684" i="5" s="1"/>
  <c r="F4684" i="5" s="1"/>
  <c r="D4685" i="5"/>
  <c r="E4685" i="5" s="1"/>
  <c r="F4685" i="5" s="1"/>
  <c r="D4686" i="5"/>
  <c r="E4686" i="5" s="1"/>
  <c r="F4686" i="5" s="1"/>
  <c r="D4687" i="5"/>
  <c r="E4687" i="5" s="1"/>
  <c r="F4687" i="5" s="1"/>
  <c r="D4688" i="5"/>
  <c r="E4688" i="5" s="1"/>
  <c r="F4688" i="5" s="1"/>
  <c r="D4689" i="5"/>
  <c r="E4689" i="5" s="1"/>
  <c r="F4689" i="5" s="1"/>
  <c r="D4690" i="5"/>
  <c r="E4690" i="5" s="1"/>
  <c r="F4690" i="5" s="1"/>
  <c r="D4691" i="5"/>
  <c r="E4691" i="5" s="1"/>
  <c r="F4691" i="5" s="1"/>
  <c r="D4692" i="5"/>
  <c r="E4692" i="5" s="1"/>
  <c r="F4692" i="5" s="1"/>
  <c r="D4693" i="5"/>
  <c r="E4693" i="5" s="1"/>
  <c r="F4693" i="5" s="1"/>
  <c r="D4694" i="5"/>
  <c r="E4694" i="5" s="1"/>
  <c r="F4694" i="5" s="1"/>
  <c r="D4695" i="5"/>
  <c r="E4695" i="5" s="1"/>
  <c r="F4695" i="5" s="1"/>
  <c r="D4696" i="5"/>
  <c r="E4696" i="5" s="1"/>
  <c r="F4696" i="5" s="1"/>
  <c r="D4697" i="5"/>
  <c r="E4697" i="5" s="1"/>
  <c r="F4697" i="5" s="1"/>
  <c r="D4698" i="5"/>
  <c r="E4698" i="5" s="1"/>
  <c r="F4698" i="5" s="1"/>
  <c r="D4699" i="5"/>
  <c r="E4699" i="5" s="1"/>
  <c r="F4699" i="5" s="1"/>
  <c r="D4700" i="5"/>
  <c r="E4700" i="5" s="1"/>
  <c r="F4700" i="5" s="1"/>
  <c r="D4701" i="5"/>
  <c r="E4701" i="5" s="1"/>
  <c r="F4701" i="5" s="1"/>
  <c r="D4702" i="5"/>
  <c r="E4702" i="5" s="1"/>
  <c r="F4702" i="5" s="1"/>
  <c r="D4703" i="5"/>
  <c r="E4703" i="5" s="1"/>
  <c r="F4703" i="5" s="1"/>
  <c r="D4704" i="5"/>
  <c r="E4704" i="5" s="1"/>
  <c r="F4704" i="5" s="1"/>
  <c r="D4705" i="5"/>
  <c r="E4705" i="5" s="1"/>
  <c r="F4705" i="5" s="1"/>
  <c r="D4706" i="5"/>
  <c r="E4706" i="5" s="1"/>
  <c r="F4706" i="5" s="1"/>
  <c r="D4707" i="5"/>
  <c r="E4707" i="5" s="1"/>
  <c r="F4707" i="5" s="1"/>
  <c r="D4708" i="5"/>
  <c r="E4708" i="5" s="1"/>
  <c r="F4708" i="5" s="1"/>
  <c r="D4709" i="5"/>
  <c r="E4709" i="5" s="1"/>
  <c r="F4709" i="5" s="1"/>
  <c r="D4710" i="5"/>
  <c r="E4710" i="5" s="1"/>
  <c r="F4710" i="5" s="1"/>
  <c r="D4711" i="5"/>
  <c r="E4711" i="5" s="1"/>
  <c r="F4711" i="5" s="1"/>
  <c r="D4712" i="5"/>
  <c r="E4712" i="5" s="1"/>
  <c r="F4712" i="5" s="1"/>
  <c r="D4713" i="5"/>
  <c r="E4713" i="5" s="1"/>
  <c r="F4713" i="5" s="1"/>
  <c r="D4714" i="5"/>
  <c r="E4714" i="5" s="1"/>
  <c r="F4714" i="5" s="1"/>
  <c r="D4715" i="5"/>
  <c r="E4715" i="5" s="1"/>
  <c r="F4715" i="5" s="1"/>
  <c r="D4716" i="5"/>
  <c r="E4716" i="5" s="1"/>
  <c r="F4716" i="5" s="1"/>
  <c r="D4717" i="5"/>
  <c r="E4717" i="5" s="1"/>
  <c r="F4717" i="5" s="1"/>
  <c r="D4718" i="5"/>
  <c r="E4718" i="5" s="1"/>
  <c r="F4718" i="5" s="1"/>
  <c r="D4719" i="5"/>
  <c r="E4719" i="5" s="1"/>
  <c r="F4719" i="5" s="1"/>
  <c r="D4720" i="5"/>
  <c r="E4720" i="5" s="1"/>
  <c r="F4720" i="5" s="1"/>
  <c r="D4721" i="5"/>
  <c r="E4721" i="5" s="1"/>
  <c r="F4721" i="5" s="1"/>
  <c r="D4722" i="5"/>
  <c r="E4722" i="5" s="1"/>
  <c r="F4722" i="5" s="1"/>
  <c r="D4723" i="5"/>
  <c r="E4723" i="5" s="1"/>
  <c r="F4723" i="5" s="1"/>
  <c r="D4724" i="5"/>
  <c r="E4724" i="5" s="1"/>
  <c r="F4724" i="5" s="1"/>
  <c r="D4725" i="5"/>
  <c r="E4725" i="5" s="1"/>
  <c r="F4725" i="5" s="1"/>
  <c r="D4726" i="5"/>
  <c r="E4726" i="5" s="1"/>
  <c r="F4726" i="5" s="1"/>
  <c r="D4727" i="5"/>
  <c r="E4727" i="5" s="1"/>
  <c r="F4727" i="5" s="1"/>
  <c r="D4728" i="5"/>
  <c r="E4728" i="5" s="1"/>
  <c r="F4728" i="5" s="1"/>
  <c r="D4729" i="5"/>
  <c r="E4729" i="5" s="1"/>
  <c r="F4729" i="5" s="1"/>
  <c r="D4730" i="5"/>
  <c r="E4730" i="5" s="1"/>
  <c r="F4730" i="5" s="1"/>
  <c r="D4731" i="5"/>
  <c r="E4731" i="5" s="1"/>
  <c r="F4731" i="5" s="1"/>
  <c r="D4732" i="5"/>
  <c r="E4732" i="5" s="1"/>
  <c r="F4732" i="5" s="1"/>
  <c r="D4733" i="5"/>
  <c r="E4733" i="5" s="1"/>
  <c r="F4733" i="5" s="1"/>
  <c r="D4734" i="5"/>
  <c r="E4734" i="5" s="1"/>
  <c r="F4734" i="5" s="1"/>
  <c r="D4735" i="5"/>
  <c r="E4735" i="5" s="1"/>
  <c r="F4735" i="5" s="1"/>
  <c r="D4736" i="5"/>
  <c r="E4736" i="5" s="1"/>
  <c r="F4736" i="5" s="1"/>
  <c r="D4737" i="5"/>
  <c r="E4737" i="5" s="1"/>
  <c r="F4737" i="5" s="1"/>
  <c r="D4738" i="5"/>
  <c r="E4738" i="5" s="1"/>
  <c r="F4738" i="5" s="1"/>
  <c r="D4739" i="5"/>
  <c r="E4739" i="5" s="1"/>
  <c r="F4739" i="5" s="1"/>
  <c r="D4740" i="5"/>
  <c r="E4740" i="5" s="1"/>
  <c r="F4740" i="5" s="1"/>
  <c r="D4741" i="5"/>
  <c r="E4741" i="5" s="1"/>
  <c r="F4741" i="5" s="1"/>
  <c r="D4742" i="5"/>
  <c r="E4742" i="5" s="1"/>
  <c r="F4742" i="5" s="1"/>
  <c r="D4743" i="5"/>
  <c r="E4743" i="5" s="1"/>
  <c r="F4743" i="5" s="1"/>
  <c r="D4744" i="5"/>
  <c r="E4744" i="5" s="1"/>
  <c r="F4744" i="5" s="1"/>
  <c r="D4745" i="5"/>
  <c r="E4745" i="5" s="1"/>
  <c r="F4745" i="5" s="1"/>
  <c r="D4746" i="5"/>
  <c r="E4746" i="5" s="1"/>
  <c r="F4746" i="5" s="1"/>
  <c r="D4747" i="5"/>
  <c r="E4747" i="5" s="1"/>
  <c r="F4747" i="5" s="1"/>
  <c r="D4748" i="5"/>
  <c r="E4748" i="5" s="1"/>
  <c r="F4748" i="5" s="1"/>
  <c r="D4749" i="5"/>
  <c r="E4749" i="5" s="1"/>
  <c r="F4749" i="5" s="1"/>
  <c r="D4750" i="5"/>
  <c r="E4750" i="5" s="1"/>
  <c r="F4750" i="5" s="1"/>
  <c r="D4751" i="5"/>
  <c r="E4751" i="5" s="1"/>
  <c r="F4751" i="5" s="1"/>
  <c r="D4752" i="5"/>
  <c r="E4752" i="5" s="1"/>
  <c r="F4752" i="5" s="1"/>
  <c r="D4753" i="5"/>
  <c r="E4753" i="5" s="1"/>
  <c r="F4753" i="5" s="1"/>
  <c r="D4754" i="5"/>
  <c r="E4754" i="5" s="1"/>
  <c r="F4754" i="5" s="1"/>
  <c r="D4755" i="5"/>
  <c r="E4755" i="5" s="1"/>
  <c r="F4755" i="5" s="1"/>
  <c r="D4756" i="5"/>
  <c r="E4756" i="5" s="1"/>
  <c r="F4756" i="5" s="1"/>
  <c r="D4757" i="5"/>
  <c r="E4757" i="5" s="1"/>
  <c r="F4757" i="5" s="1"/>
  <c r="D4758" i="5"/>
  <c r="E4758" i="5" s="1"/>
  <c r="F4758" i="5" s="1"/>
  <c r="D4759" i="5"/>
  <c r="E4759" i="5" s="1"/>
  <c r="F4759" i="5" s="1"/>
  <c r="D4760" i="5"/>
  <c r="E4760" i="5" s="1"/>
  <c r="F4760" i="5" s="1"/>
  <c r="D4761" i="5"/>
  <c r="E4761" i="5" s="1"/>
  <c r="F4761" i="5" s="1"/>
  <c r="D4762" i="5"/>
  <c r="E4762" i="5" s="1"/>
  <c r="F4762" i="5" s="1"/>
  <c r="D4763" i="5"/>
  <c r="E4763" i="5" s="1"/>
  <c r="F4763" i="5" s="1"/>
  <c r="D4764" i="5"/>
  <c r="E4764" i="5" s="1"/>
  <c r="F4764" i="5" s="1"/>
  <c r="D4765" i="5"/>
  <c r="E4765" i="5" s="1"/>
  <c r="F4765" i="5" s="1"/>
  <c r="D4766" i="5"/>
  <c r="E4766" i="5" s="1"/>
  <c r="F4766" i="5" s="1"/>
  <c r="D4767" i="5"/>
  <c r="E4767" i="5" s="1"/>
  <c r="F4767" i="5" s="1"/>
  <c r="D4768" i="5"/>
  <c r="E4768" i="5" s="1"/>
  <c r="F4768" i="5" s="1"/>
  <c r="D4769" i="5"/>
  <c r="E4769" i="5" s="1"/>
  <c r="F4769" i="5" s="1"/>
  <c r="D4770" i="5"/>
  <c r="E4770" i="5" s="1"/>
  <c r="F4770" i="5" s="1"/>
  <c r="D4771" i="5"/>
  <c r="E4771" i="5" s="1"/>
  <c r="F4771" i="5" s="1"/>
  <c r="D4772" i="5"/>
  <c r="E4772" i="5" s="1"/>
  <c r="F4772" i="5" s="1"/>
  <c r="D4773" i="5"/>
  <c r="E4773" i="5" s="1"/>
  <c r="F4773" i="5" s="1"/>
  <c r="D4774" i="5"/>
  <c r="E4774" i="5" s="1"/>
  <c r="F4774" i="5" s="1"/>
  <c r="D4775" i="5"/>
  <c r="E4775" i="5" s="1"/>
  <c r="F4775" i="5" s="1"/>
  <c r="D4776" i="5"/>
  <c r="E4776" i="5" s="1"/>
  <c r="F4776" i="5" s="1"/>
  <c r="D4777" i="5"/>
  <c r="E4777" i="5" s="1"/>
  <c r="F4777" i="5" s="1"/>
  <c r="D4778" i="5"/>
  <c r="E4778" i="5" s="1"/>
  <c r="F4778" i="5" s="1"/>
  <c r="D4779" i="5"/>
  <c r="E4779" i="5" s="1"/>
  <c r="F4779" i="5" s="1"/>
  <c r="D4780" i="5"/>
  <c r="E4780" i="5" s="1"/>
  <c r="F4780" i="5" s="1"/>
  <c r="D4781" i="5"/>
  <c r="E4781" i="5" s="1"/>
  <c r="F4781" i="5" s="1"/>
  <c r="D4782" i="5"/>
  <c r="E4782" i="5" s="1"/>
  <c r="F4782" i="5" s="1"/>
  <c r="D4783" i="5"/>
  <c r="E4783" i="5" s="1"/>
  <c r="F4783" i="5" s="1"/>
  <c r="D4784" i="5"/>
  <c r="E4784" i="5" s="1"/>
  <c r="F4784" i="5" s="1"/>
  <c r="D4785" i="5"/>
  <c r="E4785" i="5" s="1"/>
  <c r="F4785" i="5" s="1"/>
  <c r="D4786" i="5"/>
  <c r="E4786" i="5" s="1"/>
  <c r="F4786" i="5" s="1"/>
  <c r="D4787" i="5"/>
  <c r="E4787" i="5" s="1"/>
  <c r="F4787" i="5" s="1"/>
  <c r="D4788" i="5"/>
  <c r="E4788" i="5" s="1"/>
  <c r="F4788" i="5" s="1"/>
  <c r="D4789" i="5"/>
  <c r="E4789" i="5" s="1"/>
  <c r="F4789" i="5" s="1"/>
  <c r="D4790" i="5"/>
  <c r="E4790" i="5" s="1"/>
  <c r="F4790" i="5" s="1"/>
  <c r="D4791" i="5"/>
  <c r="E4791" i="5" s="1"/>
  <c r="F4791" i="5" s="1"/>
  <c r="D4792" i="5"/>
  <c r="E4792" i="5" s="1"/>
  <c r="F4792" i="5" s="1"/>
  <c r="D4793" i="5"/>
  <c r="E4793" i="5" s="1"/>
  <c r="F4793" i="5" s="1"/>
  <c r="D4794" i="5"/>
  <c r="E4794" i="5" s="1"/>
  <c r="F4794" i="5" s="1"/>
  <c r="D4795" i="5"/>
  <c r="E4795" i="5" s="1"/>
  <c r="F4795" i="5" s="1"/>
  <c r="D4796" i="5"/>
  <c r="E4796" i="5" s="1"/>
  <c r="F4796" i="5" s="1"/>
  <c r="D4797" i="5"/>
  <c r="E4797" i="5" s="1"/>
  <c r="F4797" i="5" s="1"/>
  <c r="D4798" i="5"/>
  <c r="E4798" i="5" s="1"/>
  <c r="F4798" i="5" s="1"/>
  <c r="D4799" i="5"/>
  <c r="E4799" i="5" s="1"/>
  <c r="F4799" i="5" s="1"/>
  <c r="D4800" i="5"/>
  <c r="E4800" i="5" s="1"/>
  <c r="F4800" i="5" s="1"/>
  <c r="D4801" i="5"/>
  <c r="E4801" i="5" s="1"/>
  <c r="F4801" i="5" s="1"/>
  <c r="D4802" i="5"/>
  <c r="E4802" i="5" s="1"/>
  <c r="F4802" i="5" s="1"/>
  <c r="D4803" i="5"/>
  <c r="E4803" i="5" s="1"/>
  <c r="F4803" i="5" s="1"/>
  <c r="D4804" i="5"/>
  <c r="E4804" i="5" s="1"/>
  <c r="F4804" i="5" s="1"/>
  <c r="D4805" i="5"/>
  <c r="E4805" i="5" s="1"/>
  <c r="F4805" i="5" s="1"/>
  <c r="D4806" i="5"/>
  <c r="E4806" i="5" s="1"/>
  <c r="F4806" i="5" s="1"/>
  <c r="D4807" i="5"/>
  <c r="E4807" i="5" s="1"/>
  <c r="F4807" i="5" s="1"/>
  <c r="D4808" i="5"/>
  <c r="E4808" i="5" s="1"/>
  <c r="F4808" i="5" s="1"/>
  <c r="D4809" i="5"/>
  <c r="E4809" i="5" s="1"/>
  <c r="F4809" i="5" s="1"/>
  <c r="D4810" i="5"/>
  <c r="E4810" i="5" s="1"/>
  <c r="F4810" i="5" s="1"/>
  <c r="D4811" i="5"/>
  <c r="E4811" i="5" s="1"/>
  <c r="F4811" i="5" s="1"/>
  <c r="D4812" i="5"/>
  <c r="E4812" i="5" s="1"/>
  <c r="F4812" i="5" s="1"/>
  <c r="D4813" i="5"/>
  <c r="E4813" i="5" s="1"/>
  <c r="F4813" i="5" s="1"/>
  <c r="D4814" i="5"/>
  <c r="E4814" i="5" s="1"/>
  <c r="F4814" i="5" s="1"/>
  <c r="D4815" i="5"/>
  <c r="E4815" i="5" s="1"/>
  <c r="F4815" i="5" s="1"/>
  <c r="D4816" i="5"/>
  <c r="E4816" i="5" s="1"/>
  <c r="F4816" i="5" s="1"/>
  <c r="D4817" i="5"/>
  <c r="E4817" i="5" s="1"/>
  <c r="F4817" i="5" s="1"/>
  <c r="D4818" i="5"/>
  <c r="E4818" i="5" s="1"/>
  <c r="F4818" i="5" s="1"/>
  <c r="D4819" i="5"/>
  <c r="E4819" i="5" s="1"/>
  <c r="F4819" i="5" s="1"/>
  <c r="D4820" i="5"/>
  <c r="E4820" i="5" s="1"/>
  <c r="F4820" i="5" s="1"/>
  <c r="D4821" i="5"/>
  <c r="E4821" i="5" s="1"/>
  <c r="F4821" i="5" s="1"/>
  <c r="D4822" i="5"/>
  <c r="E4822" i="5" s="1"/>
  <c r="F4822" i="5" s="1"/>
  <c r="D4823" i="5"/>
  <c r="E4823" i="5" s="1"/>
  <c r="F4823" i="5" s="1"/>
  <c r="D4824" i="5"/>
  <c r="E4824" i="5" s="1"/>
  <c r="F4824" i="5" s="1"/>
  <c r="D4825" i="5"/>
  <c r="E4825" i="5" s="1"/>
  <c r="F4825" i="5" s="1"/>
  <c r="D4826" i="5"/>
  <c r="E4826" i="5" s="1"/>
  <c r="F4826" i="5" s="1"/>
  <c r="D4827" i="5"/>
  <c r="E4827" i="5" s="1"/>
  <c r="F4827" i="5" s="1"/>
  <c r="D4828" i="5"/>
  <c r="E4828" i="5" s="1"/>
  <c r="F4828" i="5" s="1"/>
  <c r="D4829" i="5"/>
  <c r="E4829" i="5" s="1"/>
  <c r="F4829" i="5" s="1"/>
  <c r="D4830" i="5"/>
  <c r="E4830" i="5" s="1"/>
  <c r="F4830" i="5" s="1"/>
  <c r="D4831" i="5"/>
  <c r="E4831" i="5" s="1"/>
  <c r="F4831" i="5" s="1"/>
  <c r="D4832" i="5"/>
  <c r="E4832" i="5" s="1"/>
  <c r="F4832" i="5" s="1"/>
  <c r="D4833" i="5"/>
  <c r="E4833" i="5" s="1"/>
  <c r="F4833" i="5" s="1"/>
  <c r="D4834" i="5"/>
  <c r="E4834" i="5" s="1"/>
  <c r="F4834" i="5" s="1"/>
  <c r="D4835" i="5"/>
  <c r="E4835" i="5" s="1"/>
  <c r="F4835" i="5" s="1"/>
  <c r="D4836" i="5"/>
  <c r="E4836" i="5" s="1"/>
  <c r="F4836" i="5" s="1"/>
  <c r="D4837" i="5"/>
  <c r="E4837" i="5" s="1"/>
  <c r="F4837" i="5" s="1"/>
  <c r="D4838" i="5"/>
  <c r="E4838" i="5" s="1"/>
  <c r="F4838" i="5" s="1"/>
  <c r="D4839" i="5"/>
  <c r="E4839" i="5" s="1"/>
  <c r="F4839" i="5" s="1"/>
  <c r="D4840" i="5"/>
  <c r="E4840" i="5" s="1"/>
  <c r="F4840" i="5" s="1"/>
  <c r="D4841" i="5"/>
  <c r="E4841" i="5" s="1"/>
  <c r="F4841" i="5" s="1"/>
  <c r="D4842" i="5"/>
  <c r="E4842" i="5" s="1"/>
  <c r="F4842" i="5" s="1"/>
  <c r="D4843" i="5"/>
  <c r="E4843" i="5" s="1"/>
  <c r="F4843" i="5" s="1"/>
  <c r="D4844" i="5"/>
  <c r="E4844" i="5" s="1"/>
  <c r="F4844" i="5" s="1"/>
  <c r="D4845" i="5"/>
  <c r="E4845" i="5" s="1"/>
  <c r="F4845" i="5" s="1"/>
  <c r="D4846" i="5"/>
  <c r="E4846" i="5" s="1"/>
  <c r="F4846" i="5" s="1"/>
  <c r="D4847" i="5"/>
  <c r="E4847" i="5" s="1"/>
  <c r="F4847" i="5" s="1"/>
  <c r="D4848" i="5"/>
  <c r="E4848" i="5" s="1"/>
  <c r="F4848" i="5" s="1"/>
  <c r="D4849" i="5"/>
  <c r="E4849" i="5" s="1"/>
  <c r="F4849" i="5" s="1"/>
  <c r="D4850" i="5"/>
  <c r="E4850" i="5" s="1"/>
  <c r="F4850" i="5" s="1"/>
  <c r="D4851" i="5"/>
  <c r="E4851" i="5" s="1"/>
  <c r="F4851" i="5" s="1"/>
  <c r="D4852" i="5"/>
  <c r="E4852" i="5" s="1"/>
  <c r="F4852" i="5" s="1"/>
  <c r="D4853" i="5"/>
  <c r="E4853" i="5" s="1"/>
  <c r="F4853" i="5" s="1"/>
  <c r="D4854" i="5"/>
  <c r="E4854" i="5" s="1"/>
  <c r="F4854" i="5" s="1"/>
  <c r="D4855" i="5"/>
  <c r="E4855" i="5" s="1"/>
  <c r="F4855" i="5" s="1"/>
  <c r="D4856" i="5"/>
  <c r="E4856" i="5" s="1"/>
  <c r="F4856" i="5" s="1"/>
  <c r="D4857" i="5"/>
  <c r="E4857" i="5" s="1"/>
  <c r="F4857" i="5" s="1"/>
  <c r="D4858" i="5"/>
  <c r="E4858" i="5" s="1"/>
  <c r="F4858" i="5" s="1"/>
  <c r="D4859" i="5"/>
  <c r="E4859" i="5" s="1"/>
  <c r="F4859" i="5" s="1"/>
  <c r="D4860" i="5"/>
  <c r="E4860" i="5" s="1"/>
  <c r="F4860" i="5" s="1"/>
  <c r="D4861" i="5"/>
  <c r="E4861" i="5" s="1"/>
  <c r="F4861" i="5" s="1"/>
  <c r="D4862" i="5"/>
  <c r="E4862" i="5" s="1"/>
  <c r="F4862" i="5" s="1"/>
  <c r="D4863" i="5"/>
  <c r="E4863" i="5" s="1"/>
  <c r="F4863" i="5" s="1"/>
  <c r="D4864" i="5"/>
  <c r="E4864" i="5" s="1"/>
  <c r="F4864" i="5" s="1"/>
  <c r="D4865" i="5"/>
  <c r="E4865" i="5" s="1"/>
  <c r="F4865" i="5" s="1"/>
  <c r="D4866" i="5"/>
  <c r="E4866" i="5" s="1"/>
  <c r="F4866" i="5" s="1"/>
  <c r="D4867" i="5"/>
  <c r="E4867" i="5" s="1"/>
  <c r="F4867" i="5" s="1"/>
  <c r="D4868" i="5"/>
  <c r="E4868" i="5" s="1"/>
  <c r="F4868" i="5" s="1"/>
  <c r="D4869" i="5"/>
  <c r="E4869" i="5" s="1"/>
  <c r="F4869" i="5" s="1"/>
  <c r="D4870" i="5"/>
  <c r="E4870" i="5" s="1"/>
  <c r="F4870" i="5" s="1"/>
  <c r="D4871" i="5"/>
  <c r="E4871" i="5" s="1"/>
  <c r="F4871" i="5" s="1"/>
  <c r="D4872" i="5"/>
  <c r="E4872" i="5" s="1"/>
  <c r="F4872" i="5" s="1"/>
  <c r="D4873" i="5"/>
  <c r="E4873" i="5" s="1"/>
  <c r="F4873" i="5" s="1"/>
  <c r="D4874" i="5"/>
  <c r="E4874" i="5" s="1"/>
  <c r="F4874" i="5" s="1"/>
  <c r="D4875" i="5"/>
  <c r="E4875" i="5" s="1"/>
  <c r="F4875" i="5" s="1"/>
  <c r="D4876" i="5"/>
  <c r="E4876" i="5" s="1"/>
  <c r="F4876" i="5" s="1"/>
  <c r="D4877" i="5"/>
  <c r="E4877" i="5" s="1"/>
  <c r="F4877" i="5" s="1"/>
  <c r="D4878" i="5"/>
  <c r="E4878" i="5" s="1"/>
  <c r="F4878" i="5" s="1"/>
  <c r="D4879" i="5"/>
  <c r="E4879" i="5" s="1"/>
  <c r="F4879" i="5" s="1"/>
  <c r="D4880" i="5"/>
  <c r="E4880" i="5" s="1"/>
  <c r="F4880" i="5" s="1"/>
  <c r="D4881" i="5"/>
  <c r="E4881" i="5" s="1"/>
  <c r="F4881" i="5" s="1"/>
  <c r="D4882" i="5"/>
  <c r="E4882" i="5" s="1"/>
  <c r="F4882" i="5" s="1"/>
  <c r="D4883" i="5"/>
  <c r="E4883" i="5" s="1"/>
  <c r="F4883" i="5" s="1"/>
  <c r="D4884" i="5"/>
  <c r="E4884" i="5" s="1"/>
  <c r="F4884" i="5" s="1"/>
  <c r="D4885" i="5"/>
  <c r="E4885" i="5" s="1"/>
  <c r="F4885" i="5" s="1"/>
  <c r="D4886" i="5"/>
  <c r="E4886" i="5" s="1"/>
  <c r="F4886" i="5" s="1"/>
  <c r="D4887" i="5"/>
  <c r="E4887" i="5" s="1"/>
  <c r="F4887" i="5" s="1"/>
  <c r="D4888" i="5"/>
  <c r="E4888" i="5" s="1"/>
  <c r="F4888" i="5" s="1"/>
  <c r="D4889" i="5"/>
  <c r="E4889" i="5" s="1"/>
  <c r="F4889" i="5" s="1"/>
  <c r="D4890" i="5"/>
  <c r="E4890" i="5" s="1"/>
  <c r="F4890" i="5" s="1"/>
  <c r="D4891" i="5"/>
  <c r="E4891" i="5" s="1"/>
  <c r="F4891" i="5" s="1"/>
  <c r="D4892" i="5"/>
  <c r="E4892" i="5" s="1"/>
  <c r="F4892" i="5" s="1"/>
  <c r="D4893" i="5"/>
  <c r="E4893" i="5" s="1"/>
  <c r="F4893" i="5" s="1"/>
  <c r="D4894" i="5"/>
  <c r="E4894" i="5" s="1"/>
  <c r="F4894" i="5" s="1"/>
  <c r="D4895" i="5"/>
  <c r="E4895" i="5" s="1"/>
  <c r="F4895" i="5" s="1"/>
  <c r="D4896" i="5"/>
  <c r="E4896" i="5" s="1"/>
  <c r="F4896" i="5" s="1"/>
  <c r="D4897" i="5"/>
  <c r="E4897" i="5" s="1"/>
  <c r="F4897" i="5" s="1"/>
  <c r="D4898" i="5"/>
  <c r="E4898" i="5" s="1"/>
  <c r="F4898" i="5" s="1"/>
  <c r="D4899" i="5"/>
  <c r="E4899" i="5" s="1"/>
  <c r="F4899" i="5" s="1"/>
  <c r="D4900" i="5"/>
  <c r="E4900" i="5" s="1"/>
  <c r="F4900" i="5" s="1"/>
  <c r="D4901" i="5"/>
  <c r="E4901" i="5" s="1"/>
  <c r="F4901" i="5" s="1"/>
  <c r="D4902" i="5"/>
  <c r="E4902" i="5" s="1"/>
  <c r="F4902" i="5" s="1"/>
  <c r="D4903" i="5"/>
  <c r="E4903" i="5" s="1"/>
  <c r="F4903" i="5" s="1"/>
  <c r="D4904" i="5"/>
  <c r="E4904" i="5" s="1"/>
  <c r="F4904" i="5" s="1"/>
  <c r="D4905" i="5"/>
  <c r="E4905" i="5" s="1"/>
  <c r="F4905" i="5" s="1"/>
  <c r="D4906" i="5"/>
  <c r="E4906" i="5" s="1"/>
  <c r="F4906" i="5" s="1"/>
  <c r="D4907" i="5"/>
  <c r="E4907" i="5" s="1"/>
  <c r="F4907" i="5" s="1"/>
  <c r="D4908" i="5"/>
  <c r="E4908" i="5" s="1"/>
  <c r="F4908" i="5" s="1"/>
  <c r="D4909" i="5"/>
  <c r="E4909" i="5" s="1"/>
  <c r="F4909" i="5" s="1"/>
  <c r="D4910" i="5"/>
  <c r="E4910" i="5" s="1"/>
  <c r="F4910" i="5" s="1"/>
  <c r="D4911" i="5"/>
  <c r="E4911" i="5" s="1"/>
  <c r="F4911" i="5" s="1"/>
  <c r="D4912" i="5"/>
  <c r="E4912" i="5" s="1"/>
  <c r="F4912" i="5" s="1"/>
  <c r="D4913" i="5"/>
  <c r="E4913" i="5" s="1"/>
  <c r="F4913" i="5" s="1"/>
  <c r="D4914" i="5"/>
  <c r="E4914" i="5" s="1"/>
  <c r="F4914" i="5" s="1"/>
  <c r="D4915" i="5"/>
  <c r="E4915" i="5" s="1"/>
  <c r="F4915" i="5" s="1"/>
  <c r="D4916" i="5"/>
  <c r="E4916" i="5" s="1"/>
  <c r="F4916" i="5" s="1"/>
  <c r="D4917" i="5"/>
  <c r="E4917" i="5" s="1"/>
  <c r="F4917" i="5" s="1"/>
  <c r="D4918" i="5"/>
  <c r="E4918" i="5" s="1"/>
  <c r="F4918" i="5" s="1"/>
  <c r="D4919" i="5"/>
  <c r="E4919" i="5" s="1"/>
  <c r="F4919" i="5" s="1"/>
  <c r="D4920" i="5"/>
  <c r="E4920" i="5" s="1"/>
  <c r="F4920" i="5" s="1"/>
  <c r="D4921" i="5"/>
  <c r="E4921" i="5" s="1"/>
  <c r="F4921" i="5" s="1"/>
  <c r="D4922" i="5"/>
  <c r="E4922" i="5" s="1"/>
  <c r="F4922" i="5" s="1"/>
  <c r="D4923" i="5"/>
  <c r="E4923" i="5" s="1"/>
  <c r="F4923" i="5" s="1"/>
  <c r="D4924" i="5"/>
  <c r="E4924" i="5" s="1"/>
  <c r="F4924" i="5" s="1"/>
  <c r="D4925" i="5"/>
  <c r="E4925" i="5" s="1"/>
  <c r="F4925" i="5" s="1"/>
  <c r="D4926" i="5"/>
  <c r="E4926" i="5" s="1"/>
  <c r="F4926" i="5" s="1"/>
  <c r="D4927" i="5"/>
  <c r="E4927" i="5" s="1"/>
  <c r="F4927" i="5" s="1"/>
  <c r="D4928" i="5"/>
  <c r="E4928" i="5" s="1"/>
  <c r="F4928" i="5" s="1"/>
  <c r="D4929" i="5"/>
  <c r="E4929" i="5" s="1"/>
  <c r="F4929" i="5" s="1"/>
  <c r="D4930" i="5"/>
  <c r="E4930" i="5" s="1"/>
  <c r="F4930" i="5" s="1"/>
  <c r="D4931" i="5"/>
  <c r="E4931" i="5" s="1"/>
  <c r="F4931" i="5" s="1"/>
  <c r="D4932" i="5"/>
  <c r="E4932" i="5" s="1"/>
  <c r="F4932" i="5" s="1"/>
  <c r="D4933" i="5"/>
  <c r="E4933" i="5" s="1"/>
  <c r="F4933" i="5" s="1"/>
  <c r="D4934" i="5"/>
  <c r="E4934" i="5" s="1"/>
  <c r="F4934" i="5" s="1"/>
  <c r="D4935" i="5"/>
  <c r="E4935" i="5" s="1"/>
  <c r="F4935" i="5" s="1"/>
  <c r="D4936" i="5"/>
  <c r="E4936" i="5" s="1"/>
  <c r="F4936" i="5" s="1"/>
  <c r="D4937" i="5"/>
  <c r="E4937" i="5" s="1"/>
  <c r="F4937" i="5" s="1"/>
  <c r="D4938" i="5"/>
  <c r="E4938" i="5" s="1"/>
  <c r="F4938" i="5" s="1"/>
  <c r="D4939" i="5"/>
  <c r="E4939" i="5" s="1"/>
  <c r="F4939" i="5" s="1"/>
  <c r="D4940" i="5"/>
  <c r="E4940" i="5" s="1"/>
  <c r="F4940" i="5" s="1"/>
  <c r="D4941" i="5"/>
  <c r="E4941" i="5" s="1"/>
  <c r="F4941" i="5" s="1"/>
  <c r="D4942" i="5"/>
  <c r="E4942" i="5" s="1"/>
  <c r="F4942" i="5" s="1"/>
  <c r="D4943" i="5"/>
  <c r="E4943" i="5" s="1"/>
  <c r="F4943" i="5" s="1"/>
  <c r="D4944" i="5"/>
  <c r="E4944" i="5" s="1"/>
  <c r="F4944" i="5" s="1"/>
  <c r="D4945" i="5"/>
  <c r="E4945" i="5" s="1"/>
  <c r="F4945" i="5" s="1"/>
  <c r="D4946" i="5"/>
  <c r="E4946" i="5" s="1"/>
  <c r="F4946" i="5" s="1"/>
  <c r="D4947" i="5"/>
  <c r="E4947" i="5" s="1"/>
  <c r="F4947" i="5" s="1"/>
  <c r="D4948" i="5"/>
  <c r="E4948" i="5" s="1"/>
  <c r="F4948" i="5" s="1"/>
  <c r="D4949" i="5"/>
  <c r="E4949" i="5" s="1"/>
  <c r="F4949" i="5" s="1"/>
  <c r="D4950" i="5"/>
  <c r="E4950" i="5" s="1"/>
  <c r="F4950" i="5" s="1"/>
  <c r="D4951" i="5"/>
  <c r="E4951" i="5" s="1"/>
  <c r="F4951" i="5" s="1"/>
  <c r="D4952" i="5"/>
  <c r="E4952" i="5" s="1"/>
  <c r="F4952" i="5" s="1"/>
  <c r="D4953" i="5"/>
  <c r="E4953" i="5" s="1"/>
  <c r="F4953" i="5" s="1"/>
  <c r="D4954" i="5"/>
  <c r="E4954" i="5" s="1"/>
  <c r="F4954" i="5" s="1"/>
  <c r="D4955" i="5"/>
  <c r="E4955" i="5" s="1"/>
  <c r="F4955" i="5" s="1"/>
  <c r="D4956" i="5"/>
  <c r="E4956" i="5" s="1"/>
  <c r="F4956" i="5" s="1"/>
  <c r="D4957" i="5"/>
  <c r="E4957" i="5" s="1"/>
  <c r="F4957" i="5" s="1"/>
  <c r="D4958" i="5"/>
  <c r="E4958" i="5" s="1"/>
  <c r="F4958" i="5" s="1"/>
  <c r="D4959" i="5"/>
  <c r="E4959" i="5" s="1"/>
  <c r="F4959" i="5" s="1"/>
  <c r="D4960" i="5"/>
  <c r="E4960" i="5" s="1"/>
  <c r="F4960" i="5" s="1"/>
  <c r="D4961" i="5"/>
  <c r="E4961" i="5" s="1"/>
  <c r="F4961" i="5" s="1"/>
  <c r="D4962" i="5"/>
  <c r="E4962" i="5" s="1"/>
  <c r="F4962" i="5" s="1"/>
  <c r="D4963" i="5"/>
  <c r="E4963" i="5" s="1"/>
  <c r="F4963" i="5" s="1"/>
  <c r="D4964" i="5"/>
  <c r="E4964" i="5" s="1"/>
  <c r="F4964" i="5" s="1"/>
  <c r="D4965" i="5"/>
  <c r="E4965" i="5" s="1"/>
  <c r="F4965" i="5" s="1"/>
  <c r="D4966" i="5"/>
  <c r="E4966" i="5" s="1"/>
  <c r="F4966" i="5" s="1"/>
  <c r="D4967" i="5"/>
  <c r="E4967" i="5" s="1"/>
  <c r="F4967" i="5" s="1"/>
  <c r="D4968" i="5"/>
  <c r="E4968" i="5" s="1"/>
  <c r="F4968" i="5" s="1"/>
  <c r="D4969" i="5"/>
  <c r="E4969" i="5" s="1"/>
  <c r="F4969" i="5" s="1"/>
  <c r="D4970" i="5"/>
  <c r="E4970" i="5" s="1"/>
  <c r="F4970" i="5" s="1"/>
  <c r="D4971" i="5"/>
  <c r="E4971" i="5" s="1"/>
  <c r="F4971" i="5" s="1"/>
  <c r="D4972" i="5"/>
  <c r="E4972" i="5" s="1"/>
  <c r="F4972" i="5" s="1"/>
  <c r="D4973" i="5"/>
  <c r="E4973" i="5" s="1"/>
  <c r="F4973" i="5" s="1"/>
  <c r="D4974" i="5"/>
  <c r="E4974" i="5" s="1"/>
  <c r="F4974" i="5" s="1"/>
  <c r="D4975" i="5"/>
  <c r="E4975" i="5" s="1"/>
  <c r="F4975" i="5" s="1"/>
  <c r="D4976" i="5"/>
  <c r="E4976" i="5" s="1"/>
  <c r="F4976" i="5" s="1"/>
  <c r="D4977" i="5"/>
  <c r="E4977" i="5" s="1"/>
  <c r="F4977" i="5" s="1"/>
  <c r="D4978" i="5"/>
  <c r="E4978" i="5" s="1"/>
  <c r="F4978" i="5" s="1"/>
  <c r="D4979" i="5"/>
  <c r="E4979" i="5" s="1"/>
  <c r="F4979" i="5" s="1"/>
  <c r="D4980" i="5"/>
  <c r="E4980" i="5" s="1"/>
  <c r="F4980" i="5" s="1"/>
  <c r="D4981" i="5"/>
  <c r="E4981" i="5" s="1"/>
  <c r="F4981" i="5" s="1"/>
  <c r="D4982" i="5"/>
  <c r="E4982" i="5" s="1"/>
  <c r="F4982" i="5" s="1"/>
  <c r="D4983" i="5"/>
  <c r="E4983" i="5" s="1"/>
  <c r="F4983" i="5" s="1"/>
  <c r="D4984" i="5"/>
  <c r="E4984" i="5" s="1"/>
  <c r="F4984" i="5" s="1"/>
  <c r="D4985" i="5"/>
  <c r="E4985" i="5" s="1"/>
  <c r="F4985" i="5" s="1"/>
  <c r="D4986" i="5"/>
  <c r="E4986" i="5" s="1"/>
  <c r="F4986" i="5" s="1"/>
  <c r="D4987" i="5"/>
  <c r="E4987" i="5" s="1"/>
  <c r="F4987" i="5" s="1"/>
  <c r="D4988" i="5"/>
  <c r="E4988" i="5" s="1"/>
  <c r="F4988" i="5" s="1"/>
  <c r="D4989" i="5"/>
  <c r="E4989" i="5" s="1"/>
  <c r="F4989" i="5" s="1"/>
  <c r="D4990" i="5"/>
  <c r="E4990" i="5" s="1"/>
  <c r="F4990" i="5" s="1"/>
  <c r="D4991" i="5"/>
  <c r="E4991" i="5" s="1"/>
  <c r="F4991" i="5" s="1"/>
  <c r="D4992" i="5"/>
  <c r="E4992" i="5" s="1"/>
  <c r="F4992" i="5" s="1"/>
  <c r="D4993" i="5"/>
  <c r="E4993" i="5" s="1"/>
  <c r="F4993" i="5" s="1"/>
  <c r="D4994" i="5"/>
  <c r="E4994" i="5" s="1"/>
  <c r="F4994" i="5" s="1"/>
  <c r="D4995" i="5"/>
  <c r="E4995" i="5" s="1"/>
  <c r="F4995" i="5" s="1"/>
  <c r="D4996" i="5"/>
  <c r="E4996" i="5" s="1"/>
  <c r="F4996" i="5" s="1"/>
  <c r="D4997" i="5"/>
  <c r="E4997" i="5" s="1"/>
  <c r="F4997" i="5" s="1"/>
  <c r="D4998" i="5"/>
  <c r="E4998" i="5" s="1"/>
  <c r="F4998" i="5" s="1"/>
  <c r="D4999" i="5"/>
  <c r="E4999" i="5" s="1"/>
  <c r="F4999" i="5" s="1"/>
  <c r="D5000" i="5"/>
  <c r="E5000" i="5" s="1"/>
  <c r="F5000" i="5" s="1"/>
  <c r="D5001" i="5"/>
  <c r="E5001" i="5" s="1"/>
  <c r="F5001" i="5" s="1"/>
  <c r="D5002" i="5"/>
  <c r="E5002" i="5" s="1"/>
  <c r="F5002" i="5" s="1"/>
  <c r="D5003" i="5"/>
  <c r="E5003" i="5" s="1"/>
  <c r="F5003" i="5" s="1"/>
  <c r="D5004" i="5"/>
  <c r="E5004" i="5" s="1"/>
  <c r="F5004" i="5" s="1"/>
  <c r="D5005" i="5"/>
  <c r="E5005" i="5" s="1"/>
  <c r="F5005" i="5" s="1"/>
  <c r="D5006" i="5"/>
  <c r="E5006" i="5" s="1"/>
  <c r="F5006" i="5" s="1"/>
  <c r="D5007" i="5"/>
  <c r="E5007" i="5" s="1"/>
  <c r="F5007" i="5" s="1"/>
  <c r="D5008" i="5"/>
  <c r="E5008" i="5" s="1"/>
  <c r="F5008" i="5" s="1"/>
  <c r="D5009" i="5"/>
  <c r="E5009" i="5" s="1"/>
  <c r="F5009" i="5" s="1"/>
  <c r="D5010" i="5"/>
  <c r="E5010" i="5" s="1"/>
  <c r="F5010" i="5" s="1"/>
  <c r="D5011" i="5"/>
  <c r="E5011" i="5" s="1"/>
  <c r="F5011" i="5" s="1"/>
  <c r="D5012" i="5"/>
  <c r="E5012" i="5" s="1"/>
  <c r="F5012" i="5" s="1"/>
  <c r="D5013" i="5"/>
  <c r="E5013" i="5" s="1"/>
  <c r="F5013" i="5" s="1"/>
  <c r="D5014" i="5"/>
  <c r="E5014" i="5" s="1"/>
  <c r="F5014" i="5" s="1"/>
  <c r="D5015" i="5"/>
  <c r="E5015" i="5" s="1"/>
  <c r="F5015" i="5" s="1"/>
  <c r="D5016" i="5"/>
  <c r="E5016" i="5" s="1"/>
  <c r="F5016" i="5" s="1"/>
  <c r="D5017" i="5"/>
  <c r="E5017" i="5" s="1"/>
  <c r="F5017" i="5" s="1"/>
  <c r="D5018" i="5"/>
  <c r="E5018" i="5" s="1"/>
  <c r="F5018" i="5" s="1"/>
  <c r="D5019" i="5"/>
  <c r="E5019" i="5" s="1"/>
  <c r="F5019" i="5" s="1"/>
  <c r="D5020" i="5"/>
  <c r="E5020" i="5" s="1"/>
  <c r="F5020" i="5" s="1"/>
  <c r="D5021" i="5"/>
  <c r="E5021" i="5" s="1"/>
  <c r="F5021" i="5" s="1"/>
  <c r="D5022" i="5"/>
  <c r="E5022" i="5" s="1"/>
  <c r="F5022" i="5" s="1"/>
  <c r="D5023" i="5"/>
  <c r="E5023" i="5" s="1"/>
  <c r="F5023" i="5" s="1"/>
  <c r="D5024" i="5"/>
  <c r="E5024" i="5" s="1"/>
  <c r="F5024" i="5" s="1"/>
  <c r="D5025" i="5"/>
  <c r="E5025" i="5" s="1"/>
  <c r="F5025" i="5" s="1"/>
  <c r="D5026" i="5"/>
  <c r="E5026" i="5" s="1"/>
  <c r="F5026" i="5" s="1"/>
  <c r="D5027" i="5"/>
  <c r="E5027" i="5" s="1"/>
  <c r="F5027" i="5" s="1"/>
  <c r="D5028" i="5"/>
  <c r="E5028" i="5" s="1"/>
  <c r="F5028" i="5" s="1"/>
  <c r="D5029" i="5"/>
  <c r="E5029" i="5" s="1"/>
  <c r="F5029" i="5" s="1"/>
  <c r="D5030" i="5"/>
  <c r="E5030" i="5" s="1"/>
  <c r="F5030" i="5" s="1"/>
  <c r="D5031" i="5"/>
  <c r="E5031" i="5" s="1"/>
  <c r="F5031" i="5" s="1"/>
  <c r="D5032" i="5"/>
  <c r="E5032" i="5" s="1"/>
  <c r="F5032" i="5" s="1"/>
  <c r="D5033" i="5"/>
  <c r="E5033" i="5" s="1"/>
  <c r="F5033" i="5" s="1"/>
  <c r="D5034" i="5"/>
  <c r="E5034" i="5" s="1"/>
  <c r="F5034" i="5" s="1"/>
  <c r="D5035" i="5"/>
  <c r="E5035" i="5" s="1"/>
  <c r="F5035" i="5" s="1"/>
  <c r="D5036" i="5"/>
  <c r="E5036" i="5" s="1"/>
  <c r="F5036" i="5" s="1"/>
  <c r="D5037" i="5"/>
  <c r="E5037" i="5" s="1"/>
  <c r="F5037" i="5" s="1"/>
  <c r="D5038" i="5"/>
  <c r="E5038" i="5" s="1"/>
  <c r="F5038" i="5" s="1"/>
  <c r="D5039" i="5"/>
  <c r="E5039" i="5" s="1"/>
  <c r="F5039" i="5" s="1"/>
  <c r="D5040" i="5"/>
  <c r="E5040" i="5" s="1"/>
  <c r="F5040" i="5" s="1"/>
  <c r="D5041" i="5"/>
  <c r="E5041" i="5" s="1"/>
  <c r="F5041" i="5" s="1"/>
  <c r="D5042" i="5"/>
  <c r="E5042" i="5" s="1"/>
  <c r="F5042" i="5" s="1"/>
  <c r="D5043" i="5"/>
  <c r="E5043" i="5" s="1"/>
  <c r="F5043" i="5" s="1"/>
  <c r="D5044" i="5"/>
  <c r="E5044" i="5" s="1"/>
  <c r="F5044" i="5" s="1"/>
  <c r="D5045" i="5"/>
  <c r="E5045" i="5" s="1"/>
  <c r="F5045" i="5" s="1"/>
  <c r="D5046" i="5"/>
  <c r="E5046" i="5" s="1"/>
  <c r="F5046" i="5" s="1"/>
  <c r="D5047" i="5"/>
  <c r="E5047" i="5" s="1"/>
  <c r="F5047" i="5" s="1"/>
  <c r="D5048" i="5"/>
  <c r="E5048" i="5" s="1"/>
  <c r="F5048" i="5" s="1"/>
  <c r="D5049" i="5"/>
  <c r="E5049" i="5" s="1"/>
  <c r="F5049" i="5" s="1"/>
  <c r="D5050" i="5"/>
  <c r="E5050" i="5" s="1"/>
  <c r="F5050" i="5" s="1"/>
  <c r="D5051" i="5"/>
  <c r="E5051" i="5" s="1"/>
  <c r="F5051" i="5" s="1"/>
  <c r="D5052" i="5"/>
  <c r="E5052" i="5" s="1"/>
  <c r="F5052" i="5" s="1"/>
  <c r="D5053" i="5"/>
  <c r="E5053" i="5" s="1"/>
  <c r="F5053" i="5" s="1"/>
  <c r="D5054" i="5"/>
  <c r="E5054" i="5" s="1"/>
  <c r="F5054" i="5" s="1"/>
  <c r="D5055" i="5"/>
  <c r="E5055" i="5" s="1"/>
  <c r="F5055" i="5" s="1"/>
  <c r="D5056" i="5"/>
  <c r="E5056" i="5" s="1"/>
  <c r="F5056" i="5" s="1"/>
  <c r="D5057" i="5"/>
  <c r="E5057" i="5" s="1"/>
  <c r="F5057" i="5" s="1"/>
  <c r="D5058" i="5"/>
  <c r="E5058" i="5" s="1"/>
  <c r="F5058" i="5" s="1"/>
  <c r="D5059" i="5"/>
  <c r="E5059" i="5" s="1"/>
  <c r="F5059" i="5" s="1"/>
  <c r="D5060" i="5"/>
  <c r="E5060" i="5" s="1"/>
  <c r="F5060" i="5" s="1"/>
  <c r="D5061" i="5"/>
  <c r="E5061" i="5" s="1"/>
  <c r="F5061" i="5" s="1"/>
  <c r="D5062" i="5"/>
  <c r="E5062" i="5" s="1"/>
  <c r="F5062" i="5" s="1"/>
  <c r="D5063" i="5"/>
  <c r="E5063" i="5" s="1"/>
  <c r="F5063" i="5" s="1"/>
  <c r="D5064" i="5"/>
  <c r="E5064" i="5" s="1"/>
  <c r="F5064" i="5" s="1"/>
  <c r="D5065" i="5"/>
  <c r="E5065" i="5" s="1"/>
  <c r="F5065" i="5" s="1"/>
  <c r="D5066" i="5"/>
  <c r="E5066" i="5" s="1"/>
  <c r="F5066" i="5" s="1"/>
  <c r="D5067" i="5"/>
  <c r="E5067" i="5" s="1"/>
  <c r="F5067" i="5" s="1"/>
  <c r="D5068" i="5"/>
  <c r="E5068" i="5" s="1"/>
  <c r="F5068" i="5" s="1"/>
  <c r="D5069" i="5"/>
  <c r="E5069" i="5" s="1"/>
  <c r="F5069" i="5" s="1"/>
  <c r="D5070" i="5"/>
  <c r="E5070" i="5" s="1"/>
  <c r="F5070" i="5" s="1"/>
  <c r="D5071" i="5"/>
  <c r="E5071" i="5" s="1"/>
  <c r="F5071" i="5" s="1"/>
  <c r="D5072" i="5"/>
  <c r="E5072" i="5" s="1"/>
  <c r="F5072" i="5" s="1"/>
  <c r="D5073" i="5"/>
  <c r="E5073" i="5" s="1"/>
  <c r="F5073" i="5" s="1"/>
  <c r="D5074" i="5"/>
  <c r="E5074" i="5" s="1"/>
  <c r="F5074" i="5" s="1"/>
  <c r="D5075" i="5"/>
  <c r="E5075" i="5" s="1"/>
  <c r="F5075" i="5" s="1"/>
  <c r="D5076" i="5"/>
  <c r="E5076" i="5" s="1"/>
  <c r="F5076" i="5" s="1"/>
  <c r="D5077" i="5"/>
  <c r="E5077" i="5" s="1"/>
  <c r="F5077" i="5" s="1"/>
  <c r="D5078" i="5"/>
  <c r="E5078" i="5" s="1"/>
  <c r="F5078" i="5" s="1"/>
  <c r="D5079" i="5"/>
  <c r="E5079" i="5" s="1"/>
  <c r="F5079" i="5" s="1"/>
  <c r="D5080" i="5"/>
  <c r="E5080" i="5" s="1"/>
  <c r="F5080" i="5" s="1"/>
  <c r="D5081" i="5"/>
  <c r="E5081" i="5" s="1"/>
  <c r="F5081" i="5" s="1"/>
  <c r="D5082" i="5"/>
  <c r="E5082" i="5" s="1"/>
  <c r="F5082" i="5" s="1"/>
  <c r="D5083" i="5"/>
  <c r="E5083" i="5" s="1"/>
  <c r="F5083" i="5" s="1"/>
  <c r="D5084" i="5"/>
  <c r="E5084" i="5" s="1"/>
  <c r="F5084" i="5" s="1"/>
  <c r="D5085" i="5"/>
  <c r="E5085" i="5" s="1"/>
  <c r="F5085" i="5" s="1"/>
  <c r="D5086" i="5"/>
  <c r="E5086" i="5" s="1"/>
  <c r="F5086" i="5" s="1"/>
  <c r="D5087" i="5"/>
  <c r="E5087" i="5" s="1"/>
  <c r="F5087" i="5" s="1"/>
  <c r="D5088" i="5"/>
  <c r="E5088" i="5" s="1"/>
  <c r="F5088" i="5" s="1"/>
  <c r="D5089" i="5"/>
  <c r="E5089" i="5" s="1"/>
  <c r="F5089" i="5" s="1"/>
  <c r="D5090" i="5"/>
  <c r="E5090" i="5" s="1"/>
  <c r="F5090" i="5" s="1"/>
  <c r="D5091" i="5"/>
  <c r="E5091" i="5" s="1"/>
  <c r="F5091" i="5" s="1"/>
  <c r="D5092" i="5"/>
  <c r="E5092" i="5" s="1"/>
  <c r="F5092" i="5" s="1"/>
  <c r="D5093" i="5"/>
  <c r="E5093" i="5" s="1"/>
  <c r="F5093" i="5" s="1"/>
  <c r="D5094" i="5"/>
  <c r="E5094" i="5" s="1"/>
  <c r="F5094" i="5" s="1"/>
  <c r="D5095" i="5"/>
  <c r="E5095" i="5" s="1"/>
  <c r="F5095" i="5" s="1"/>
  <c r="D5096" i="5"/>
  <c r="E5096" i="5" s="1"/>
  <c r="F5096" i="5" s="1"/>
  <c r="D5097" i="5"/>
  <c r="E5097" i="5" s="1"/>
  <c r="F5097" i="5" s="1"/>
  <c r="D5098" i="5"/>
  <c r="E5098" i="5" s="1"/>
  <c r="F5098" i="5" s="1"/>
  <c r="D5099" i="5"/>
  <c r="E5099" i="5" s="1"/>
  <c r="F5099" i="5" s="1"/>
  <c r="D5100" i="5"/>
  <c r="E5100" i="5" s="1"/>
  <c r="F5100" i="5" s="1"/>
  <c r="D5101" i="5"/>
  <c r="E5101" i="5" s="1"/>
  <c r="F5101" i="5" s="1"/>
  <c r="D5102" i="5"/>
  <c r="E5102" i="5" s="1"/>
  <c r="F5102" i="5" s="1"/>
  <c r="D5103" i="5"/>
  <c r="E5103" i="5" s="1"/>
  <c r="F5103" i="5" s="1"/>
  <c r="D5104" i="5"/>
  <c r="E5104" i="5" s="1"/>
  <c r="F5104" i="5" s="1"/>
  <c r="D5105" i="5"/>
  <c r="E5105" i="5" s="1"/>
  <c r="F5105" i="5" s="1"/>
  <c r="D5106" i="5"/>
  <c r="E5106" i="5" s="1"/>
  <c r="F5106" i="5" s="1"/>
  <c r="D5107" i="5"/>
  <c r="E5107" i="5" s="1"/>
  <c r="F5107" i="5" s="1"/>
  <c r="D5108" i="5"/>
  <c r="E5108" i="5" s="1"/>
  <c r="F5108" i="5" s="1"/>
  <c r="D5109" i="5"/>
  <c r="E5109" i="5" s="1"/>
  <c r="F5109" i="5" s="1"/>
  <c r="D5110" i="5"/>
  <c r="E5110" i="5" s="1"/>
  <c r="F5110" i="5" s="1"/>
  <c r="D5111" i="5"/>
  <c r="E5111" i="5" s="1"/>
  <c r="F5111" i="5" s="1"/>
  <c r="D5112" i="5"/>
  <c r="E5112" i="5" s="1"/>
  <c r="F5112" i="5" s="1"/>
  <c r="D5113" i="5"/>
  <c r="E5113" i="5" s="1"/>
  <c r="F5113" i="5" s="1"/>
  <c r="D5114" i="5"/>
  <c r="E5114" i="5" s="1"/>
  <c r="F5114" i="5" s="1"/>
  <c r="D5115" i="5"/>
  <c r="E5115" i="5" s="1"/>
  <c r="F5115" i="5" s="1"/>
  <c r="D5116" i="5"/>
  <c r="E5116" i="5" s="1"/>
  <c r="F5116" i="5" s="1"/>
  <c r="D5117" i="5"/>
  <c r="E5117" i="5" s="1"/>
  <c r="F5117" i="5" s="1"/>
  <c r="D5118" i="5"/>
  <c r="E5118" i="5" s="1"/>
  <c r="F5118" i="5" s="1"/>
  <c r="D5119" i="5"/>
  <c r="E5119" i="5" s="1"/>
  <c r="F5119" i="5" s="1"/>
  <c r="D5120" i="5"/>
  <c r="E5120" i="5" s="1"/>
  <c r="F5120" i="5" s="1"/>
  <c r="D5121" i="5"/>
  <c r="E5121" i="5" s="1"/>
  <c r="F5121" i="5" s="1"/>
  <c r="D5122" i="5"/>
  <c r="E5122" i="5" s="1"/>
  <c r="F5122" i="5" s="1"/>
  <c r="D5123" i="5"/>
  <c r="E5123" i="5" s="1"/>
  <c r="F5123" i="5" s="1"/>
  <c r="D5124" i="5"/>
  <c r="E5124" i="5" s="1"/>
  <c r="F5124" i="5" s="1"/>
  <c r="D5125" i="5"/>
  <c r="E5125" i="5" s="1"/>
  <c r="F5125" i="5" s="1"/>
  <c r="D5126" i="5"/>
  <c r="E5126" i="5" s="1"/>
  <c r="F5126" i="5" s="1"/>
  <c r="D5127" i="5"/>
  <c r="E5127" i="5" s="1"/>
  <c r="F5127" i="5" s="1"/>
  <c r="D5128" i="5"/>
  <c r="E5128" i="5" s="1"/>
  <c r="F5128" i="5" s="1"/>
  <c r="D5129" i="5"/>
  <c r="E5129" i="5" s="1"/>
  <c r="F5129" i="5" s="1"/>
  <c r="D5130" i="5"/>
  <c r="E5130" i="5" s="1"/>
  <c r="F5130" i="5" s="1"/>
  <c r="D5131" i="5"/>
  <c r="E5131" i="5" s="1"/>
  <c r="F5131" i="5" s="1"/>
  <c r="D5132" i="5"/>
  <c r="E5132" i="5" s="1"/>
  <c r="F5132" i="5" s="1"/>
  <c r="D5133" i="5"/>
  <c r="E5133" i="5" s="1"/>
  <c r="F5133" i="5" s="1"/>
  <c r="D5134" i="5"/>
  <c r="E5134" i="5" s="1"/>
  <c r="F5134" i="5" s="1"/>
  <c r="D5135" i="5"/>
  <c r="E5135" i="5" s="1"/>
  <c r="F5135" i="5" s="1"/>
  <c r="D5136" i="5"/>
  <c r="E5136" i="5" s="1"/>
  <c r="F5136" i="5" s="1"/>
  <c r="D5137" i="5"/>
  <c r="E5137" i="5" s="1"/>
  <c r="F5137" i="5" s="1"/>
  <c r="D5138" i="5"/>
  <c r="E5138" i="5" s="1"/>
  <c r="F5138" i="5" s="1"/>
  <c r="D5139" i="5"/>
  <c r="E5139" i="5" s="1"/>
  <c r="F5139" i="5" s="1"/>
  <c r="D5140" i="5"/>
  <c r="E5140" i="5" s="1"/>
  <c r="F5140" i="5" s="1"/>
  <c r="D5141" i="5"/>
  <c r="E5141" i="5" s="1"/>
  <c r="F5141" i="5" s="1"/>
  <c r="D5142" i="5"/>
  <c r="E5142" i="5" s="1"/>
  <c r="F5142" i="5" s="1"/>
  <c r="D5143" i="5"/>
  <c r="E5143" i="5" s="1"/>
  <c r="F5143" i="5" s="1"/>
  <c r="D5144" i="5"/>
  <c r="E5144" i="5" s="1"/>
  <c r="F5144" i="5" s="1"/>
  <c r="D5145" i="5"/>
  <c r="E5145" i="5" s="1"/>
  <c r="F5145" i="5" s="1"/>
  <c r="D5146" i="5"/>
  <c r="E5146" i="5" s="1"/>
  <c r="F5146" i="5" s="1"/>
  <c r="D5147" i="5"/>
  <c r="E5147" i="5" s="1"/>
  <c r="F5147" i="5" s="1"/>
  <c r="D5148" i="5"/>
  <c r="E5148" i="5" s="1"/>
  <c r="F5148" i="5" s="1"/>
  <c r="D5149" i="5"/>
  <c r="E5149" i="5" s="1"/>
  <c r="F5149" i="5" s="1"/>
  <c r="D5150" i="5"/>
  <c r="E5150" i="5" s="1"/>
  <c r="F5150" i="5" s="1"/>
  <c r="D5151" i="5"/>
  <c r="E5151" i="5" s="1"/>
  <c r="F5151" i="5" s="1"/>
  <c r="D5152" i="5"/>
  <c r="E5152" i="5" s="1"/>
  <c r="F5152" i="5" s="1"/>
  <c r="D5153" i="5"/>
  <c r="E5153" i="5" s="1"/>
  <c r="F5153" i="5" s="1"/>
  <c r="D5154" i="5"/>
  <c r="E5154" i="5" s="1"/>
  <c r="F5154" i="5" s="1"/>
  <c r="D5155" i="5"/>
  <c r="E5155" i="5" s="1"/>
  <c r="F5155" i="5" s="1"/>
  <c r="D5156" i="5"/>
  <c r="E5156" i="5" s="1"/>
  <c r="F5156" i="5" s="1"/>
  <c r="D5157" i="5"/>
  <c r="E5157" i="5" s="1"/>
  <c r="F5157" i="5" s="1"/>
  <c r="D5158" i="5"/>
  <c r="E5158" i="5" s="1"/>
  <c r="F5158" i="5" s="1"/>
  <c r="D5159" i="5"/>
  <c r="E5159" i="5" s="1"/>
  <c r="F5159" i="5" s="1"/>
  <c r="D5160" i="5"/>
  <c r="E5160" i="5" s="1"/>
  <c r="F5160" i="5" s="1"/>
  <c r="D5161" i="5"/>
  <c r="E5161" i="5" s="1"/>
  <c r="F5161" i="5" s="1"/>
  <c r="D5162" i="5"/>
  <c r="E5162" i="5" s="1"/>
  <c r="F5162" i="5" s="1"/>
  <c r="D5163" i="5"/>
  <c r="E5163" i="5" s="1"/>
  <c r="F5163" i="5" s="1"/>
  <c r="D5164" i="5"/>
  <c r="E5164" i="5" s="1"/>
  <c r="F5164" i="5" s="1"/>
  <c r="D5165" i="5"/>
  <c r="E5165" i="5" s="1"/>
  <c r="F5165" i="5" s="1"/>
  <c r="D5166" i="5"/>
  <c r="E5166" i="5" s="1"/>
  <c r="F5166" i="5" s="1"/>
  <c r="D5167" i="5"/>
  <c r="E5167" i="5" s="1"/>
  <c r="F5167" i="5" s="1"/>
  <c r="D5168" i="5"/>
  <c r="E5168" i="5" s="1"/>
  <c r="F5168" i="5" s="1"/>
  <c r="D5169" i="5"/>
  <c r="E5169" i="5" s="1"/>
  <c r="F5169" i="5" s="1"/>
  <c r="D5170" i="5"/>
  <c r="E5170" i="5" s="1"/>
  <c r="F5170" i="5" s="1"/>
  <c r="D5171" i="5"/>
  <c r="E5171" i="5" s="1"/>
  <c r="F5171" i="5" s="1"/>
  <c r="D5172" i="5"/>
  <c r="E5172" i="5" s="1"/>
  <c r="F5172" i="5" s="1"/>
  <c r="D5173" i="5"/>
  <c r="E5173" i="5" s="1"/>
  <c r="F5173" i="5" s="1"/>
  <c r="D5174" i="5"/>
  <c r="E5174" i="5" s="1"/>
  <c r="F5174" i="5" s="1"/>
  <c r="D5175" i="5"/>
  <c r="E5175" i="5" s="1"/>
  <c r="F5175" i="5" s="1"/>
  <c r="D5176" i="5"/>
  <c r="E5176" i="5" s="1"/>
  <c r="F5176" i="5" s="1"/>
  <c r="D5177" i="5"/>
  <c r="E5177" i="5" s="1"/>
  <c r="F5177" i="5" s="1"/>
  <c r="D5178" i="5"/>
  <c r="E5178" i="5" s="1"/>
  <c r="F5178" i="5" s="1"/>
  <c r="D5179" i="5"/>
  <c r="E5179" i="5" s="1"/>
  <c r="F5179" i="5" s="1"/>
  <c r="D5180" i="5"/>
  <c r="E5180" i="5" s="1"/>
  <c r="F5180" i="5" s="1"/>
  <c r="D5181" i="5"/>
  <c r="E5181" i="5" s="1"/>
  <c r="F5181" i="5" s="1"/>
  <c r="D5182" i="5"/>
  <c r="E5182" i="5" s="1"/>
  <c r="F5182" i="5" s="1"/>
  <c r="D5183" i="5"/>
  <c r="E5183" i="5" s="1"/>
  <c r="F5183" i="5" s="1"/>
  <c r="D5184" i="5"/>
  <c r="E5184" i="5" s="1"/>
  <c r="F5184" i="5" s="1"/>
  <c r="D5185" i="5"/>
  <c r="E5185" i="5" s="1"/>
  <c r="F5185" i="5" s="1"/>
  <c r="D5186" i="5"/>
  <c r="E5186" i="5" s="1"/>
  <c r="F5186" i="5" s="1"/>
  <c r="D5187" i="5"/>
  <c r="E5187" i="5" s="1"/>
  <c r="F5187" i="5" s="1"/>
  <c r="D5188" i="5"/>
  <c r="E5188" i="5" s="1"/>
  <c r="F5188" i="5" s="1"/>
  <c r="D5189" i="5"/>
  <c r="E5189" i="5" s="1"/>
  <c r="F5189" i="5" s="1"/>
  <c r="D5190" i="5"/>
  <c r="E5190" i="5" s="1"/>
  <c r="F5190" i="5" s="1"/>
  <c r="D5191" i="5"/>
  <c r="E5191" i="5" s="1"/>
  <c r="F5191" i="5" s="1"/>
  <c r="D5192" i="5"/>
  <c r="E5192" i="5" s="1"/>
  <c r="F5192" i="5" s="1"/>
  <c r="D5193" i="5"/>
  <c r="E5193" i="5" s="1"/>
  <c r="F5193" i="5" s="1"/>
  <c r="D5194" i="5"/>
  <c r="E5194" i="5" s="1"/>
  <c r="F5194" i="5" s="1"/>
  <c r="D5195" i="5"/>
  <c r="E5195" i="5" s="1"/>
  <c r="F5195" i="5" s="1"/>
  <c r="D5196" i="5"/>
  <c r="E5196" i="5" s="1"/>
  <c r="F5196" i="5" s="1"/>
  <c r="D5197" i="5"/>
  <c r="E5197" i="5" s="1"/>
  <c r="F5197" i="5" s="1"/>
  <c r="D5198" i="5"/>
  <c r="E5198" i="5" s="1"/>
  <c r="F5198" i="5" s="1"/>
  <c r="D5199" i="5"/>
  <c r="E5199" i="5" s="1"/>
  <c r="F5199" i="5" s="1"/>
  <c r="D5200" i="5"/>
  <c r="E5200" i="5" s="1"/>
  <c r="F5200" i="5" s="1"/>
  <c r="D5201" i="5"/>
  <c r="E5201" i="5" s="1"/>
  <c r="F5201" i="5" s="1"/>
  <c r="D5202" i="5"/>
  <c r="E5202" i="5" s="1"/>
  <c r="F5202" i="5" s="1"/>
  <c r="D5203" i="5"/>
  <c r="E5203" i="5" s="1"/>
  <c r="F5203" i="5" s="1"/>
  <c r="D5204" i="5"/>
  <c r="E5204" i="5" s="1"/>
  <c r="F5204" i="5" s="1"/>
  <c r="D5205" i="5"/>
  <c r="E5205" i="5" s="1"/>
  <c r="F5205" i="5" s="1"/>
  <c r="D5206" i="5"/>
  <c r="E5206" i="5" s="1"/>
  <c r="F5206" i="5" s="1"/>
  <c r="D5207" i="5"/>
  <c r="E5207" i="5" s="1"/>
  <c r="F5207" i="5" s="1"/>
  <c r="D5208" i="5"/>
  <c r="E5208" i="5" s="1"/>
  <c r="F5208" i="5" s="1"/>
  <c r="D5209" i="5"/>
  <c r="E5209" i="5" s="1"/>
  <c r="F5209" i="5" s="1"/>
  <c r="D5210" i="5"/>
  <c r="E5210" i="5" s="1"/>
  <c r="F5210" i="5" s="1"/>
  <c r="D5211" i="5"/>
  <c r="E5211" i="5" s="1"/>
  <c r="F5211" i="5" s="1"/>
  <c r="D5212" i="5"/>
  <c r="E5212" i="5" s="1"/>
  <c r="F5212" i="5" s="1"/>
  <c r="D5213" i="5"/>
  <c r="E5213" i="5" s="1"/>
  <c r="F5213" i="5" s="1"/>
  <c r="D5214" i="5"/>
  <c r="E5214" i="5" s="1"/>
  <c r="F5214" i="5" s="1"/>
  <c r="D5215" i="5"/>
  <c r="E5215" i="5" s="1"/>
  <c r="F5215" i="5" s="1"/>
  <c r="D5216" i="5"/>
  <c r="E5216" i="5" s="1"/>
  <c r="F5216" i="5" s="1"/>
  <c r="D5217" i="5"/>
  <c r="E5217" i="5" s="1"/>
  <c r="F5217" i="5" s="1"/>
  <c r="D5218" i="5"/>
  <c r="E5218" i="5" s="1"/>
  <c r="F5218" i="5" s="1"/>
  <c r="D5219" i="5"/>
  <c r="E5219" i="5" s="1"/>
  <c r="F5219" i="5" s="1"/>
  <c r="D5220" i="5"/>
  <c r="E5220" i="5" s="1"/>
  <c r="F5220" i="5" s="1"/>
  <c r="D5221" i="5"/>
  <c r="E5221" i="5" s="1"/>
  <c r="F5221" i="5" s="1"/>
  <c r="D5222" i="5"/>
  <c r="E5222" i="5" s="1"/>
  <c r="F5222" i="5" s="1"/>
  <c r="D5223" i="5"/>
  <c r="E5223" i="5" s="1"/>
  <c r="F5223" i="5" s="1"/>
  <c r="D5224" i="5"/>
  <c r="E5224" i="5" s="1"/>
  <c r="F5224" i="5" s="1"/>
  <c r="D5225" i="5"/>
  <c r="E5225" i="5" s="1"/>
  <c r="F5225" i="5" s="1"/>
  <c r="D5226" i="5"/>
  <c r="E5226" i="5" s="1"/>
  <c r="F5226" i="5" s="1"/>
  <c r="D5227" i="5"/>
  <c r="E5227" i="5" s="1"/>
  <c r="F5227" i="5" s="1"/>
  <c r="D5228" i="5"/>
  <c r="E5228" i="5" s="1"/>
  <c r="F5228" i="5" s="1"/>
  <c r="D5229" i="5"/>
  <c r="E5229" i="5" s="1"/>
  <c r="F5229" i="5" s="1"/>
  <c r="D5230" i="5"/>
  <c r="E5230" i="5" s="1"/>
  <c r="F5230" i="5" s="1"/>
  <c r="D5231" i="5"/>
  <c r="E5231" i="5" s="1"/>
  <c r="F5231" i="5" s="1"/>
  <c r="D5232" i="5"/>
  <c r="E5232" i="5" s="1"/>
  <c r="F5232" i="5" s="1"/>
  <c r="D5233" i="5"/>
  <c r="E5233" i="5" s="1"/>
  <c r="F5233" i="5" s="1"/>
  <c r="D5234" i="5"/>
  <c r="E5234" i="5" s="1"/>
  <c r="F5234" i="5" s="1"/>
  <c r="D5235" i="5"/>
  <c r="E5235" i="5" s="1"/>
  <c r="F5235" i="5" s="1"/>
  <c r="D5236" i="5"/>
  <c r="E5236" i="5" s="1"/>
  <c r="F5236" i="5" s="1"/>
  <c r="D5237" i="5"/>
  <c r="E5237" i="5" s="1"/>
  <c r="F5237" i="5" s="1"/>
  <c r="D5238" i="5"/>
  <c r="E5238" i="5" s="1"/>
  <c r="F5238" i="5" s="1"/>
  <c r="D5239" i="5"/>
  <c r="E5239" i="5" s="1"/>
  <c r="F5239" i="5" s="1"/>
  <c r="D5240" i="5"/>
  <c r="E5240" i="5" s="1"/>
  <c r="F5240" i="5" s="1"/>
  <c r="D5241" i="5"/>
  <c r="E5241" i="5" s="1"/>
  <c r="F5241" i="5" s="1"/>
  <c r="D5242" i="5"/>
  <c r="E5242" i="5" s="1"/>
  <c r="F5242" i="5" s="1"/>
  <c r="D5243" i="5"/>
  <c r="E5243" i="5" s="1"/>
  <c r="F5243" i="5" s="1"/>
  <c r="D5244" i="5"/>
  <c r="E5244" i="5" s="1"/>
  <c r="F5244" i="5" s="1"/>
  <c r="D5245" i="5"/>
  <c r="E5245" i="5" s="1"/>
  <c r="F5245" i="5" s="1"/>
  <c r="D5246" i="5"/>
  <c r="E5246" i="5" s="1"/>
  <c r="F5246" i="5" s="1"/>
  <c r="D5247" i="5"/>
  <c r="E5247" i="5" s="1"/>
  <c r="F5247" i="5" s="1"/>
  <c r="D5248" i="5"/>
  <c r="E5248" i="5" s="1"/>
  <c r="F5248" i="5" s="1"/>
  <c r="D5249" i="5"/>
  <c r="E5249" i="5" s="1"/>
  <c r="F5249" i="5" s="1"/>
  <c r="D5250" i="5"/>
  <c r="E5250" i="5" s="1"/>
  <c r="F5250" i="5" s="1"/>
  <c r="D5251" i="5"/>
  <c r="E5251" i="5" s="1"/>
  <c r="F5251" i="5" s="1"/>
  <c r="D5252" i="5"/>
  <c r="E5252" i="5" s="1"/>
  <c r="F5252" i="5" s="1"/>
  <c r="D5253" i="5"/>
  <c r="E5253" i="5" s="1"/>
  <c r="F5253" i="5" s="1"/>
  <c r="D5254" i="5"/>
  <c r="E5254" i="5" s="1"/>
  <c r="F5254" i="5" s="1"/>
  <c r="D5255" i="5"/>
  <c r="E5255" i="5" s="1"/>
  <c r="F5255" i="5" s="1"/>
  <c r="D5256" i="5"/>
  <c r="E5256" i="5" s="1"/>
  <c r="F5256" i="5" s="1"/>
  <c r="D5257" i="5"/>
  <c r="E5257" i="5" s="1"/>
  <c r="F5257" i="5" s="1"/>
  <c r="D5258" i="5"/>
  <c r="E5258" i="5" s="1"/>
  <c r="F5258" i="5" s="1"/>
  <c r="D5259" i="5"/>
  <c r="E5259" i="5" s="1"/>
  <c r="F5259" i="5" s="1"/>
  <c r="D5260" i="5"/>
  <c r="E5260" i="5" s="1"/>
  <c r="F5260" i="5" s="1"/>
  <c r="D5261" i="5"/>
  <c r="E5261" i="5" s="1"/>
  <c r="F5261" i="5" s="1"/>
  <c r="D5262" i="5"/>
  <c r="E5262" i="5" s="1"/>
  <c r="F5262" i="5" s="1"/>
  <c r="D5263" i="5"/>
  <c r="E5263" i="5" s="1"/>
  <c r="F5263" i="5" s="1"/>
  <c r="D5264" i="5"/>
  <c r="E5264" i="5" s="1"/>
  <c r="F5264" i="5" s="1"/>
  <c r="D5265" i="5"/>
  <c r="E5265" i="5" s="1"/>
  <c r="F5265" i="5" s="1"/>
  <c r="D5266" i="5"/>
  <c r="E5266" i="5" s="1"/>
  <c r="F5266" i="5" s="1"/>
  <c r="D5267" i="5"/>
  <c r="E5267" i="5" s="1"/>
  <c r="F5267" i="5" s="1"/>
  <c r="D5268" i="5"/>
  <c r="E5268" i="5" s="1"/>
  <c r="F5268" i="5" s="1"/>
  <c r="D5269" i="5"/>
  <c r="E5269" i="5" s="1"/>
  <c r="F5269" i="5" s="1"/>
  <c r="D5270" i="5"/>
  <c r="E5270" i="5" s="1"/>
  <c r="F5270" i="5" s="1"/>
  <c r="D5271" i="5"/>
  <c r="E5271" i="5" s="1"/>
  <c r="F5271" i="5" s="1"/>
  <c r="D5272" i="5"/>
  <c r="E5272" i="5" s="1"/>
  <c r="F5272" i="5" s="1"/>
  <c r="D5273" i="5"/>
  <c r="E5273" i="5" s="1"/>
  <c r="F5273" i="5" s="1"/>
  <c r="D5274" i="5"/>
  <c r="E5274" i="5" s="1"/>
  <c r="F5274" i="5" s="1"/>
  <c r="D5275" i="5"/>
  <c r="E5275" i="5" s="1"/>
  <c r="F5275" i="5" s="1"/>
  <c r="D5276" i="5"/>
  <c r="E5276" i="5" s="1"/>
  <c r="F5276" i="5" s="1"/>
  <c r="D5277" i="5"/>
  <c r="E5277" i="5" s="1"/>
  <c r="F5277" i="5" s="1"/>
  <c r="D5278" i="5"/>
  <c r="E5278" i="5" s="1"/>
  <c r="F5278" i="5" s="1"/>
  <c r="D5279" i="5"/>
  <c r="E5279" i="5" s="1"/>
  <c r="F5279" i="5" s="1"/>
  <c r="D5280" i="5"/>
  <c r="E5280" i="5" s="1"/>
  <c r="F5280" i="5" s="1"/>
  <c r="D5281" i="5"/>
  <c r="E5281" i="5" s="1"/>
  <c r="F5281" i="5" s="1"/>
  <c r="D5282" i="5"/>
  <c r="E5282" i="5" s="1"/>
  <c r="F5282" i="5" s="1"/>
  <c r="D5283" i="5"/>
  <c r="E5283" i="5" s="1"/>
  <c r="F5283" i="5" s="1"/>
  <c r="D5284" i="5"/>
  <c r="E5284" i="5" s="1"/>
  <c r="F5284" i="5" s="1"/>
  <c r="D5285" i="5"/>
  <c r="E5285" i="5" s="1"/>
  <c r="F5285" i="5" s="1"/>
  <c r="D5286" i="5"/>
  <c r="E5286" i="5" s="1"/>
  <c r="F5286" i="5" s="1"/>
  <c r="D5287" i="5"/>
  <c r="E5287" i="5" s="1"/>
  <c r="F5287" i="5" s="1"/>
  <c r="D5288" i="5"/>
  <c r="E5288" i="5" s="1"/>
  <c r="F5288" i="5" s="1"/>
  <c r="D5289" i="5"/>
  <c r="E5289" i="5" s="1"/>
  <c r="F5289" i="5" s="1"/>
  <c r="D5290" i="5"/>
  <c r="E5290" i="5" s="1"/>
  <c r="F5290" i="5" s="1"/>
  <c r="D5291" i="5"/>
  <c r="E5291" i="5" s="1"/>
  <c r="F5291" i="5" s="1"/>
  <c r="D5292" i="5"/>
  <c r="E5292" i="5" s="1"/>
  <c r="F5292" i="5" s="1"/>
  <c r="D5293" i="5"/>
  <c r="E5293" i="5" s="1"/>
  <c r="F5293" i="5" s="1"/>
  <c r="D5294" i="5"/>
  <c r="E5294" i="5" s="1"/>
  <c r="F5294" i="5" s="1"/>
  <c r="D5295" i="5"/>
  <c r="E5295" i="5" s="1"/>
  <c r="F5295" i="5" s="1"/>
  <c r="D5296" i="5"/>
  <c r="E5296" i="5" s="1"/>
  <c r="F5296" i="5" s="1"/>
  <c r="D5297" i="5"/>
  <c r="E5297" i="5" s="1"/>
  <c r="F5297" i="5" s="1"/>
  <c r="D5298" i="5"/>
  <c r="E5298" i="5" s="1"/>
  <c r="F5298" i="5" s="1"/>
  <c r="D5299" i="5"/>
  <c r="E5299" i="5" s="1"/>
  <c r="F5299" i="5" s="1"/>
  <c r="D5300" i="5"/>
  <c r="E5300" i="5" s="1"/>
  <c r="F5300" i="5" s="1"/>
  <c r="D5301" i="5"/>
  <c r="E5301" i="5" s="1"/>
  <c r="F5301" i="5" s="1"/>
  <c r="D5302" i="5"/>
  <c r="E5302" i="5" s="1"/>
  <c r="F5302" i="5" s="1"/>
  <c r="D5303" i="5"/>
  <c r="E5303" i="5" s="1"/>
  <c r="F5303" i="5" s="1"/>
  <c r="D5304" i="5"/>
  <c r="E5304" i="5" s="1"/>
  <c r="F5304" i="5" s="1"/>
  <c r="D5305" i="5"/>
  <c r="E5305" i="5" s="1"/>
  <c r="F5305" i="5" s="1"/>
  <c r="D5306" i="5"/>
  <c r="E5306" i="5" s="1"/>
  <c r="F5306" i="5" s="1"/>
  <c r="D5307" i="5"/>
  <c r="E5307" i="5" s="1"/>
  <c r="F5307" i="5" s="1"/>
  <c r="D5308" i="5"/>
  <c r="E5308" i="5" s="1"/>
  <c r="F5308" i="5" s="1"/>
  <c r="D5309" i="5"/>
  <c r="E5309" i="5" s="1"/>
  <c r="F5309" i="5" s="1"/>
  <c r="D5310" i="5"/>
  <c r="E5310" i="5" s="1"/>
  <c r="F5310" i="5" s="1"/>
  <c r="D5311" i="5"/>
  <c r="E5311" i="5" s="1"/>
  <c r="F5311" i="5" s="1"/>
  <c r="D5312" i="5"/>
  <c r="E5312" i="5" s="1"/>
  <c r="F5312" i="5" s="1"/>
  <c r="D5313" i="5"/>
  <c r="E5313" i="5" s="1"/>
  <c r="F5313" i="5" s="1"/>
  <c r="D5314" i="5"/>
  <c r="E5314" i="5" s="1"/>
  <c r="F5314" i="5" s="1"/>
  <c r="D5315" i="5"/>
  <c r="E5315" i="5" s="1"/>
  <c r="F5315" i="5" s="1"/>
  <c r="D5316" i="5"/>
  <c r="E5316" i="5" s="1"/>
  <c r="F5316" i="5" s="1"/>
  <c r="D5317" i="5"/>
  <c r="E5317" i="5" s="1"/>
  <c r="F5317" i="5" s="1"/>
  <c r="D5318" i="5"/>
  <c r="E5318" i="5" s="1"/>
  <c r="F5318" i="5" s="1"/>
  <c r="D5319" i="5"/>
  <c r="E5319" i="5" s="1"/>
  <c r="F5319" i="5" s="1"/>
  <c r="D5320" i="5"/>
  <c r="E5320" i="5" s="1"/>
  <c r="F5320" i="5" s="1"/>
  <c r="D5321" i="5"/>
  <c r="E5321" i="5" s="1"/>
  <c r="F5321" i="5" s="1"/>
  <c r="D5322" i="5"/>
  <c r="E5322" i="5" s="1"/>
  <c r="F5322" i="5" s="1"/>
  <c r="D5323" i="5"/>
  <c r="E5323" i="5" s="1"/>
  <c r="F5323" i="5" s="1"/>
  <c r="D5324" i="5"/>
  <c r="E5324" i="5" s="1"/>
  <c r="F5324" i="5" s="1"/>
  <c r="D5325" i="5"/>
  <c r="E5325" i="5" s="1"/>
  <c r="F5325" i="5" s="1"/>
  <c r="D5326" i="5"/>
  <c r="E5326" i="5" s="1"/>
  <c r="F5326" i="5" s="1"/>
  <c r="D5327" i="5"/>
  <c r="E5327" i="5" s="1"/>
  <c r="F5327" i="5" s="1"/>
  <c r="D5328" i="5"/>
  <c r="E5328" i="5" s="1"/>
  <c r="F5328" i="5" s="1"/>
  <c r="D5329" i="5"/>
  <c r="E5329" i="5" s="1"/>
  <c r="F5329" i="5" s="1"/>
  <c r="D5330" i="5"/>
  <c r="E5330" i="5" s="1"/>
  <c r="F5330" i="5" s="1"/>
  <c r="D5331" i="5"/>
  <c r="E5331" i="5" s="1"/>
  <c r="F5331" i="5" s="1"/>
  <c r="D5332" i="5"/>
  <c r="E5332" i="5" s="1"/>
  <c r="F5332" i="5" s="1"/>
  <c r="D5333" i="5"/>
  <c r="E5333" i="5" s="1"/>
  <c r="F5333" i="5" s="1"/>
  <c r="D5334" i="5"/>
  <c r="E5334" i="5" s="1"/>
  <c r="F5334" i="5" s="1"/>
  <c r="D5335" i="5"/>
  <c r="E5335" i="5" s="1"/>
  <c r="F5335" i="5" s="1"/>
  <c r="D5336" i="5"/>
  <c r="E5336" i="5" s="1"/>
  <c r="F5336" i="5" s="1"/>
  <c r="D5337" i="5"/>
  <c r="E5337" i="5" s="1"/>
  <c r="F5337" i="5" s="1"/>
  <c r="D5338" i="5"/>
  <c r="E5338" i="5" s="1"/>
  <c r="F5338" i="5" s="1"/>
  <c r="D5339" i="5"/>
  <c r="E5339" i="5" s="1"/>
  <c r="F5339" i="5" s="1"/>
  <c r="D5340" i="5"/>
  <c r="E5340" i="5" s="1"/>
  <c r="F5340" i="5" s="1"/>
  <c r="D5341" i="5"/>
  <c r="E5341" i="5" s="1"/>
  <c r="F5341" i="5" s="1"/>
  <c r="D5342" i="5"/>
  <c r="E5342" i="5" s="1"/>
  <c r="F5342" i="5" s="1"/>
  <c r="D5343" i="5"/>
  <c r="E5343" i="5" s="1"/>
  <c r="F5343" i="5" s="1"/>
  <c r="D5344" i="5"/>
  <c r="E5344" i="5" s="1"/>
  <c r="F5344" i="5" s="1"/>
  <c r="D5345" i="5"/>
  <c r="E5345" i="5" s="1"/>
  <c r="F5345" i="5" s="1"/>
  <c r="D5346" i="5"/>
  <c r="E5346" i="5" s="1"/>
  <c r="F5346" i="5" s="1"/>
  <c r="D5347" i="5"/>
  <c r="E5347" i="5" s="1"/>
  <c r="F5347" i="5" s="1"/>
  <c r="D5348" i="5"/>
  <c r="E5348" i="5" s="1"/>
  <c r="F5348" i="5" s="1"/>
  <c r="D5349" i="5"/>
  <c r="E5349" i="5" s="1"/>
  <c r="F5349" i="5" s="1"/>
  <c r="D5350" i="5"/>
  <c r="E5350" i="5" s="1"/>
  <c r="F5350" i="5" s="1"/>
  <c r="D5351" i="5"/>
  <c r="E5351" i="5" s="1"/>
  <c r="F5351" i="5" s="1"/>
  <c r="D5352" i="5"/>
  <c r="E5352" i="5" s="1"/>
  <c r="F5352" i="5" s="1"/>
  <c r="D5353" i="5"/>
  <c r="E5353" i="5" s="1"/>
  <c r="F5353" i="5" s="1"/>
  <c r="D5354" i="5"/>
  <c r="E5354" i="5" s="1"/>
  <c r="F5354" i="5" s="1"/>
  <c r="D5355" i="5"/>
  <c r="E5355" i="5" s="1"/>
  <c r="F5355" i="5" s="1"/>
  <c r="D5356" i="5"/>
  <c r="E5356" i="5" s="1"/>
  <c r="F5356" i="5" s="1"/>
  <c r="D5357" i="5"/>
  <c r="E5357" i="5" s="1"/>
  <c r="F5357" i="5" s="1"/>
  <c r="D5358" i="5"/>
  <c r="E5358" i="5" s="1"/>
  <c r="F5358" i="5" s="1"/>
  <c r="D5359" i="5"/>
  <c r="E5359" i="5" s="1"/>
  <c r="F5359" i="5" s="1"/>
  <c r="D5360" i="5"/>
  <c r="E5360" i="5" s="1"/>
  <c r="F5360" i="5" s="1"/>
  <c r="D5361" i="5"/>
  <c r="E5361" i="5" s="1"/>
  <c r="F5361" i="5" s="1"/>
  <c r="D5362" i="5"/>
  <c r="E5362" i="5" s="1"/>
  <c r="F5362" i="5" s="1"/>
  <c r="D5363" i="5"/>
  <c r="E5363" i="5" s="1"/>
  <c r="F5363" i="5" s="1"/>
  <c r="D5364" i="5"/>
  <c r="E5364" i="5" s="1"/>
  <c r="F5364" i="5" s="1"/>
  <c r="D5365" i="5"/>
  <c r="E5365" i="5" s="1"/>
  <c r="F5365" i="5" s="1"/>
  <c r="D5366" i="5"/>
  <c r="E5366" i="5" s="1"/>
  <c r="F5366" i="5" s="1"/>
  <c r="D5367" i="5"/>
  <c r="E5367" i="5" s="1"/>
  <c r="F5367" i="5" s="1"/>
  <c r="D5368" i="5"/>
  <c r="E5368" i="5" s="1"/>
  <c r="F5368" i="5" s="1"/>
  <c r="D5369" i="5"/>
  <c r="E5369" i="5" s="1"/>
  <c r="F5369" i="5" s="1"/>
  <c r="D5370" i="5"/>
  <c r="E5370" i="5" s="1"/>
  <c r="F5370" i="5" s="1"/>
  <c r="D5371" i="5"/>
  <c r="E5371" i="5" s="1"/>
  <c r="F5371" i="5" s="1"/>
  <c r="D5372" i="5"/>
  <c r="E5372" i="5" s="1"/>
  <c r="F5372" i="5" s="1"/>
  <c r="D5373" i="5"/>
  <c r="E5373" i="5" s="1"/>
  <c r="F5373" i="5" s="1"/>
  <c r="D5374" i="5"/>
  <c r="E5374" i="5" s="1"/>
  <c r="F5374" i="5" s="1"/>
  <c r="D5375" i="5"/>
  <c r="E5375" i="5" s="1"/>
  <c r="F5375" i="5" s="1"/>
  <c r="D5376" i="5"/>
  <c r="E5376" i="5" s="1"/>
  <c r="F5376" i="5" s="1"/>
  <c r="D5377" i="5"/>
  <c r="E5377" i="5" s="1"/>
  <c r="F5377" i="5" s="1"/>
  <c r="D5378" i="5"/>
  <c r="E5378" i="5" s="1"/>
  <c r="F5378" i="5" s="1"/>
  <c r="D5379" i="5"/>
  <c r="E5379" i="5" s="1"/>
  <c r="F5379" i="5" s="1"/>
  <c r="D5380" i="5"/>
  <c r="E5380" i="5" s="1"/>
  <c r="F5380" i="5" s="1"/>
  <c r="D5381" i="5"/>
  <c r="E5381" i="5" s="1"/>
  <c r="F5381" i="5" s="1"/>
  <c r="D5382" i="5"/>
  <c r="E5382" i="5" s="1"/>
  <c r="F5382" i="5" s="1"/>
  <c r="D5383" i="5"/>
  <c r="E5383" i="5" s="1"/>
  <c r="F5383" i="5" s="1"/>
  <c r="D5384" i="5"/>
  <c r="E5384" i="5" s="1"/>
  <c r="F5384" i="5" s="1"/>
  <c r="D5385" i="5"/>
  <c r="E5385" i="5" s="1"/>
  <c r="F5385" i="5" s="1"/>
  <c r="D5386" i="5"/>
  <c r="E5386" i="5" s="1"/>
  <c r="F5386" i="5" s="1"/>
  <c r="D5387" i="5"/>
  <c r="E5387" i="5" s="1"/>
  <c r="F5387" i="5" s="1"/>
  <c r="D5388" i="5"/>
  <c r="E5388" i="5" s="1"/>
  <c r="F5388" i="5" s="1"/>
  <c r="D5389" i="5"/>
  <c r="E5389" i="5" s="1"/>
  <c r="F5389" i="5" s="1"/>
  <c r="D5390" i="5"/>
  <c r="E5390" i="5" s="1"/>
  <c r="F5390" i="5" s="1"/>
  <c r="D5391" i="5"/>
  <c r="E5391" i="5" s="1"/>
  <c r="F5391" i="5" s="1"/>
  <c r="D5392" i="5"/>
  <c r="E5392" i="5" s="1"/>
  <c r="F5392" i="5" s="1"/>
  <c r="D5393" i="5"/>
  <c r="E5393" i="5" s="1"/>
  <c r="F5393" i="5" s="1"/>
  <c r="D5394" i="5"/>
  <c r="E5394" i="5" s="1"/>
  <c r="F5394" i="5" s="1"/>
  <c r="D5395" i="5"/>
  <c r="E5395" i="5" s="1"/>
  <c r="F5395" i="5" s="1"/>
  <c r="D5396" i="5"/>
  <c r="E5396" i="5" s="1"/>
  <c r="F5396" i="5" s="1"/>
  <c r="D5397" i="5"/>
  <c r="E5397" i="5" s="1"/>
  <c r="F5397" i="5" s="1"/>
  <c r="D5398" i="5"/>
  <c r="E5398" i="5" s="1"/>
  <c r="F5398" i="5" s="1"/>
  <c r="D5399" i="5"/>
  <c r="E5399" i="5" s="1"/>
  <c r="F5399" i="5" s="1"/>
  <c r="D5400" i="5"/>
  <c r="E5400" i="5" s="1"/>
  <c r="F5400" i="5" s="1"/>
  <c r="D5401" i="5"/>
  <c r="E5401" i="5" s="1"/>
  <c r="F5401" i="5" s="1"/>
  <c r="D5402" i="5"/>
  <c r="E5402" i="5" s="1"/>
  <c r="F5402" i="5" s="1"/>
  <c r="D5403" i="5"/>
  <c r="E5403" i="5" s="1"/>
  <c r="F5403" i="5" s="1"/>
  <c r="D5404" i="5"/>
  <c r="E5404" i="5" s="1"/>
  <c r="F5404" i="5" s="1"/>
  <c r="D5405" i="5"/>
  <c r="E5405" i="5" s="1"/>
  <c r="F5405" i="5" s="1"/>
  <c r="D5406" i="5"/>
  <c r="E5406" i="5" s="1"/>
  <c r="F5406" i="5" s="1"/>
  <c r="D5407" i="5"/>
  <c r="E5407" i="5" s="1"/>
  <c r="F5407" i="5" s="1"/>
  <c r="D5408" i="5"/>
  <c r="E5408" i="5" s="1"/>
  <c r="F5408" i="5" s="1"/>
  <c r="D5409" i="5"/>
  <c r="E5409" i="5" s="1"/>
  <c r="F5409" i="5" s="1"/>
  <c r="D5410" i="5"/>
  <c r="E5410" i="5" s="1"/>
  <c r="F5410" i="5" s="1"/>
  <c r="D5411" i="5"/>
  <c r="E5411" i="5" s="1"/>
  <c r="F5411" i="5" s="1"/>
  <c r="D5412" i="5"/>
  <c r="E5412" i="5" s="1"/>
  <c r="F5412" i="5" s="1"/>
  <c r="D5413" i="5"/>
  <c r="E5413" i="5" s="1"/>
  <c r="F5413" i="5" s="1"/>
  <c r="D5414" i="5"/>
  <c r="E5414" i="5" s="1"/>
  <c r="F5414" i="5" s="1"/>
  <c r="D5415" i="5"/>
  <c r="E5415" i="5" s="1"/>
  <c r="F5415" i="5" s="1"/>
  <c r="D5416" i="5"/>
  <c r="E5416" i="5" s="1"/>
  <c r="F5416" i="5" s="1"/>
  <c r="D5417" i="5"/>
  <c r="E5417" i="5" s="1"/>
  <c r="F5417" i="5" s="1"/>
  <c r="D5418" i="5"/>
  <c r="E5418" i="5" s="1"/>
  <c r="F5418" i="5" s="1"/>
  <c r="D5419" i="5"/>
  <c r="E5419" i="5" s="1"/>
  <c r="F5419" i="5" s="1"/>
  <c r="D5420" i="5"/>
  <c r="E5420" i="5" s="1"/>
  <c r="F5420" i="5" s="1"/>
  <c r="D5421" i="5"/>
  <c r="E5421" i="5" s="1"/>
  <c r="F5421" i="5" s="1"/>
  <c r="D5422" i="5"/>
  <c r="E5422" i="5" s="1"/>
  <c r="F5422" i="5" s="1"/>
  <c r="D5423" i="5"/>
  <c r="E5423" i="5" s="1"/>
  <c r="F5423" i="5" s="1"/>
  <c r="D5424" i="5"/>
  <c r="E5424" i="5" s="1"/>
  <c r="F5424" i="5" s="1"/>
  <c r="D5425" i="5"/>
  <c r="E5425" i="5" s="1"/>
  <c r="F5425" i="5" s="1"/>
  <c r="D5426" i="5"/>
  <c r="E5426" i="5" s="1"/>
  <c r="F5426" i="5" s="1"/>
  <c r="D5427" i="5"/>
  <c r="E5427" i="5" s="1"/>
  <c r="F5427" i="5" s="1"/>
  <c r="D5428" i="5"/>
  <c r="E5428" i="5" s="1"/>
  <c r="F5428" i="5" s="1"/>
  <c r="D5429" i="5"/>
  <c r="E5429" i="5" s="1"/>
  <c r="F5429" i="5" s="1"/>
  <c r="D5430" i="5"/>
  <c r="E5430" i="5" s="1"/>
  <c r="F5430" i="5" s="1"/>
  <c r="D5431" i="5"/>
  <c r="E5431" i="5" s="1"/>
  <c r="F5431" i="5" s="1"/>
  <c r="D5432" i="5"/>
  <c r="E5432" i="5" s="1"/>
  <c r="F5432" i="5" s="1"/>
  <c r="D5433" i="5"/>
  <c r="E5433" i="5" s="1"/>
  <c r="F5433" i="5" s="1"/>
  <c r="D5434" i="5"/>
  <c r="E5434" i="5" s="1"/>
  <c r="F5434" i="5" s="1"/>
  <c r="D5435" i="5"/>
  <c r="E5435" i="5" s="1"/>
  <c r="F5435" i="5" s="1"/>
  <c r="D5436" i="5"/>
  <c r="E5436" i="5" s="1"/>
  <c r="F5436" i="5" s="1"/>
  <c r="D5437" i="5"/>
  <c r="E5437" i="5" s="1"/>
  <c r="F5437" i="5" s="1"/>
  <c r="D5438" i="5"/>
  <c r="E5438" i="5" s="1"/>
  <c r="F5438" i="5" s="1"/>
  <c r="D5439" i="5"/>
  <c r="E5439" i="5" s="1"/>
  <c r="F5439" i="5" s="1"/>
  <c r="D5440" i="5"/>
  <c r="E5440" i="5" s="1"/>
  <c r="F5440" i="5" s="1"/>
  <c r="D5441" i="5"/>
  <c r="E5441" i="5" s="1"/>
  <c r="F5441" i="5" s="1"/>
  <c r="D5442" i="5"/>
  <c r="E5442" i="5" s="1"/>
  <c r="F5442" i="5" s="1"/>
  <c r="D5443" i="5"/>
  <c r="E5443" i="5" s="1"/>
  <c r="F5443" i="5" s="1"/>
  <c r="D5444" i="5"/>
  <c r="E5444" i="5" s="1"/>
  <c r="F5444" i="5" s="1"/>
  <c r="D5445" i="5"/>
  <c r="E5445" i="5" s="1"/>
  <c r="F5445" i="5" s="1"/>
  <c r="D5446" i="5"/>
  <c r="E5446" i="5" s="1"/>
  <c r="F5446" i="5" s="1"/>
  <c r="D5447" i="5"/>
  <c r="E5447" i="5" s="1"/>
  <c r="F5447" i="5" s="1"/>
  <c r="D5448" i="5"/>
  <c r="E5448" i="5" s="1"/>
  <c r="F5448" i="5" s="1"/>
  <c r="D5449" i="5"/>
  <c r="E5449" i="5" s="1"/>
  <c r="F5449" i="5" s="1"/>
  <c r="D5450" i="5"/>
  <c r="E5450" i="5" s="1"/>
  <c r="F5450" i="5" s="1"/>
  <c r="D5451" i="5"/>
  <c r="E5451" i="5" s="1"/>
  <c r="F5451" i="5" s="1"/>
  <c r="D5452" i="5"/>
  <c r="E5452" i="5" s="1"/>
  <c r="F5452" i="5" s="1"/>
  <c r="D5453" i="5"/>
  <c r="E5453" i="5" s="1"/>
  <c r="F5453" i="5" s="1"/>
  <c r="D5454" i="5"/>
  <c r="E5454" i="5" s="1"/>
  <c r="F5454" i="5" s="1"/>
  <c r="D5455" i="5"/>
  <c r="E5455" i="5" s="1"/>
  <c r="F5455" i="5" s="1"/>
  <c r="D5456" i="5"/>
  <c r="E5456" i="5" s="1"/>
  <c r="F5456" i="5" s="1"/>
  <c r="D5457" i="5"/>
  <c r="E5457" i="5" s="1"/>
  <c r="F5457" i="5" s="1"/>
  <c r="D5458" i="5"/>
  <c r="E5458" i="5" s="1"/>
  <c r="F5458" i="5" s="1"/>
  <c r="D5459" i="5"/>
  <c r="E5459" i="5" s="1"/>
  <c r="F5459" i="5" s="1"/>
  <c r="D5460" i="5"/>
  <c r="E5460" i="5" s="1"/>
  <c r="F5460" i="5" s="1"/>
  <c r="D5461" i="5"/>
  <c r="E5461" i="5" s="1"/>
  <c r="F5461" i="5" s="1"/>
  <c r="D5462" i="5"/>
  <c r="E5462" i="5" s="1"/>
  <c r="F5462" i="5" s="1"/>
  <c r="D5463" i="5"/>
  <c r="E5463" i="5" s="1"/>
  <c r="F5463" i="5" s="1"/>
  <c r="D5464" i="5"/>
  <c r="E5464" i="5" s="1"/>
  <c r="F5464" i="5" s="1"/>
  <c r="D5465" i="5"/>
  <c r="E5465" i="5" s="1"/>
  <c r="F5465" i="5" s="1"/>
  <c r="D5466" i="5"/>
  <c r="E5466" i="5" s="1"/>
  <c r="F5466" i="5" s="1"/>
  <c r="D5467" i="5"/>
  <c r="E5467" i="5" s="1"/>
  <c r="F5467" i="5" s="1"/>
  <c r="D5468" i="5"/>
  <c r="E5468" i="5" s="1"/>
  <c r="F5468" i="5" s="1"/>
  <c r="D5469" i="5"/>
  <c r="E5469" i="5" s="1"/>
  <c r="F5469" i="5" s="1"/>
  <c r="D5470" i="5"/>
  <c r="E5470" i="5" s="1"/>
  <c r="F5470" i="5" s="1"/>
  <c r="D5471" i="5"/>
  <c r="E5471" i="5" s="1"/>
  <c r="F5471" i="5" s="1"/>
  <c r="D5472" i="5"/>
  <c r="E5472" i="5" s="1"/>
  <c r="F5472" i="5" s="1"/>
  <c r="D5473" i="5"/>
  <c r="E5473" i="5" s="1"/>
  <c r="F5473" i="5" s="1"/>
  <c r="D5474" i="5"/>
  <c r="E5474" i="5" s="1"/>
  <c r="F5474" i="5" s="1"/>
  <c r="D5475" i="5"/>
  <c r="E5475" i="5" s="1"/>
  <c r="F5475" i="5" s="1"/>
  <c r="D5476" i="5"/>
  <c r="E5476" i="5" s="1"/>
  <c r="F5476" i="5" s="1"/>
  <c r="D5477" i="5"/>
  <c r="E5477" i="5" s="1"/>
  <c r="F5477" i="5" s="1"/>
  <c r="D5478" i="5"/>
  <c r="E5478" i="5" s="1"/>
  <c r="F5478" i="5" s="1"/>
  <c r="D5479" i="5"/>
  <c r="E5479" i="5" s="1"/>
  <c r="F5479" i="5" s="1"/>
  <c r="D5480" i="5"/>
  <c r="E5480" i="5" s="1"/>
  <c r="F5480" i="5" s="1"/>
  <c r="D5481" i="5"/>
  <c r="E5481" i="5" s="1"/>
  <c r="F5481" i="5" s="1"/>
  <c r="D5482" i="5"/>
  <c r="E5482" i="5" s="1"/>
  <c r="F5482" i="5" s="1"/>
  <c r="D5483" i="5"/>
  <c r="E5483" i="5" s="1"/>
  <c r="F5483" i="5" s="1"/>
  <c r="D5484" i="5"/>
  <c r="E5484" i="5" s="1"/>
  <c r="F5484" i="5" s="1"/>
  <c r="D5485" i="5"/>
  <c r="E5485" i="5" s="1"/>
  <c r="F5485" i="5" s="1"/>
  <c r="D5486" i="5"/>
  <c r="E5486" i="5" s="1"/>
  <c r="F5486" i="5" s="1"/>
  <c r="D5487" i="5"/>
  <c r="E5487" i="5" s="1"/>
  <c r="F5487" i="5" s="1"/>
  <c r="D5488" i="5"/>
  <c r="E5488" i="5" s="1"/>
  <c r="F5488" i="5" s="1"/>
  <c r="D5489" i="5"/>
  <c r="E5489" i="5" s="1"/>
  <c r="F5489" i="5" s="1"/>
  <c r="D5490" i="5"/>
  <c r="E5490" i="5" s="1"/>
  <c r="F5490" i="5" s="1"/>
  <c r="D5491" i="5"/>
  <c r="E5491" i="5" s="1"/>
  <c r="F5491" i="5" s="1"/>
  <c r="D5492" i="5"/>
  <c r="E5492" i="5" s="1"/>
  <c r="F5492" i="5" s="1"/>
  <c r="D5493" i="5"/>
  <c r="E5493" i="5" s="1"/>
  <c r="F5493" i="5" s="1"/>
  <c r="D5494" i="5"/>
  <c r="E5494" i="5" s="1"/>
  <c r="F5494" i="5" s="1"/>
  <c r="D5495" i="5"/>
  <c r="E5495" i="5" s="1"/>
  <c r="F5495" i="5" s="1"/>
  <c r="D5496" i="5"/>
  <c r="E5496" i="5" s="1"/>
  <c r="F5496" i="5" s="1"/>
  <c r="D5497" i="5"/>
  <c r="E5497" i="5" s="1"/>
  <c r="F5497" i="5" s="1"/>
  <c r="D5498" i="5"/>
  <c r="E5498" i="5" s="1"/>
  <c r="F5498" i="5" s="1"/>
  <c r="D5499" i="5"/>
  <c r="E5499" i="5" s="1"/>
  <c r="F5499" i="5" s="1"/>
  <c r="D5500" i="5"/>
  <c r="E5500" i="5" s="1"/>
  <c r="F5500" i="5" s="1"/>
  <c r="D5501" i="5"/>
  <c r="E5501" i="5" s="1"/>
  <c r="F5501" i="5" s="1"/>
  <c r="D5502" i="5"/>
  <c r="E5502" i="5" s="1"/>
  <c r="F5502" i="5" s="1"/>
  <c r="D5503" i="5"/>
  <c r="E5503" i="5" s="1"/>
  <c r="F5503" i="5" s="1"/>
  <c r="D5504" i="5"/>
  <c r="E5504" i="5" s="1"/>
  <c r="F5504" i="5" s="1"/>
  <c r="D5505" i="5"/>
  <c r="E5505" i="5" s="1"/>
  <c r="F5505" i="5" s="1"/>
  <c r="D5506" i="5"/>
  <c r="E5506" i="5" s="1"/>
  <c r="F5506" i="5" s="1"/>
  <c r="D5507" i="5"/>
  <c r="E5507" i="5" s="1"/>
  <c r="F5507" i="5" s="1"/>
  <c r="D5508" i="5"/>
  <c r="E5508" i="5" s="1"/>
  <c r="F5508" i="5" s="1"/>
  <c r="D5509" i="5"/>
  <c r="E5509" i="5" s="1"/>
  <c r="F5509" i="5" s="1"/>
  <c r="D5510" i="5"/>
  <c r="E5510" i="5" s="1"/>
  <c r="F5510" i="5" s="1"/>
  <c r="D5511" i="5"/>
  <c r="E5511" i="5" s="1"/>
  <c r="F5511" i="5" s="1"/>
  <c r="D5512" i="5"/>
  <c r="E5512" i="5" s="1"/>
  <c r="F5512" i="5" s="1"/>
  <c r="D5513" i="5"/>
  <c r="E5513" i="5" s="1"/>
  <c r="F5513" i="5" s="1"/>
  <c r="D5514" i="5"/>
  <c r="E5514" i="5" s="1"/>
  <c r="F5514" i="5" s="1"/>
  <c r="D5515" i="5"/>
  <c r="E5515" i="5" s="1"/>
  <c r="F5515" i="5" s="1"/>
  <c r="D5516" i="5"/>
  <c r="E5516" i="5" s="1"/>
  <c r="F5516" i="5" s="1"/>
  <c r="D5517" i="5"/>
  <c r="E5517" i="5" s="1"/>
  <c r="F5517" i="5" s="1"/>
  <c r="D5518" i="5"/>
  <c r="E5518" i="5" s="1"/>
  <c r="F5518" i="5" s="1"/>
  <c r="D5519" i="5"/>
  <c r="E5519" i="5" s="1"/>
  <c r="F5519" i="5" s="1"/>
  <c r="D5520" i="5"/>
  <c r="E5520" i="5" s="1"/>
  <c r="F5520" i="5" s="1"/>
  <c r="D5521" i="5"/>
  <c r="E5521" i="5" s="1"/>
  <c r="F5521" i="5" s="1"/>
  <c r="D5522" i="5"/>
  <c r="E5522" i="5" s="1"/>
  <c r="F5522" i="5" s="1"/>
  <c r="D5523" i="5"/>
  <c r="E5523" i="5" s="1"/>
  <c r="F5523" i="5" s="1"/>
  <c r="D5524" i="5"/>
  <c r="E5524" i="5" s="1"/>
  <c r="F5524" i="5" s="1"/>
  <c r="D5525" i="5"/>
  <c r="E5525" i="5" s="1"/>
  <c r="F5525" i="5" s="1"/>
  <c r="D5526" i="5"/>
  <c r="E5526" i="5" s="1"/>
  <c r="F5526" i="5" s="1"/>
  <c r="D5527" i="5"/>
  <c r="E5527" i="5" s="1"/>
  <c r="F5527" i="5" s="1"/>
  <c r="D5528" i="5"/>
  <c r="E5528" i="5" s="1"/>
  <c r="F5528" i="5" s="1"/>
  <c r="D5529" i="5"/>
  <c r="E5529" i="5" s="1"/>
  <c r="F5529" i="5" s="1"/>
  <c r="D5530" i="5"/>
  <c r="E5530" i="5" s="1"/>
  <c r="F5530" i="5" s="1"/>
  <c r="D5531" i="5"/>
  <c r="E5531" i="5" s="1"/>
  <c r="F5531" i="5" s="1"/>
  <c r="D5532" i="5"/>
  <c r="E5532" i="5" s="1"/>
  <c r="F5532" i="5" s="1"/>
  <c r="D5533" i="5"/>
  <c r="E5533" i="5" s="1"/>
  <c r="F5533" i="5" s="1"/>
  <c r="D5534" i="5"/>
  <c r="E5534" i="5" s="1"/>
  <c r="F5534" i="5" s="1"/>
  <c r="D5535" i="5"/>
  <c r="E5535" i="5" s="1"/>
  <c r="F5535" i="5" s="1"/>
  <c r="D5536" i="5"/>
  <c r="E5536" i="5" s="1"/>
  <c r="F5536" i="5" s="1"/>
  <c r="D5537" i="5"/>
  <c r="E5537" i="5" s="1"/>
  <c r="F5537" i="5" s="1"/>
  <c r="D5538" i="5"/>
  <c r="E5538" i="5" s="1"/>
  <c r="F5538" i="5" s="1"/>
  <c r="D5539" i="5"/>
  <c r="E5539" i="5" s="1"/>
  <c r="F5539" i="5" s="1"/>
  <c r="D5540" i="5"/>
  <c r="E5540" i="5" s="1"/>
  <c r="F5540" i="5" s="1"/>
  <c r="D5541" i="5"/>
  <c r="E5541" i="5" s="1"/>
  <c r="F5541" i="5" s="1"/>
  <c r="D5542" i="5"/>
  <c r="E5542" i="5" s="1"/>
  <c r="F5542" i="5" s="1"/>
  <c r="D5543" i="5"/>
  <c r="E5543" i="5" s="1"/>
  <c r="F5543" i="5" s="1"/>
  <c r="D5544" i="5"/>
  <c r="E5544" i="5" s="1"/>
  <c r="F5544" i="5" s="1"/>
  <c r="D5545" i="5"/>
  <c r="E5545" i="5" s="1"/>
  <c r="F5545" i="5" s="1"/>
  <c r="D5546" i="5"/>
  <c r="E5546" i="5" s="1"/>
  <c r="F5546" i="5" s="1"/>
  <c r="D5547" i="5"/>
  <c r="E5547" i="5" s="1"/>
  <c r="F5547" i="5" s="1"/>
  <c r="D5548" i="5"/>
  <c r="E5548" i="5" s="1"/>
  <c r="F5548" i="5" s="1"/>
  <c r="D5549" i="5"/>
  <c r="E5549" i="5" s="1"/>
  <c r="F5549" i="5" s="1"/>
  <c r="D5550" i="5"/>
  <c r="E5550" i="5" s="1"/>
  <c r="F5550" i="5" s="1"/>
  <c r="D5551" i="5"/>
  <c r="E5551" i="5" s="1"/>
  <c r="F5551" i="5" s="1"/>
  <c r="D5552" i="5"/>
  <c r="E5552" i="5" s="1"/>
  <c r="F5552" i="5" s="1"/>
  <c r="D5553" i="5"/>
  <c r="E5553" i="5" s="1"/>
  <c r="F5553" i="5" s="1"/>
  <c r="D5554" i="5"/>
  <c r="E5554" i="5" s="1"/>
  <c r="F5554" i="5" s="1"/>
  <c r="D5555" i="5"/>
  <c r="E5555" i="5" s="1"/>
  <c r="F5555" i="5" s="1"/>
  <c r="D5556" i="5"/>
  <c r="E5556" i="5" s="1"/>
  <c r="F5556" i="5" s="1"/>
  <c r="D5557" i="5"/>
  <c r="E5557" i="5" s="1"/>
  <c r="F5557" i="5" s="1"/>
  <c r="D5558" i="5"/>
  <c r="E5558" i="5" s="1"/>
  <c r="F5558" i="5" s="1"/>
  <c r="D5559" i="5"/>
  <c r="E5559" i="5" s="1"/>
  <c r="F5559" i="5" s="1"/>
  <c r="D5560" i="5"/>
  <c r="E5560" i="5" s="1"/>
  <c r="F5560" i="5" s="1"/>
  <c r="D5561" i="5"/>
  <c r="E5561" i="5" s="1"/>
  <c r="F5561" i="5" s="1"/>
  <c r="D5562" i="5"/>
  <c r="E5562" i="5" s="1"/>
  <c r="F5562" i="5" s="1"/>
  <c r="D5563" i="5"/>
  <c r="E5563" i="5" s="1"/>
  <c r="F5563" i="5" s="1"/>
  <c r="D5564" i="5"/>
  <c r="E5564" i="5" s="1"/>
  <c r="F5564" i="5" s="1"/>
  <c r="D5565" i="5"/>
  <c r="E5565" i="5" s="1"/>
  <c r="F5565" i="5" s="1"/>
  <c r="D5566" i="5"/>
  <c r="E5566" i="5" s="1"/>
  <c r="F5566" i="5" s="1"/>
  <c r="D5567" i="5"/>
  <c r="E5567" i="5" s="1"/>
  <c r="F5567" i="5" s="1"/>
  <c r="D5568" i="5"/>
  <c r="E5568" i="5" s="1"/>
  <c r="F5568" i="5" s="1"/>
  <c r="D5569" i="5"/>
  <c r="E5569" i="5" s="1"/>
  <c r="F5569" i="5" s="1"/>
  <c r="D5570" i="5"/>
  <c r="E5570" i="5" s="1"/>
  <c r="F5570" i="5" s="1"/>
  <c r="D5571" i="5"/>
  <c r="E5571" i="5" s="1"/>
  <c r="F5571" i="5" s="1"/>
  <c r="D5572" i="5"/>
  <c r="E5572" i="5" s="1"/>
  <c r="F5572" i="5" s="1"/>
  <c r="D5573" i="5"/>
  <c r="E5573" i="5" s="1"/>
  <c r="F5573" i="5" s="1"/>
  <c r="D5574" i="5"/>
  <c r="E5574" i="5" s="1"/>
  <c r="F5574" i="5" s="1"/>
  <c r="D5575" i="5"/>
  <c r="E5575" i="5" s="1"/>
  <c r="F5575" i="5" s="1"/>
  <c r="D5576" i="5"/>
  <c r="E5576" i="5" s="1"/>
  <c r="F5576" i="5" s="1"/>
  <c r="D5577" i="5"/>
  <c r="E5577" i="5" s="1"/>
  <c r="F5577" i="5" s="1"/>
  <c r="D5578" i="5"/>
  <c r="E5578" i="5" s="1"/>
  <c r="F5578" i="5" s="1"/>
  <c r="D5579" i="5"/>
  <c r="E5579" i="5" s="1"/>
  <c r="F5579" i="5" s="1"/>
  <c r="D5580" i="5"/>
  <c r="E5580" i="5" s="1"/>
  <c r="F5580" i="5" s="1"/>
  <c r="D5581" i="5"/>
  <c r="E5581" i="5" s="1"/>
  <c r="F5581" i="5" s="1"/>
  <c r="D5582" i="5"/>
  <c r="E5582" i="5" s="1"/>
  <c r="F5582" i="5" s="1"/>
  <c r="D5583" i="5"/>
  <c r="E5583" i="5" s="1"/>
  <c r="F5583" i="5" s="1"/>
  <c r="D5584" i="5"/>
  <c r="E5584" i="5" s="1"/>
  <c r="F5584" i="5" s="1"/>
  <c r="D5585" i="5"/>
  <c r="E5585" i="5" s="1"/>
  <c r="F5585" i="5" s="1"/>
  <c r="D5586" i="5"/>
  <c r="E5586" i="5" s="1"/>
  <c r="F5586" i="5" s="1"/>
  <c r="D5587" i="5"/>
  <c r="E5587" i="5" s="1"/>
  <c r="F5587" i="5" s="1"/>
  <c r="D5588" i="5"/>
  <c r="E5588" i="5" s="1"/>
  <c r="F5588" i="5" s="1"/>
  <c r="D5589" i="5"/>
  <c r="E5589" i="5" s="1"/>
  <c r="F5589" i="5" s="1"/>
  <c r="D5590" i="5"/>
  <c r="E5590" i="5" s="1"/>
  <c r="F5590" i="5" s="1"/>
  <c r="D5591" i="5"/>
  <c r="E5591" i="5" s="1"/>
  <c r="F5591" i="5" s="1"/>
  <c r="D5592" i="5"/>
  <c r="E5592" i="5" s="1"/>
  <c r="F5592" i="5" s="1"/>
  <c r="D5593" i="5"/>
  <c r="E5593" i="5" s="1"/>
  <c r="F5593" i="5" s="1"/>
  <c r="D5594" i="5"/>
  <c r="E5594" i="5" s="1"/>
  <c r="F5594" i="5" s="1"/>
  <c r="D5595" i="5"/>
  <c r="E5595" i="5" s="1"/>
  <c r="F5595" i="5" s="1"/>
  <c r="D5596" i="5"/>
  <c r="E5596" i="5" s="1"/>
  <c r="F5596" i="5" s="1"/>
  <c r="D5597" i="5"/>
  <c r="E5597" i="5" s="1"/>
  <c r="F5597" i="5" s="1"/>
  <c r="D5598" i="5"/>
  <c r="E5598" i="5" s="1"/>
  <c r="F5598" i="5" s="1"/>
  <c r="D5599" i="5"/>
  <c r="E5599" i="5" s="1"/>
  <c r="F5599" i="5" s="1"/>
  <c r="D5600" i="5"/>
  <c r="E5600" i="5" s="1"/>
  <c r="F5600" i="5" s="1"/>
  <c r="D5601" i="5"/>
  <c r="E5601" i="5" s="1"/>
  <c r="F5601" i="5" s="1"/>
  <c r="D5602" i="5"/>
  <c r="E5602" i="5" s="1"/>
  <c r="F5602" i="5" s="1"/>
  <c r="D5603" i="5"/>
  <c r="E5603" i="5" s="1"/>
  <c r="F5603" i="5" s="1"/>
  <c r="D5604" i="5"/>
  <c r="E5604" i="5" s="1"/>
  <c r="F5604" i="5" s="1"/>
  <c r="D5605" i="5"/>
  <c r="E5605" i="5" s="1"/>
  <c r="F5605" i="5" s="1"/>
  <c r="D5606" i="5"/>
  <c r="E5606" i="5" s="1"/>
  <c r="F5606" i="5" s="1"/>
  <c r="D5607" i="5"/>
  <c r="E5607" i="5" s="1"/>
  <c r="F5607" i="5" s="1"/>
  <c r="D5608" i="5"/>
  <c r="E5608" i="5" s="1"/>
  <c r="F5608" i="5" s="1"/>
  <c r="D5609" i="5"/>
  <c r="E5609" i="5" s="1"/>
  <c r="F5609" i="5" s="1"/>
  <c r="D5610" i="5"/>
  <c r="E5610" i="5" s="1"/>
  <c r="F5610" i="5" s="1"/>
  <c r="D5611" i="5"/>
  <c r="E5611" i="5" s="1"/>
  <c r="F5611" i="5" s="1"/>
  <c r="D5612" i="5"/>
  <c r="E5612" i="5" s="1"/>
  <c r="F5612" i="5" s="1"/>
  <c r="D5613" i="5"/>
  <c r="E5613" i="5" s="1"/>
  <c r="F5613" i="5" s="1"/>
  <c r="D5614" i="5"/>
  <c r="E5614" i="5" s="1"/>
  <c r="F5614" i="5" s="1"/>
  <c r="D5615" i="5"/>
  <c r="E5615" i="5" s="1"/>
  <c r="F5615" i="5" s="1"/>
  <c r="D5616" i="5"/>
  <c r="E5616" i="5" s="1"/>
  <c r="F5616" i="5" s="1"/>
  <c r="D5617" i="5"/>
  <c r="E5617" i="5" s="1"/>
  <c r="F5617" i="5" s="1"/>
  <c r="D5618" i="5"/>
  <c r="E5618" i="5" s="1"/>
  <c r="F5618" i="5" s="1"/>
  <c r="D5619" i="5"/>
  <c r="E5619" i="5" s="1"/>
  <c r="F5619" i="5" s="1"/>
  <c r="D5620" i="5"/>
  <c r="E5620" i="5" s="1"/>
  <c r="F5620" i="5" s="1"/>
  <c r="D5621" i="5"/>
  <c r="E5621" i="5" s="1"/>
  <c r="F5621" i="5" s="1"/>
  <c r="D5622" i="5"/>
  <c r="E5622" i="5" s="1"/>
  <c r="F5622" i="5" s="1"/>
  <c r="D5623" i="5"/>
  <c r="E5623" i="5" s="1"/>
  <c r="F5623" i="5" s="1"/>
  <c r="D5624" i="5"/>
  <c r="E5624" i="5" s="1"/>
  <c r="F5624" i="5" s="1"/>
  <c r="D5625" i="5"/>
  <c r="E5625" i="5" s="1"/>
  <c r="F5625" i="5" s="1"/>
  <c r="D5626" i="5"/>
  <c r="E5626" i="5" s="1"/>
  <c r="F5626" i="5" s="1"/>
  <c r="D5627" i="5"/>
  <c r="E5627" i="5" s="1"/>
  <c r="F5627" i="5" s="1"/>
  <c r="D5628" i="5"/>
  <c r="E5628" i="5" s="1"/>
  <c r="F5628" i="5" s="1"/>
  <c r="D5629" i="5"/>
  <c r="E5629" i="5" s="1"/>
  <c r="F5629" i="5" s="1"/>
  <c r="D5630" i="5"/>
  <c r="E5630" i="5" s="1"/>
  <c r="F5630" i="5" s="1"/>
  <c r="D5631" i="5"/>
  <c r="E5631" i="5" s="1"/>
  <c r="F5631" i="5" s="1"/>
  <c r="D5632" i="5"/>
  <c r="E5632" i="5" s="1"/>
  <c r="F5632" i="5" s="1"/>
  <c r="D5633" i="5"/>
  <c r="E5633" i="5" s="1"/>
  <c r="F5633" i="5" s="1"/>
  <c r="D5634" i="5"/>
  <c r="E5634" i="5" s="1"/>
  <c r="F5634" i="5" s="1"/>
  <c r="D5635" i="5"/>
  <c r="E5635" i="5" s="1"/>
  <c r="F5635" i="5" s="1"/>
  <c r="D5636" i="5"/>
  <c r="E5636" i="5" s="1"/>
  <c r="F5636" i="5" s="1"/>
  <c r="D5637" i="5"/>
  <c r="E5637" i="5" s="1"/>
  <c r="F5637" i="5" s="1"/>
  <c r="D5638" i="5"/>
  <c r="E5638" i="5" s="1"/>
  <c r="F5638" i="5" s="1"/>
  <c r="D5639" i="5"/>
  <c r="E5639" i="5" s="1"/>
  <c r="F5639" i="5" s="1"/>
  <c r="D5640" i="5"/>
  <c r="E5640" i="5" s="1"/>
  <c r="F5640" i="5" s="1"/>
  <c r="D5641" i="5"/>
  <c r="E5641" i="5" s="1"/>
  <c r="F5641" i="5" s="1"/>
  <c r="D5642" i="5"/>
  <c r="E5642" i="5" s="1"/>
  <c r="F5642" i="5" s="1"/>
  <c r="D5643" i="5"/>
  <c r="E5643" i="5" s="1"/>
  <c r="F5643" i="5" s="1"/>
  <c r="D5644" i="5"/>
  <c r="E5644" i="5" s="1"/>
  <c r="F5644" i="5" s="1"/>
  <c r="D5645" i="5"/>
  <c r="E5645" i="5" s="1"/>
  <c r="F5645" i="5" s="1"/>
  <c r="D5646" i="5"/>
  <c r="E5646" i="5" s="1"/>
  <c r="F5646" i="5" s="1"/>
  <c r="D5647" i="5"/>
  <c r="E5647" i="5" s="1"/>
  <c r="F5647" i="5" s="1"/>
  <c r="D5648" i="5"/>
  <c r="E5648" i="5" s="1"/>
  <c r="F5648" i="5" s="1"/>
  <c r="D5649" i="5"/>
  <c r="E5649" i="5" s="1"/>
  <c r="F5649" i="5" s="1"/>
  <c r="D5650" i="5"/>
  <c r="E5650" i="5" s="1"/>
  <c r="F5650" i="5" s="1"/>
  <c r="D5651" i="5"/>
  <c r="E5651" i="5" s="1"/>
  <c r="F5651" i="5" s="1"/>
  <c r="D5652" i="5"/>
  <c r="E5652" i="5" s="1"/>
  <c r="F5652" i="5" s="1"/>
  <c r="D5653" i="5"/>
  <c r="E5653" i="5" s="1"/>
  <c r="F5653" i="5" s="1"/>
  <c r="D5654" i="5"/>
  <c r="E5654" i="5" s="1"/>
  <c r="F5654" i="5" s="1"/>
  <c r="D5655" i="5"/>
  <c r="E5655" i="5" s="1"/>
  <c r="F5655" i="5" s="1"/>
  <c r="D5656" i="5"/>
  <c r="E5656" i="5" s="1"/>
  <c r="F5656" i="5" s="1"/>
  <c r="D5657" i="5"/>
  <c r="E5657" i="5" s="1"/>
  <c r="F5657" i="5" s="1"/>
  <c r="D5658" i="5"/>
  <c r="E5658" i="5" s="1"/>
  <c r="F5658" i="5" s="1"/>
  <c r="D5659" i="5"/>
  <c r="E5659" i="5" s="1"/>
  <c r="F5659" i="5" s="1"/>
  <c r="D5660" i="5"/>
  <c r="E5660" i="5" s="1"/>
  <c r="F5660" i="5" s="1"/>
  <c r="D5661" i="5"/>
  <c r="E5661" i="5" s="1"/>
  <c r="F5661" i="5" s="1"/>
  <c r="D5662" i="5"/>
  <c r="E5662" i="5" s="1"/>
  <c r="F5662" i="5" s="1"/>
  <c r="D5663" i="5"/>
  <c r="E5663" i="5" s="1"/>
  <c r="F5663" i="5" s="1"/>
  <c r="D5664" i="5"/>
  <c r="E5664" i="5" s="1"/>
  <c r="F5664" i="5" s="1"/>
  <c r="D5665" i="5"/>
  <c r="E5665" i="5" s="1"/>
  <c r="F5665" i="5" s="1"/>
  <c r="D5666" i="5"/>
  <c r="E5666" i="5" s="1"/>
  <c r="F5666" i="5" s="1"/>
  <c r="D5667" i="5"/>
  <c r="E5667" i="5" s="1"/>
  <c r="F5667" i="5" s="1"/>
  <c r="D5668" i="5"/>
  <c r="E5668" i="5" s="1"/>
  <c r="F5668" i="5" s="1"/>
  <c r="D5669" i="5"/>
  <c r="E5669" i="5" s="1"/>
  <c r="F5669" i="5" s="1"/>
  <c r="D5670" i="5"/>
  <c r="E5670" i="5" s="1"/>
  <c r="F5670" i="5" s="1"/>
  <c r="D5671" i="5"/>
  <c r="E5671" i="5" s="1"/>
  <c r="F5671" i="5" s="1"/>
  <c r="D5672" i="5"/>
  <c r="E5672" i="5" s="1"/>
  <c r="F5672" i="5" s="1"/>
  <c r="D5673" i="5"/>
  <c r="E5673" i="5" s="1"/>
  <c r="F5673" i="5" s="1"/>
  <c r="D5674" i="5"/>
  <c r="E5674" i="5" s="1"/>
  <c r="F5674" i="5" s="1"/>
  <c r="D5675" i="5"/>
  <c r="E5675" i="5" s="1"/>
  <c r="F5675" i="5" s="1"/>
  <c r="D5676" i="5"/>
  <c r="E5676" i="5" s="1"/>
  <c r="F5676" i="5" s="1"/>
  <c r="D5677" i="5"/>
  <c r="E5677" i="5" s="1"/>
  <c r="F5677" i="5" s="1"/>
  <c r="D5678" i="5"/>
  <c r="E5678" i="5" s="1"/>
  <c r="F5678" i="5" s="1"/>
  <c r="D5679" i="5"/>
  <c r="E5679" i="5" s="1"/>
  <c r="F5679" i="5" s="1"/>
  <c r="D5680" i="5"/>
  <c r="E5680" i="5" s="1"/>
  <c r="F5680" i="5" s="1"/>
  <c r="D5681" i="5"/>
  <c r="E5681" i="5" s="1"/>
  <c r="F5681" i="5" s="1"/>
  <c r="D5682" i="5"/>
  <c r="E5682" i="5" s="1"/>
  <c r="F5682" i="5" s="1"/>
  <c r="D5683" i="5"/>
  <c r="E5683" i="5" s="1"/>
  <c r="F5683" i="5" s="1"/>
  <c r="D5684" i="5"/>
  <c r="E5684" i="5" s="1"/>
  <c r="F5684" i="5" s="1"/>
  <c r="D5685" i="5"/>
  <c r="E5685" i="5" s="1"/>
  <c r="F5685" i="5" s="1"/>
  <c r="D5686" i="5"/>
  <c r="E5686" i="5" s="1"/>
  <c r="F5686" i="5" s="1"/>
  <c r="D5687" i="5"/>
  <c r="E5687" i="5" s="1"/>
  <c r="F5687" i="5" s="1"/>
  <c r="D5688" i="5"/>
  <c r="E5688" i="5" s="1"/>
  <c r="F5688" i="5" s="1"/>
  <c r="D5689" i="5"/>
  <c r="E5689" i="5" s="1"/>
  <c r="F5689" i="5" s="1"/>
  <c r="D5690" i="5"/>
  <c r="E5690" i="5" s="1"/>
  <c r="F5690" i="5" s="1"/>
  <c r="D5691" i="5"/>
  <c r="E5691" i="5" s="1"/>
  <c r="F5691" i="5" s="1"/>
  <c r="D5692" i="5"/>
  <c r="E5692" i="5" s="1"/>
  <c r="F5692" i="5" s="1"/>
  <c r="D5693" i="5"/>
  <c r="E5693" i="5" s="1"/>
  <c r="F5693" i="5" s="1"/>
  <c r="D5694" i="5"/>
  <c r="E5694" i="5" s="1"/>
  <c r="F5694" i="5" s="1"/>
  <c r="D5695" i="5"/>
  <c r="E5695" i="5" s="1"/>
  <c r="F5695" i="5" s="1"/>
  <c r="D5696" i="5"/>
  <c r="E5696" i="5" s="1"/>
  <c r="F5696" i="5" s="1"/>
  <c r="D5697" i="5"/>
  <c r="E5697" i="5" s="1"/>
  <c r="F5697" i="5" s="1"/>
  <c r="D5698" i="5"/>
  <c r="E5698" i="5" s="1"/>
  <c r="F5698" i="5" s="1"/>
  <c r="D5699" i="5"/>
  <c r="E5699" i="5" s="1"/>
  <c r="F5699" i="5" s="1"/>
  <c r="D5700" i="5"/>
  <c r="E5700" i="5" s="1"/>
  <c r="F5700" i="5" s="1"/>
  <c r="D5701" i="5"/>
  <c r="E5701" i="5" s="1"/>
  <c r="F5701" i="5" s="1"/>
  <c r="D5702" i="5"/>
  <c r="E5702" i="5" s="1"/>
  <c r="F5702" i="5" s="1"/>
  <c r="D5703" i="5"/>
  <c r="E5703" i="5" s="1"/>
  <c r="F5703" i="5" s="1"/>
  <c r="D5704" i="5"/>
  <c r="E5704" i="5" s="1"/>
  <c r="F5704" i="5" s="1"/>
  <c r="D5705" i="5"/>
  <c r="E5705" i="5" s="1"/>
  <c r="F5705" i="5" s="1"/>
  <c r="D5706" i="5"/>
  <c r="E5706" i="5" s="1"/>
  <c r="F5706" i="5" s="1"/>
  <c r="D5707" i="5"/>
  <c r="E5707" i="5" s="1"/>
  <c r="F5707" i="5" s="1"/>
  <c r="D5708" i="5"/>
  <c r="E5708" i="5" s="1"/>
  <c r="F5708" i="5" s="1"/>
  <c r="D5709" i="5"/>
  <c r="E5709" i="5" s="1"/>
  <c r="F5709" i="5" s="1"/>
  <c r="D5710" i="5"/>
  <c r="E5710" i="5" s="1"/>
  <c r="F5710" i="5" s="1"/>
  <c r="D5711" i="5"/>
  <c r="E5711" i="5" s="1"/>
  <c r="F5711" i="5" s="1"/>
  <c r="D5712" i="5"/>
  <c r="E5712" i="5" s="1"/>
  <c r="F5712" i="5" s="1"/>
  <c r="D5713" i="5"/>
  <c r="E5713" i="5" s="1"/>
  <c r="F5713" i="5" s="1"/>
  <c r="D5714" i="5"/>
  <c r="E5714" i="5" s="1"/>
  <c r="F5714" i="5" s="1"/>
  <c r="D5715" i="5"/>
  <c r="E5715" i="5" s="1"/>
  <c r="F5715" i="5" s="1"/>
  <c r="D5716" i="5"/>
  <c r="E5716" i="5" s="1"/>
  <c r="F5716" i="5" s="1"/>
  <c r="D5717" i="5"/>
  <c r="E5717" i="5" s="1"/>
  <c r="F5717" i="5" s="1"/>
  <c r="D5718" i="5"/>
  <c r="E5718" i="5" s="1"/>
  <c r="F5718" i="5" s="1"/>
  <c r="D5719" i="5"/>
  <c r="E5719" i="5" s="1"/>
  <c r="F5719" i="5" s="1"/>
  <c r="D5720" i="5"/>
  <c r="E5720" i="5" s="1"/>
  <c r="F5720" i="5" s="1"/>
  <c r="D5721" i="5"/>
  <c r="E5721" i="5" s="1"/>
  <c r="F5721" i="5" s="1"/>
  <c r="D5722" i="5"/>
  <c r="E5722" i="5" s="1"/>
  <c r="F5722" i="5" s="1"/>
  <c r="D5723" i="5"/>
  <c r="E5723" i="5" s="1"/>
  <c r="F5723" i="5" s="1"/>
  <c r="D5724" i="5"/>
  <c r="E5724" i="5" s="1"/>
  <c r="F5724" i="5" s="1"/>
  <c r="D5725" i="5"/>
  <c r="E5725" i="5" s="1"/>
  <c r="F5725" i="5" s="1"/>
  <c r="D5726" i="5"/>
  <c r="E5726" i="5" s="1"/>
  <c r="F5726" i="5" s="1"/>
  <c r="D5727" i="5"/>
  <c r="E5727" i="5" s="1"/>
  <c r="F5727" i="5" s="1"/>
  <c r="D5728" i="5"/>
  <c r="E5728" i="5" s="1"/>
  <c r="F5728" i="5" s="1"/>
  <c r="D5729" i="5"/>
  <c r="E5729" i="5" s="1"/>
  <c r="F5729" i="5" s="1"/>
  <c r="D5730" i="5"/>
  <c r="E5730" i="5" s="1"/>
  <c r="F5730" i="5" s="1"/>
  <c r="D5731" i="5"/>
  <c r="E5731" i="5" s="1"/>
  <c r="F5731" i="5" s="1"/>
  <c r="D5732" i="5"/>
  <c r="E5732" i="5" s="1"/>
  <c r="F5732" i="5" s="1"/>
  <c r="D5733" i="5"/>
  <c r="E5733" i="5" s="1"/>
  <c r="F5733" i="5" s="1"/>
  <c r="D5734" i="5"/>
  <c r="E5734" i="5" s="1"/>
  <c r="F5734" i="5" s="1"/>
  <c r="D5735" i="5"/>
  <c r="E5735" i="5" s="1"/>
  <c r="F5735" i="5" s="1"/>
  <c r="D5736" i="5"/>
  <c r="E5736" i="5" s="1"/>
  <c r="F5736" i="5" s="1"/>
  <c r="D5737" i="5"/>
  <c r="E5737" i="5" s="1"/>
  <c r="F5737" i="5" s="1"/>
  <c r="D5738" i="5"/>
  <c r="E5738" i="5" s="1"/>
  <c r="F5738" i="5" s="1"/>
  <c r="D5739" i="5"/>
  <c r="E5739" i="5" s="1"/>
  <c r="F5739" i="5" s="1"/>
  <c r="D5740" i="5"/>
  <c r="E5740" i="5" s="1"/>
  <c r="F5740" i="5" s="1"/>
  <c r="D5741" i="5"/>
  <c r="E5741" i="5" s="1"/>
  <c r="F5741" i="5" s="1"/>
  <c r="D5742" i="5"/>
  <c r="E5742" i="5" s="1"/>
  <c r="F5742" i="5" s="1"/>
  <c r="D5743" i="5"/>
  <c r="E5743" i="5" s="1"/>
  <c r="F5743" i="5" s="1"/>
  <c r="D5744" i="5"/>
  <c r="E5744" i="5" s="1"/>
  <c r="F5744" i="5" s="1"/>
  <c r="D5745" i="5"/>
  <c r="E5745" i="5" s="1"/>
  <c r="F5745" i="5" s="1"/>
  <c r="D5746" i="5"/>
  <c r="E5746" i="5" s="1"/>
  <c r="F5746" i="5" s="1"/>
  <c r="D5747" i="5"/>
  <c r="E5747" i="5" s="1"/>
  <c r="F5747" i="5" s="1"/>
  <c r="D5748" i="5"/>
  <c r="E5748" i="5" s="1"/>
  <c r="F5748" i="5" s="1"/>
  <c r="D5749" i="5"/>
  <c r="E5749" i="5" s="1"/>
  <c r="F5749" i="5" s="1"/>
  <c r="D5750" i="5"/>
  <c r="E5750" i="5" s="1"/>
  <c r="F5750" i="5" s="1"/>
  <c r="D5751" i="5"/>
  <c r="E5751" i="5" s="1"/>
  <c r="F5751" i="5" s="1"/>
  <c r="D5752" i="5"/>
  <c r="E5752" i="5" s="1"/>
  <c r="F5752" i="5" s="1"/>
  <c r="D5753" i="5"/>
  <c r="E5753" i="5" s="1"/>
  <c r="F5753" i="5" s="1"/>
  <c r="D5754" i="5"/>
  <c r="E5754" i="5" s="1"/>
  <c r="F5754" i="5" s="1"/>
  <c r="D5755" i="5"/>
  <c r="E5755" i="5" s="1"/>
  <c r="F5755" i="5" s="1"/>
  <c r="D5756" i="5"/>
  <c r="E5756" i="5" s="1"/>
  <c r="F5756" i="5" s="1"/>
  <c r="D5757" i="5"/>
  <c r="E5757" i="5" s="1"/>
  <c r="F5757" i="5" s="1"/>
  <c r="D5758" i="5"/>
  <c r="E5758" i="5" s="1"/>
  <c r="F5758" i="5" s="1"/>
  <c r="D5759" i="5"/>
  <c r="E5759" i="5" s="1"/>
  <c r="F5759" i="5" s="1"/>
  <c r="D5760" i="5"/>
  <c r="E5760" i="5" s="1"/>
  <c r="F5760" i="5" s="1"/>
  <c r="D5761" i="5"/>
  <c r="E5761" i="5" s="1"/>
  <c r="F5761" i="5" s="1"/>
  <c r="D5762" i="5"/>
  <c r="E5762" i="5" s="1"/>
  <c r="F5762" i="5" s="1"/>
  <c r="D5763" i="5"/>
  <c r="E5763" i="5" s="1"/>
  <c r="F5763" i="5" s="1"/>
  <c r="D5764" i="5"/>
  <c r="E5764" i="5" s="1"/>
  <c r="F5764" i="5" s="1"/>
  <c r="D5765" i="5"/>
  <c r="E5765" i="5" s="1"/>
  <c r="F5765" i="5" s="1"/>
  <c r="D5766" i="5"/>
  <c r="E5766" i="5" s="1"/>
  <c r="F5766" i="5" s="1"/>
  <c r="D5767" i="5"/>
  <c r="E5767" i="5" s="1"/>
  <c r="F5767" i="5" s="1"/>
  <c r="D5768" i="5"/>
  <c r="E5768" i="5" s="1"/>
  <c r="F5768" i="5" s="1"/>
  <c r="D5769" i="5"/>
  <c r="E5769" i="5" s="1"/>
  <c r="F5769" i="5" s="1"/>
  <c r="D5770" i="5"/>
  <c r="E5770" i="5" s="1"/>
  <c r="F5770" i="5" s="1"/>
  <c r="D5771" i="5"/>
  <c r="E5771" i="5" s="1"/>
  <c r="F5771" i="5" s="1"/>
  <c r="D5772" i="5"/>
  <c r="E5772" i="5" s="1"/>
  <c r="F5772" i="5" s="1"/>
  <c r="D5773" i="5"/>
  <c r="E5773" i="5" s="1"/>
  <c r="F5773" i="5" s="1"/>
  <c r="D5774" i="5"/>
  <c r="E5774" i="5" s="1"/>
  <c r="F5774" i="5" s="1"/>
  <c r="D5775" i="5"/>
  <c r="E5775" i="5" s="1"/>
  <c r="F5775" i="5" s="1"/>
  <c r="D5776" i="5"/>
  <c r="E5776" i="5" s="1"/>
  <c r="F5776" i="5" s="1"/>
  <c r="D5777" i="5"/>
  <c r="E5777" i="5" s="1"/>
  <c r="F5777" i="5" s="1"/>
  <c r="D5778" i="5"/>
  <c r="E5778" i="5" s="1"/>
  <c r="F5778" i="5" s="1"/>
  <c r="D5779" i="5"/>
  <c r="E5779" i="5" s="1"/>
  <c r="F5779" i="5" s="1"/>
  <c r="D5780" i="5"/>
  <c r="E5780" i="5" s="1"/>
  <c r="F5780" i="5" s="1"/>
  <c r="D5781" i="5"/>
  <c r="E5781" i="5" s="1"/>
  <c r="F5781" i="5" s="1"/>
  <c r="D5782" i="5"/>
  <c r="E5782" i="5" s="1"/>
  <c r="F5782" i="5" s="1"/>
  <c r="D5783" i="5"/>
  <c r="E5783" i="5" s="1"/>
  <c r="F5783" i="5" s="1"/>
  <c r="D5784" i="5"/>
  <c r="E5784" i="5" s="1"/>
  <c r="F5784" i="5" s="1"/>
  <c r="D5785" i="5"/>
  <c r="E5785" i="5" s="1"/>
  <c r="F5785" i="5" s="1"/>
  <c r="D5786" i="5"/>
  <c r="E5786" i="5" s="1"/>
  <c r="F5786" i="5" s="1"/>
  <c r="D5787" i="5"/>
  <c r="E5787" i="5" s="1"/>
  <c r="F5787" i="5" s="1"/>
  <c r="D5788" i="5"/>
  <c r="E5788" i="5" s="1"/>
  <c r="F5788" i="5" s="1"/>
  <c r="D5789" i="5"/>
  <c r="E5789" i="5" s="1"/>
  <c r="F5789" i="5" s="1"/>
  <c r="D5790" i="5"/>
  <c r="E5790" i="5" s="1"/>
  <c r="F5790" i="5" s="1"/>
  <c r="D5791" i="5"/>
  <c r="E5791" i="5" s="1"/>
  <c r="F5791" i="5" s="1"/>
  <c r="D5792" i="5"/>
  <c r="E5792" i="5" s="1"/>
  <c r="F5792" i="5" s="1"/>
  <c r="D5793" i="5"/>
  <c r="E5793" i="5" s="1"/>
  <c r="F5793" i="5" s="1"/>
  <c r="D5794" i="5"/>
  <c r="E5794" i="5" s="1"/>
  <c r="F5794" i="5" s="1"/>
  <c r="D5795" i="5"/>
  <c r="E5795" i="5" s="1"/>
  <c r="F5795" i="5" s="1"/>
  <c r="D5796" i="5"/>
  <c r="E5796" i="5" s="1"/>
  <c r="F5796" i="5" s="1"/>
  <c r="D5797" i="5"/>
  <c r="E5797" i="5" s="1"/>
  <c r="F5797" i="5" s="1"/>
  <c r="D5798" i="5"/>
  <c r="E5798" i="5" s="1"/>
  <c r="F5798" i="5" s="1"/>
  <c r="D5799" i="5"/>
  <c r="E5799" i="5" s="1"/>
  <c r="F5799" i="5" s="1"/>
  <c r="D5800" i="5"/>
  <c r="E5800" i="5" s="1"/>
  <c r="F5800" i="5" s="1"/>
  <c r="D5801" i="5"/>
  <c r="E5801" i="5" s="1"/>
  <c r="F5801" i="5" s="1"/>
  <c r="D5802" i="5"/>
  <c r="E5802" i="5" s="1"/>
  <c r="F5802" i="5" s="1"/>
  <c r="D5803" i="5"/>
  <c r="E5803" i="5" s="1"/>
  <c r="F5803" i="5" s="1"/>
  <c r="D5804" i="5"/>
  <c r="E5804" i="5" s="1"/>
  <c r="F5804" i="5" s="1"/>
  <c r="D5805" i="5"/>
  <c r="E5805" i="5" s="1"/>
  <c r="F5805" i="5" s="1"/>
  <c r="D5806" i="5"/>
  <c r="E5806" i="5" s="1"/>
  <c r="F5806" i="5" s="1"/>
  <c r="D5807" i="5"/>
  <c r="E5807" i="5" s="1"/>
  <c r="F5807" i="5" s="1"/>
  <c r="D5808" i="5"/>
  <c r="E5808" i="5" s="1"/>
  <c r="F5808" i="5" s="1"/>
  <c r="D5809" i="5"/>
  <c r="E5809" i="5" s="1"/>
  <c r="F5809" i="5" s="1"/>
  <c r="D5810" i="5"/>
  <c r="E5810" i="5" s="1"/>
  <c r="F5810" i="5" s="1"/>
  <c r="D5811" i="5"/>
  <c r="E5811" i="5" s="1"/>
  <c r="F5811" i="5" s="1"/>
  <c r="D5812" i="5"/>
  <c r="E5812" i="5" s="1"/>
  <c r="F5812" i="5" s="1"/>
  <c r="D5813" i="5"/>
  <c r="E5813" i="5" s="1"/>
  <c r="F5813" i="5" s="1"/>
  <c r="D5814" i="5"/>
  <c r="E5814" i="5" s="1"/>
  <c r="F5814" i="5" s="1"/>
  <c r="D5815" i="5"/>
  <c r="E5815" i="5" s="1"/>
  <c r="F5815" i="5" s="1"/>
  <c r="D5816" i="5"/>
  <c r="E5816" i="5" s="1"/>
  <c r="F5816" i="5" s="1"/>
  <c r="D5817" i="5"/>
  <c r="E5817" i="5" s="1"/>
  <c r="F5817" i="5" s="1"/>
  <c r="D5818" i="5"/>
  <c r="E5818" i="5" s="1"/>
  <c r="F5818" i="5" s="1"/>
  <c r="D5819" i="5"/>
  <c r="E5819" i="5" s="1"/>
  <c r="F5819" i="5" s="1"/>
  <c r="D5820" i="5"/>
  <c r="E5820" i="5" s="1"/>
  <c r="F5820" i="5" s="1"/>
  <c r="D5821" i="5"/>
  <c r="E5821" i="5" s="1"/>
  <c r="F5821" i="5" s="1"/>
  <c r="D5822" i="5"/>
  <c r="E5822" i="5" s="1"/>
  <c r="F5822" i="5" s="1"/>
  <c r="D5823" i="5"/>
  <c r="E5823" i="5" s="1"/>
  <c r="F5823" i="5" s="1"/>
  <c r="D5824" i="5"/>
  <c r="E5824" i="5" s="1"/>
  <c r="F5824" i="5" s="1"/>
  <c r="D5825" i="5"/>
  <c r="E5825" i="5" s="1"/>
  <c r="F5825" i="5" s="1"/>
  <c r="D5826" i="5"/>
  <c r="E5826" i="5" s="1"/>
  <c r="F5826" i="5" s="1"/>
  <c r="D5827" i="5"/>
  <c r="E5827" i="5" s="1"/>
  <c r="F5827" i="5" s="1"/>
  <c r="D5828" i="5"/>
  <c r="E5828" i="5" s="1"/>
  <c r="F5828" i="5" s="1"/>
  <c r="D5829" i="5"/>
  <c r="E5829" i="5" s="1"/>
  <c r="F5829" i="5" s="1"/>
  <c r="D5830" i="5"/>
  <c r="E5830" i="5" s="1"/>
  <c r="F5830" i="5" s="1"/>
  <c r="D5831" i="5"/>
  <c r="E5831" i="5" s="1"/>
  <c r="F5831" i="5" s="1"/>
  <c r="D5832" i="5"/>
  <c r="E5832" i="5" s="1"/>
  <c r="F5832" i="5" s="1"/>
  <c r="D5833" i="5"/>
  <c r="E5833" i="5" s="1"/>
  <c r="F5833" i="5" s="1"/>
  <c r="D5834" i="5"/>
  <c r="E5834" i="5" s="1"/>
  <c r="F5834" i="5" s="1"/>
  <c r="D5835" i="5"/>
  <c r="E5835" i="5" s="1"/>
  <c r="F5835" i="5" s="1"/>
  <c r="D5836" i="5"/>
  <c r="E5836" i="5" s="1"/>
  <c r="F5836" i="5" s="1"/>
  <c r="D5837" i="5"/>
  <c r="E5837" i="5" s="1"/>
  <c r="F5837" i="5" s="1"/>
  <c r="D5838" i="5"/>
  <c r="E5838" i="5" s="1"/>
  <c r="F5838" i="5" s="1"/>
  <c r="D5839" i="5"/>
  <c r="E5839" i="5" s="1"/>
  <c r="F5839" i="5" s="1"/>
  <c r="D5840" i="5"/>
  <c r="E5840" i="5" s="1"/>
  <c r="F5840" i="5" s="1"/>
  <c r="D5841" i="5"/>
  <c r="E5841" i="5" s="1"/>
  <c r="F5841" i="5" s="1"/>
  <c r="D5842" i="5"/>
  <c r="E5842" i="5" s="1"/>
  <c r="F5842" i="5" s="1"/>
  <c r="D5843" i="5"/>
  <c r="E5843" i="5" s="1"/>
  <c r="F5843" i="5" s="1"/>
  <c r="D5844" i="5"/>
  <c r="E5844" i="5" s="1"/>
  <c r="F5844" i="5" s="1"/>
  <c r="D5845" i="5"/>
  <c r="E5845" i="5" s="1"/>
  <c r="F5845" i="5" s="1"/>
  <c r="D5846" i="5"/>
  <c r="E5846" i="5" s="1"/>
  <c r="F5846" i="5" s="1"/>
  <c r="D5847" i="5"/>
  <c r="E5847" i="5" s="1"/>
  <c r="F5847" i="5" s="1"/>
  <c r="D5848" i="5"/>
  <c r="E5848" i="5" s="1"/>
  <c r="F5848" i="5" s="1"/>
  <c r="D5849" i="5"/>
  <c r="E5849" i="5" s="1"/>
  <c r="F5849" i="5" s="1"/>
  <c r="D5850" i="5"/>
  <c r="E5850" i="5" s="1"/>
  <c r="F5850" i="5" s="1"/>
  <c r="D5851" i="5"/>
  <c r="E5851" i="5" s="1"/>
  <c r="F5851" i="5" s="1"/>
  <c r="D5852" i="5"/>
  <c r="E5852" i="5" s="1"/>
  <c r="F5852" i="5" s="1"/>
  <c r="D5853" i="5"/>
  <c r="E5853" i="5" s="1"/>
  <c r="F5853" i="5" s="1"/>
  <c r="D5854" i="5"/>
  <c r="E5854" i="5" s="1"/>
  <c r="F5854" i="5" s="1"/>
  <c r="D5855" i="5"/>
  <c r="E5855" i="5" s="1"/>
  <c r="F5855" i="5" s="1"/>
  <c r="D5856" i="5"/>
  <c r="E5856" i="5" s="1"/>
  <c r="F5856" i="5" s="1"/>
  <c r="D5857" i="5"/>
  <c r="E5857" i="5" s="1"/>
  <c r="F5857" i="5" s="1"/>
  <c r="D5858" i="5"/>
  <c r="E5858" i="5" s="1"/>
  <c r="F5858" i="5" s="1"/>
  <c r="D5859" i="5"/>
  <c r="E5859" i="5" s="1"/>
  <c r="F5859" i="5" s="1"/>
  <c r="D5860" i="5"/>
  <c r="E5860" i="5" s="1"/>
  <c r="F5860" i="5" s="1"/>
  <c r="D5861" i="5"/>
  <c r="E5861" i="5" s="1"/>
  <c r="F5861" i="5" s="1"/>
  <c r="D5862" i="5"/>
  <c r="E5862" i="5" s="1"/>
  <c r="F5862" i="5" s="1"/>
  <c r="D5863" i="5"/>
  <c r="E5863" i="5" s="1"/>
  <c r="F5863" i="5" s="1"/>
  <c r="D5864" i="5"/>
  <c r="E5864" i="5" s="1"/>
  <c r="F5864" i="5" s="1"/>
  <c r="D5865" i="5"/>
  <c r="E5865" i="5" s="1"/>
  <c r="F5865" i="5" s="1"/>
  <c r="D5866" i="5"/>
  <c r="E5866" i="5" s="1"/>
  <c r="F5866" i="5" s="1"/>
  <c r="D5867" i="5"/>
  <c r="E5867" i="5" s="1"/>
  <c r="F5867" i="5" s="1"/>
  <c r="D5868" i="5"/>
  <c r="E5868" i="5" s="1"/>
  <c r="F5868" i="5" s="1"/>
  <c r="D5869" i="5"/>
  <c r="E5869" i="5" s="1"/>
  <c r="F5869" i="5" s="1"/>
  <c r="D5870" i="5"/>
  <c r="E5870" i="5" s="1"/>
  <c r="F5870" i="5" s="1"/>
  <c r="D5871" i="5"/>
  <c r="E5871" i="5" s="1"/>
  <c r="F5871" i="5" s="1"/>
  <c r="D5872" i="5"/>
  <c r="E5872" i="5" s="1"/>
  <c r="F5872" i="5" s="1"/>
  <c r="D5873" i="5"/>
  <c r="E5873" i="5" s="1"/>
  <c r="F5873" i="5" s="1"/>
  <c r="D5874" i="5"/>
  <c r="E5874" i="5" s="1"/>
  <c r="F5874" i="5" s="1"/>
  <c r="D5875" i="5"/>
  <c r="E5875" i="5" s="1"/>
  <c r="F5875" i="5" s="1"/>
  <c r="D5876" i="5"/>
  <c r="E5876" i="5" s="1"/>
  <c r="F5876" i="5" s="1"/>
  <c r="D5877" i="5"/>
  <c r="E5877" i="5" s="1"/>
  <c r="F5877" i="5" s="1"/>
  <c r="D5878" i="5"/>
  <c r="E5878" i="5" s="1"/>
  <c r="F5878" i="5" s="1"/>
  <c r="D5879" i="5"/>
  <c r="E5879" i="5" s="1"/>
  <c r="F5879" i="5" s="1"/>
  <c r="D5880" i="5"/>
  <c r="E5880" i="5" s="1"/>
  <c r="F5880" i="5" s="1"/>
  <c r="D5881" i="5"/>
  <c r="E5881" i="5" s="1"/>
  <c r="F5881" i="5" s="1"/>
  <c r="D5882" i="5"/>
  <c r="E5882" i="5" s="1"/>
  <c r="F5882" i="5" s="1"/>
  <c r="D5883" i="5"/>
  <c r="E5883" i="5" s="1"/>
  <c r="F5883" i="5" s="1"/>
  <c r="D5884" i="5"/>
  <c r="E5884" i="5" s="1"/>
  <c r="F5884" i="5" s="1"/>
  <c r="D5885" i="5"/>
  <c r="E5885" i="5" s="1"/>
  <c r="F5885" i="5" s="1"/>
  <c r="D5886" i="5"/>
  <c r="E5886" i="5" s="1"/>
  <c r="F5886" i="5" s="1"/>
  <c r="D5887" i="5"/>
  <c r="E5887" i="5" s="1"/>
  <c r="F5887" i="5" s="1"/>
  <c r="D5888" i="5"/>
  <c r="E5888" i="5" s="1"/>
  <c r="F5888" i="5" s="1"/>
  <c r="D5889" i="5"/>
  <c r="E5889" i="5" s="1"/>
  <c r="F5889" i="5" s="1"/>
  <c r="D5890" i="5"/>
  <c r="E5890" i="5" s="1"/>
  <c r="F5890" i="5" s="1"/>
  <c r="D5891" i="5"/>
  <c r="E5891" i="5" s="1"/>
  <c r="F5891" i="5" s="1"/>
  <c r="D5892" i="5"/>
  <c r="E5892" i="5" s="1"/>
  <c r="F5892" i="5" s="1"/>
  <c r="D5893" i="5"/>
  <c r="E5893" i="5" s="1"/>
  <c r="F5893" i="5" s="1"/>
  <c r="D5894" i="5"/>
  <c r="E5894" i="5" s="1"/>
  <c r="F5894" i="5" s="1"/>
  <c r="D5895" i="5"/>
  <c r="E5895" i="5" s="1"/>
  <c r="F5895" i="5" s="1"/>
  <c r="D5896" i="5"/>
  <c r="E5896" i="5" s="1"/>
  <c r="F5896" i="5" s="1"/>
  <c r="D5897" i="5"/>
  <c r="E5897" i="5" s="1"/>
  <c r="F5897" i="5" s="1"/>
  <c r="D5898" i="5"/>
  <c r="E5898" i="5" s="1"/>
  <c r="F5898" i="5" s="1"/>
  <c r="D5899" i="5"/>
  <c r="E5899" i="5" s="1"/>
  <c r="F5899" i="5" s="1"/>
  <c r="D5900" i="5"/>
  <c r="E5900" i="5" s="1"/>
  <c r="F5900" i="5" s="1"/>
  <c r="D5901" i="5"/>
  <c r="E5901" i="5" s="1"/>
  <c r="F5901" i="5" s="1"/>
  <c r="D5902" i="5"/>
  <c r="E5902" i="5" s="1"/>
  <c r="F5902" i="5" s="1"/>
  <c r="D5903" i="5"/>
  <c r="E5903" i="5" s="1"/>
  <c r="F5903" i="5" s="1"/>
  <c r="D5904" i="5"/>
  <c r="E5904" i="5" s="1"/>
  <c r="F5904" i="5" s="1"/>
  <c r="D5905" i="5"/>
  <c r="E5905" i="5" s="1"/>
  <c r="F5905" i="5" s="1"/>
  <c r="D5906" i="5"/>
  <c r="E5906" i="5" s="1"/>
  <c r="F5906" i="5" s="1"/>
  <c r="D5907" i="5"/>
  <c r="E5907" i="5" s="1"/>
  <c r="F5907" i="5" s="1"/>
  <c r="D5908" i="5"/>
  <c r="E5908" i="5" s="1"/>
  <c r="F5908" i="5" s="1"/>
  <c r="D5909" i="5"/>
  <c r="E5909" i="5" s="1"/>
  <c r="F5909" i="5" s="1"/>
  <c r="D5910" i="5"/>
  <c r="E5910" i="5" s="1"/>
  <c r="F5910" i="5" s="1"/>
  <c r="D5911" i="5"/>
  <c r="E5911" i="5" s="1"/>
  <c r="F5911" i="5" s="1"/>
  <c r="D5912" i="5"/>
  <c r="E5912" i="5" s="1"/>
  <c r="F5912" i="5" s="1"/>
  <c r="D5913" i="5"/>
  <c r="E5913" i="5" s="1"/>
  <c r="F5913" i="5" s="1"/>
  <c r="D5914" i="5"/>
  <c r="E5914" i="5" s="1"/>
  <c r="F5914" i="5" s="1"/>
  <c r="D5915" i="5"/>
  <c r="E5915" i="5" s="1"/>
  <c r="F5915" i="5" s="1"/>
  <c r="D5916" i="5"/>
  <c r="E5916" i="5" s="1"/>
  <c r="F5916" i="5" s="1"/>
  <c r="D5917" i="5"/>
  <c r="E5917" i="5" s="1"/>
  <c r="F5917" i="5" s="1"/>
  <c r="D5918" i="5"/>
  <c r="E5918" i="5" s="1"/>
  <c r="F5918" i="5" s="1"/>
  <c r="D5919" i="5"/>
  <c r="E5919" i="5" s="1"/>
  <c r="F5919" i="5" s="1"/>
  <c r="D5920" i="5"/>
  <c r="E5920" i="5" s="1"/>
  <c r="F5920" i="5" s="1"/>
  <c r="D5921" i="5"/>
  <c r="E5921" i="5" s="1"/>
  <c r="F5921" i="5" s="1"/>
  <c r="D5922" i="5"/>
  <c r="E5922" i="5" s="1"/>
  <c r="F5922" i="5" s="1"/>
  <c r="D5923" i="5"/>
  <c r="E5923" i="5" s="1"/>
  <c r="F5923" i="5" s="1"/>
  <c r="D5924" i="5"/>
  <c r="E5924" i="5" s="1"/>
  <c r="F5924" i="5" s="1"/>
  <c r="D5925" i="5"/>
  <c r="E5925" i="5" s="1"/>
  <c r="F5925" i="5" s="1"/>
  <c r="D5926" i="5"/>
  <c r="E5926" i="5" s="1"/>
  <c r="F5926" i="5" s="1"/>
  <c r="D5927" i="5"/>
  <c r="E5927" i="5" s="1"/>
  <c r="F5927" i="5" s="1"/>
  <c r="D5928" i="5"/>
  <c r="E5928" i="5" s="1"/>
  <c r="F5928" i="5" s="1"/>
  <c r="D5929" i="5"/>
  <c r="E5929" i="5" s="1"/>
  <c r="F5929" i="5" s="1"/>
  <c r="D5930" i="5"/>
  <c r="E5930" i="5" s="1"/>
  <c r="F5930" i="5" s="1"/>
  <c r="D5931" i="5"/>
  <c r="E5931" i="5" s="1"/>
  <c r="F5931" i="5" s="1"/>
  <c r="D5932" i="5"/>
  <c r="E5932" i="5" s="1"/>
  <c r="F5932" i="5" s="1"/>
  <c r="D5933" i="5"/>
  <c r="E5933" i="5" s="1"/>
  <c r="F5933" i="5" s="1"/>
  <c r="D5934" i="5"/>
  <c r="E5934" i="5" s="1"/>
  <c r="F5934" i="5" s="1"/>
  <c r="D5935" i="5"/>
  <c r="E5935" i="5" s="1"/>
  <c r="F5935" i="5" s="1"/>
  <c r="D5936" i="5"/>
  <c r="E5936" i="5" s="1"/>
  <c r="F5936" i="5" s="1"/>
  <c r="D5937" i="5"/>
  <c r="E5937" i="5" s="1"/>
  <c r="F5937" i="5" s="1"/>
  <c r="D5938" i="5"/>
  <c r="E5938" i="5" s="1"/>
  <c r="F5938" i="5" s="1"/>
  <c r="D5939" i="5"/>
  <c r="E5939" i="5" s="1"/>
  <c r="F5939" i="5" s="1"/>
  <c r="D5940" i="5"/>
  <c r="E5940" i="5" s="1"/>
  <c r="F5940" i="5" s="1"/>
  <c r="D5941" i="5"/>
  <c r="E5941" i="5" s="1"/>
  <c r="F5941" i="5" s="1"/>
  <c r="D5942" i="5"/>
  <c r="E5942" i="5" s="1"/>
  <c r="F5942" i="5" s="1"/>
  <c r="D5943" i="5"/>
  <c r="E5943" i="5" s="1"/>
  <c r="F5943" i="5" s="1"/>
  <c r="D5944" i="5"/>
  <c r="E5944" i="5" s="1"/>
  <c r="F5944" i="5" s="1"/>
  <c r="D5945" i="5"/>
  <c r="E5945" i="5" s="1"/>
  <c r="F5945" i="5" s="1"/>
  <c r="D5946" i="5"/>
  <c r="E5946" i="5" s="1"/>
  <c r="F5946" i="5" s="1"/>
  <c r="D5947" i="5"/>
  <c r="E5947" i="5" s="1"/>
  <c r="F5947" i="5" s="1"/>
  <c r="D5948" i="5"/>
  <c r="E5948" i="5" s="1"/>
  <c r="F5948" i="5" s="1"/>
  <c r="D5949" i="5"/>
  <c r="E5949" i="5" s="1"/>
  <c r="F5949" i="5" s="1"/>
  <c r="D5950" i="5"/>
  <c r="E5950" i="5" s="1"/>
  <c r="F5950" i="5" s="1"/>
  <c r="D5951" i="5"/>
  <c r="E5951" i="5" s="1"/>
  <c r="F5951" i="5" s="1"/>
  <c r="D5952" i="5"/>
  <c r="E5952" i="5" s="1"/>
  <c r="F5952" i="5" s="1"/>
  <c r="D5953" i="5"/>
  <c r="E5953" i="5" s="1"/>
  <c r="F5953" i="5" s="1"/>
  <c r="D5954" i="5"/>
  <c r="E5954" i="5" s="1"/>
  <c r="F5954" i="5" s="1"/>
  <c r="D5955" i="5"/>
  <c r="E5955" i="5" s="1"/>
  <c r="F5955" i="5" s="1"/>
  <c r="D5956" i="5"/>
  <c r="E5956" i="5" s="1"/>
  <c r="F5956" i="5" s="1"/>
  <c r="D5957" i="5"/>
  <c r="E5957" i="5" s="1"/>
  <c r="F5957" i="5" s="1"/>
  <c r="D5958" i="5"/>
  <c r="E5958" i="5" s="1"/>
  <c r="F5958" i="5" s="1"/>
  <c r="D5959" i="5"/>
  <c r="E5959" i="5" s="1"/>
  <c r="F5959" i="5" s="1"/>
  <c r="D5960" i="5"/>
  <c r="E5960" i="5" s="1"/>
  <c r="F5960" i="5" s="1"/>
  <c r="D5961" i="5"/>
  <c r="E5961" i="5" s="1"/>
  <c r="F5961" i="5" s="1"/>
  <c r="D5962" i="5"/>
  <c r="E5962" i="5" s="1"/>
  <c r="F5962" i="5" s="1"/>
  <c r="D5963" i="5"/>
  <c r="E5963" i="5" s="1"/>
  <c r="F5963" i="5" s="1"/>
  <c r="D5964" i="5"/>
  <c r="E5964" i="5" s="1"/>
  <c r="F5964" i="5" s="1"/>
  <c r="D5965" i="5"/>
  <c r="E5965" i="5" s="1"/>
  <c r="F5965" i="5" s="1"/>
  <c r="D5966" i="5"/>
  <c r="E5966" i="5" s="1"/>
  <c r="F5966" i="5" s="1"/>
  <c r="D5967" i="5"/>
  <c r="E5967" i="5" s="1"/>
  <c r="F5967" i="5" s="1"/>
  <c r="D5968" i="5"/>
  <c r="E5968" i="5" s="1"/>
  <c r="F5968" i="5" s="1"/>
  <c r="D5969" i="5"/>
  <c r="E5969" i="5" s="1"/>
  <c r="F5969" i="5" s="1"/>
  <c r="D5970" i="5"/>
  <c r="E5970" i="5" s="1"/>
  <c r="F5970" i="5" s="1"/>
  <c r="D5971" i="5"/>
  <c r="E5971" i="5" s="1"/>
  <c r="F5971" i="5" s="1"/>
  <c r="D5972" i="5"/>
  <c r="E5972" i="5" s="1"/>
  <c r="F5972" i="5" s="1"/>
  <c r="D5973" i="5"/>
  <c r="E5973" i="5" s="1"/>
  <c r="F5973" i="5" s="1"/>
  <c r="D5974" i="5"/>
  <c r="E5974" i="5" s="1"/>
  <c r="F5974" i="5" s="1"/>
  <c r="D5975" i="5"/>
  <c r="E5975" i="5" s="1"/>
  <c r="F5975" i="5" s="1"/>
  <c r="D5976" i="5"/>
  <c r="E5976" i="5" s="1"/>
  <c r="F5976" i="5" s="1"/>
  <c r="D5977" i="5"/>
  <c r="E5977" i="5" s="1"/>
  <c r="F5977" i="5" s="1"/>
  <c r="D5978" i="5"/>
  <c r="E5978" i="5" s="1"/>
  <c r="F5978" i="5" s="1"/>
  <c r="D5979" i="5"/>
  <c r="E5979" i="5" s="1"/>
  <c r="F5979" i="5" s="1"/>
  <c r="D5980" i="5"/>
  <c r="E5980" i="5" s="1"/>
  <c r="F5980" i="5" s="1"/>
  <c r="D5981" i="5"/>
  <c r="E5981" i="5" s="1"/>
  <c r="F5981" i="5" s="1"/>
  <c r="D5982" i="5"/>
  <c r="E5982" i="5" s="1"/>
  <c r="F5982" i="5" s="1"/>
  <c r="D5983" i="5"/>
  <c r="E5983" i="5" s="1"/>
  <c r="F5983" i="5" s="1"/>
  <c r="D5984" i="5"/>
  <c r="E5984" i="5" s="1"/>
  <c r="F5984" i="5" s="1"/>
  <c r="D5985" i="5"/>
  <c r="E5985" i="5" s="1"/>
  <c r="F5985" i="5" s="1"/>
  <c r="D5986" i="5"/>
  <c r="E5986" i="5" s="1"/>
  <c r="F5986" i="5" s="1"/>
  <c r="D5987" i="5"/>
  <c r="E5987" i="5" s="1"/>
  <c r="F5987" i="5" s="1"/>
  <c r="D5988" i="5"/>
  <c r="E5988" i="5" s="1"/>
  <c r="F5988" i="5" s="1"/>
  <c r="D5989" i="5"/>
  <c r="E5989" i="5" s="1"/>
  <c r="F5989" i="5" s="1"/>
  <c r="D5990" i="5"/>
  <c r="E5990" i="5" s="1"/>
  <c r="F5990" i="5" s="1"/>
  <c r="D5991" i="5"/>
  <c r="E5991" i="5" s="1"/>
  <c r="F5991" i="5" s="1"/>
  <c r="D5992" i="5"/>
  <c r="E5992" i="5" s="1"/>
  <c r="F5992" i="5" s="1"/>
  <c r="D5993" i="5"/>
  <c r="E5993" i="5" s="1"/>
  <c r="F5993" i="5" s="1"/>
  <c r="D5994" i="5"/>
  <c r="E5994" i="5" s="1"/>
  <c r="F5994" i="5" s="1"/>
  <c r="D5995" i="5"/>
  <c r="E5995" i="5" s="1"/>
  <c r="F5995" i="5" s="1"/>
  <c r="D5996" i="5"/>
  <c r="E5996" i="5" s="1"/>
  <c r="F5996" i="5" s="1"/>
  <c r="D5997" i="5"/>
  <c r="E5997" i="5" s="1"/>
  <c r="F5997" i="5" s="1"/>
  <c r="D5998" i="5"/>
  <c r="E5998" i="5" s="1"/>
  <c r="F5998" i="5" s="1"/>
  <c r="D5999" i="5"/>
  <c r="E5999" i="5" s="1"/>
  <c r="F5999" i="5" s="1"/>
  <c r="D6000" i="5"/>
  <c r="E6000" i="5" s="1"/>
  <c r="F6000" i="5" s="1"/>
  <c r="D6001" i="5"/>
  <c r="E6001" i="5" s="1"/>
  <c r="F6001" i="5" s="1"/>
  <c r="D6002" i="5"/>
  <c r="E6002" i="5" s="1"/>
  <c r="F6002" i="5" s="1"/>
  <c r="D6003" i="5"/>
  <c r="E6003" i="5" s="1"/>
  <c r="F6003" i="5" s="1"/>
  <c r="D6004" i="5"/>
  <c r="E6004" i="5" s="1"/>
  <c r="F6004" i="5" s="1"/>
  <c r="D6005" i="5"/>
  <c r="E6005" i="5" s="1"/>
  <c r="F6005" i="5" s="1"/>
  <c r="D6006" i="5"/>
  <c r="E6006" i="5" s="1"/>
  <c r="F6006" i="5" s="1"/>
  <c r="D6007" i="5"/>
  <c r="E6007" i="5" s="1"/>
  <c r="F6007" i="5" s="1"/>
  <c r="D6008" i="5"/>
  <c r="E6008" i="5" s="1"/>
  <c r="F6008" i="5" s="1"/>
  <c r="D6009" i="5"/>
  <c r="E6009" i="5" s="1"/>
  <c r="F6009" i="5" s="1"/>
  <c r="D6010" i="5"/>
  <c r="E6010" i="5" s="1"/>
  <c r="F6010" i="5" s="1"/>
  <c r="D6011" i="5"/>
  <c r="E6011" i="5" s="1"/>
  <c r="F6011" i="5" s="1"/>
  <c r="D6012" i="5"/>
  <c r="E6012" i="5" s="1"/>
  <c r="F6012" i="5" s="1"/>
  <c r="D6013" i="5"/>
  <c r="E6013" i="5" s="1"/>
  <c r="F6013" i="5" s="1"/>
  <c r="D6014" i="5"/>
  <c r="E6014" i="5" s="1"/>
  <c r="F6014" i="5" s="1"/>
  <c r="D6015" i="5"/>
  <c r="E6015" i="5" s="1"/>
  <c r="F6015" i="5" s="1"/>
  <c r="D6016" i="5"/>
  <c r="E6016" i="5" s="1"/>
  <c r="F6016" i="5" s="1"/>
  <c r="D6017" i="5"/>
  <c r="E6017" i="5" s="1"/>
  <c r="F6017" i="5" s="1"/>
  <c r="D6018" i="5"/>
  <c r="E6018" i="5" s="1"/>
  <c r="F6018" i="5" s="1"/>
  <c r="D6019" i="5"/>
  <c r="E6019" i="5" s="1"/>
  <c r="F6019" i="5" s="1"/>
  <c r="D6020" i="5"/>
  <c r="E6020" i="5" s="1"/>
  <c r="F6020" i="5" s="1"/>
  <c r="D6021" i="5"/>
  <c r="E6021" i="5" s="1"/>
  <c r="F6021" i="5" s="1"/>
  <c r="D6022" i="5"/>
  <c r="E6022" i="5" s="1"/>
  <c r="F6022" i="5" s="1"/>
  <c r="D6023" i="5"/>
  <c r="E6023" i="5" s="1"/>
  <c r="F6023" i="5" s="1"/>
  <c r="D6024" i="5"/>
  <c r="E6024" i="5" s="1"/>
  <c r="F6024" i="5" s="1"/>
  <c r="D6025" i="5"/>
  <c r="E6025" i="5" s="1"/>
  <c r="F6025" i="5" s="1"/>
  <c r="D6026" i="5"/>
  <c r="E6026" i="5" s="1"/>
  <c r="F6026" i="5" s="1"/>
  <c r="D6027" i="5"/>
  <c r="E6027" i="5" s="1"/>
  <c r="F6027" i="5" s="1"/>
  <c r="D6028" i="5"/>
  <c r="E6028" i="5" s="1"/>
  <c r="F6028" i="5" s="1"/>
  <c r="D6029" i="5"/>
  <c r="E6029" i="5" s="1"/>
  <c r="F6029" i="5" s="1"/>
  <c r="D6030" i="5"/>
  <c r="E6030" i="5" s="1"/>
  <c r="F6030" i="5" s="1"/>
  <c r="D6031" i="5"/>
  <c r="E6031" i="5" s="1"/>
  <c r="F6031" i="5" s="1"/>
  <c r="D6032" i="5"/>
  <c r="E6032" i="5" s="1"/>
  <c r="F6032" i="5" s="1"/>
  <c r="D6033" i="5"/>
  <c r="E6033" i="5" s="1"/>
  <c r="F6033" i="5" s="1"/>
  <c r="D6034" i="5"/>
  <c r="E6034" i="5" s="1"/>
  <c r="F6034" i="5" s="1"/>
  <c r="D6035" i="5"/>
  <c r="E6035" i="5" s="1"/>
  <c r="F6035" i="5" s="1"/>
  <c r="D6036" i="5"/>
  <c r="E6036" i="5" s="1"/>
  <c r="F6036" i="5" s="1"/>
  <c r="D6037" i="5"/>
  <c r="E6037" i="5" s="1"/>
  <c r="F6037" i="5" s="1"/>
  <c r="D6038" i="5"/>
  <c r="E6038" i="5" s="1"/>
  <c r="F6038" i="5" s="1"/>
  <c r="D6039" i="5"/>
  <c r="E6039" i="5" s="1"/>
  <c r="F6039" i="5" s="1"/>
  <c r="D6040" i="5"/>
  <c r="E6040" i="5" s="1"/>
  <c r="F6040" i="5" s="1"/>
  <c r="D6041" i="5"/>
  <c r="E6041" i="5" s="1"/>
  <c r="F6041" i="5" s="1"/>
  <c r="D6042" i="5"/>
  <c r="E6042" i="5" s="1"/>
  <c r="F6042" i="5" s="1"/>
  <c r="D6043" i="5"/>
  <c r="E6043" i="5" s="1"/>
  <c r="F6043" i="5" s="1"/>
  <c r="D6044" i="5"/>
  <c r="E6044" i="5" s="1"/>
  <c r="F6044" i="5" s="1"/>
  <c r="D6045" i="5"/>
  <c r="E6045" i="5" s="1"/>
  <c r="F6045" i="5" s="1"/>
  <c r="D6046" i="5"/>
  <c r="E6046" i="5" s="1"/>
  <c r="F6046" i="5" s="1"/>
  <c r="D6047" i="5"/>
  <c r="E6047" i="5" s="1"/>
  <c r="F6047" i="5" s="1"/>
  <c r="D6048" i="5"/>
  <c r="E6048" i="5" s="1"/>
  <c r="F6048" i="5" s="1"/>
  <c r="D6049" i="5"/>
  <c r="E6049" i="5" s="1"/>
  <c r="F6049" i="5" s="1"/>
  <c r="D6050" i="5"/>
  <c r="E6050" i="5" s="1"/>
  <c r="F6050" i="5" s="1"/>
  <c r="D6051" i="5"/>
  <c r="E6051" i="5" s="1"/>
  <c r="F6051" i="5" s="1"/>
  <c r="D6052" i="5"/>
  <c r="E6052" i="5" s="1"/>
  <c r="F6052" i="5" s="1"/>
  <c r="D6053" i="5"/>
  <c r="E6053" i="5" s="1"/>
  <c r="F6053" i="5" s="1"/>
  <c r="D6054" i="5"/>
  <c r="E6054" i="5" s="1"/>
  <c r="F6054" i="5" s="1"/>
  <c r="D6055" i="5"/>
  <c r="E6055" i="5" s="1"/>
  <c r="F6055" i="5" s="1"/>
  <c r="D6056" i="5"/>
  <c r="E6056" i="5" s="1"/>
  <c r="F6056" i="5" s="1"/>
  <c r="D6057" i="5"/>
  <c r="E6057" i="5" s="1"/>
  <c r="F6057" i="5" s="1"/>
  <c r="D6058" i="5"/>
  <c r="E6058" i="5" s="1"/>
  <c r="F6058" i="5" s="1"/>
  <c r="D6059" i="5"/>
  <c r="E6059" i="5" s="1"/>
  <c r="F6059" i="5" s="1"/>
  <c r="D6060" i="5"/>
  <c r="E6060" i="5" s="1"/>
  <c r="F6060" i="5" s="1"/>
  <c r="D6061" i="5"/>
  <c r="E6061" i="5" s="1"/>
  <c r="F6061" i="5" s="1"/>
  <c r="D6062" i="5"/>
  <c r="E6062" i="5" s="1"/>
  <c r="F6062" i="5" s="1"/>
  <c r="D6063" i="5"/>
  <c r="E6063" i="5" s="1"/>
  <c r="F6063" i="5" s="1"/>
  <c r="D6064" i="5"/>
  <c r="E6064" i="5" s="1"/>
  <c r="F6064" i="5" s="1"/>
  <c r="D6065" i="5"/>
  <c r="E6065" i="5" s="1"/>
  <c r="F6065" i="5" s="1"/>
  <c r="D6066" i="5"/>
  <c r="E6066" i="5" s="1"/>
  <c r="F6066" i="5" s="1"/>
  <c r="D6067" i="5"/>
  <c r="E6067" i="5" s="1"/>
  <c r="F6067" i="5" s="1"/>
  <c r="D6068" i="5"/>
  <c r="E6068" i="5" s="1"/>
  <c r="F6068" i="5" s="1"/>
  <c r="D6069" i="5"/>
  <c r="E6069" i="5" s="1"/>
  <c r="F6069" i="5" s="1"/>
  <c r="D6070" i="5"/>
  <c r="E6070" i="5" s="1"/>
  <c r="F6070" i="5" s="1"/>
  <c r="D6071" i="5"/>
  <c r="E6071" i="5" s="1"/>
  <c r="F6071" i="5" s="1"/>
  <c r="D6072" i="5"/>
  <c r="E6072" i="5" s="1"/>
  <c r="F6072" i="5" s="1"/>
  <c r="D6073" i="5"/>
  <c r="E6073" i="5" s="1"/>
  <c r="F6073" i="5" s="1"/>
  <c r="D6074" i="5"/>
  <c r="E6074" i="5" s="1"/>
  <c r="F6074" i="5" s="1"/>
  <c r="D6075" i="5"/>
  <c r="E6075" i="5" s="1"/>
  <c r="F6075" i="5" s="1"/>
  <c r="D6076" i="5"/>
  <c r="E6076" i="5" s="1"/>
  <c r="F6076" i="5" s="1"/>
  <c r="D6077" i="5"/>
  <c r="E6077" i="5" s="1"/>
  <c r="F6077" i="5" s="1"/>
  <c r="D6078" i="5"/>
  <c r="E6078" i="5" s="1"/>
  <c r="F6078" i="5" s="1"/>
  <c r="D6079" i="5"/>
  <c r="E6079" i="5" s="1"/>
  <c r="F6079" i="5" s="1"/>
  <c r="D6080" i="5"/>
  <c r="E6080" i="5" s="1"/>
  <c r="F6080" i="5" s="1"/>
  <c r="D6081" i="5"/>
  <c r="E6081" i="5" s="1"/>
  <c r="F6081" i="5" s="1"/>
  <c r="D6082" i="5"/>
  <c r="E6082" i="5" s="1"/>
  <c r="F6082" i="5" s="1"/>
  <c r="D6083" i="5"/>
  <c r="E6083" i="5" s="1"/>
  <c r="F6083" i="5" s="1"/>
  <c r="D6084" i="5"/>
  <c r="E6084" i="5" s="1"/>
  <c r="F6084" i="5" s="1"/>
  <c r="D6085" i="5"/>
  <c r="E6085" i="5" s="1"/>
  <c r="F6085" i="5" s="1"/>
  <c r="D6086" i="5"/>
  <c r="E6086" i="5" s="1"/>
  <c r="F6086" i="5" s="1"/>
  <c r="D6087" i="5"/>
  <c r="E6087" i="5" s="1"/>
  <c r="F6087" i="5" s="1"/>
  <c r="D6088" i="5"/>
  <c r="E6088" i="5" s="1"/>
  <c r="F6088" i="5" s="1"/>
  <c r="D6089" i="5"/>
  <c r="E6089" i="5" s="1"/>
  <c r="F6089" i="5" s="1"/>
  <c r="D6090" i="5"/>
  <c r="E6090" i="5" s="1"/>
  <c r="F6090" i="5" s="1"/>
  <c r="D6091" i="5"/>
  <c r="E6091" i="5" s="1"/>
  <c r="F6091" i="5" s="1"/>
  <c r="D6092" i="5"/>
  <c r="E6092" i="5" s="1"/>
  <c r="F6092" i="5" s="1"/>
  <c r="D6093" i="5"/>
  <c r="E6093" i="5" s="1"/>
  <c r="F6093" i="5" s="1"/>
  <c r="D6094" i="5"/>
  <c r="E6094" i="5" s="1"/>
  <c r="F6094" i="5" s="1"/>
  <c r="D6095" i="5"/>
  <c r="E6095" i="5" s="1"/>
  <c r="F6095" i="5" s="1"/>
  <c r="D6096" i="5"/>
  <c r="E6096" i="5" s="1"/>
  <c r="F6096" i="5" s="1"/>
  <c r="D6097" i="5"/>
  <c r="E6097" i="5" s="1"/>
  <c r="F6097" i="5" s="1"/>
  <c r="D6098" i="5"/>
  <c r="E6098" i="5" s="1"/>
  <c r="F6098" i="5" s="1"/>
  <c r="D6099" i="5"/>
  <c r="E6099" i="5" s="1"/>
  <c r="F6099" i="5" s="1"/>
  <c r="D6100" i="5"/>
  <c r="E6100" i="5" s="1"/>
  <c r="F6100" i="5" s="1"/>
  <c r="D6101" i="5"/>
  <c r="E6101" i="5" s="1"/>
  <c r="F6101" i="5" s="1"/>
  <c r="D6102" i="5"/>
  <c r="E6102" i="5" s="1"/>
  <c r="F6102" i="5" s="1"/>
  <c r="D6103" i="5"/>
  <c r="E6103" i="5" s="1"/>
  <c r="F6103" i="5" s="1"/>
  <c r="D6104" i="5"/>
  <c r="E6104" i="5" s="1"/>
  <c r="F6104" i="5" s="1"/>
  <c r="D6105" i="5"/>
  <c r="E6105" i="5" s="1"/>
  <c r="F6105" i="5" s="1"/>
  <c r="D6106" i="5"/>
  <c r="E6106" i="5" s="1"/>
  <c r="F6106" i="5" s="1"/>
  <c r="D6107" i="5"/>
  <c r="E6107" i="5" s="1"/>
  <c r="F6107" i="5" s="1"/>
  <c r="D6108" i="5"/>
  <c r="E6108" i="5" s="1"/>
  <c r="F6108" i="5" s="1"/>
  <c r="D6109" i="5"/>
  <c r="E6109" i="5" s="1"/>
  <c r="F6109" i="5" s="1"/>
  <c r="D6110" i="5"/>
  <c r="E6110" i="5" s="1"/>
  <c r="F6110" i="5" s="1"/>
  <c r="D6111" i="5"/>
  <c r="E6111" i="5" s="1"/>
  <c r="F6111" i="5" s="1"/>
  <c r="D6112" i="5"/>
  <c r="E6112" i="5" s="1"/>
  <c r="F6112" i="5" s="1"/>
  <c r="D6113" i="5"/>
  <c r="E6113" i="5" s="1"/>
  <c r="F6113" i="5" s="1"/>
  <c r="D6114" i="5"/>
  <c r="E6114" i="5" s="1"/>
  <c r="F6114" i="5" s="1"/>
  <c r="D6115" i="5"/>
  <c r="E6115" i="5" s="1"/>
  <c r="F6115" i="5" s="1"/>
  <c r="D6116" i="5"/>
  <c r="E6116" i="5" s="1"/>
  <c r="F6116" i="5" s="1"/>
  <c r="D6117" i="5"/>
  <c r="E6117" i="5" s="1"/>
  <c r="F6117" i="5" s="1"/>
  <c r="D6118" i="5"/>
  <c r="E6118" i="5" s="1"/>
  <c r="F6118" i="5" s="1"/>
  <c r="D6119" i="5"/>
  <c r="E6119" i="5" s="1"/>
  <c r="F6119" i="5" s="1"/>
  <c r="D6120" i="5"/>
  <c r="E6120" i="5" s="1"/>
  <c r="F6120" i="5" s="1"/>
  <c r="D6121" i="5"/>
  <c r="E6121" i="5" s="1"/>
  <c r="F6121" i="5" s="1"/>
  <c r="D6122" i="5"/>
  <c r="E6122" i="5" s="1"/>
  <c r="F6122" i="5" s="1"/>
  <c r="D6123" i="5"/>
  <c r="E6123" i="5" s="1"/>
  <c r="F6123" i="5" s="1"/>
  <c r="D6124" i="5"/>
  <c r="E6124" i="5" s="1"/>
  <c r="F6124" i="5" s="1"/>
  <c r="D6125" i="5"/>
  <c r="E6125" i="5" s="1"/>
  <c r="F6125" i="5" s="1"/>
  <c r="D6126" i="5"/>
  <c r="E6126" i="5" s="1"/>
  <c r="F6126" i="5" s="1"/>
  <c r="D6127" i="5"/>
  <c r="E6127" i="5" s="1"/>
  <c r="F6127" i="5" s="1"/>
  <c r="D6128" i="5"/>
  <c r="E6128" i="5" s="1"/>
  <c r="F6128" i="5" s="1"/>
  <c r="D6129" i="5"/>
  <c r="E6129" i="5" s="1"/>
  <c r="F6129" i="5" s="1"/>
  <c r="D6130" i="5"/>
  <c r="E6130" i="5" s="1"/>
  <c r="F6130" i="5" s="1"/>
  <c r="D6131" i="5"/>
  <c r="E6131" i="5" s="1"/>
  <c r="F6131" i="5" s="1"/>
  <c r="D6132" i="5"/>
  <c r="E6132" i="5" s="1"/>
  <c r="F6132" i="5" s="1"/>
  <c r="D6133" i="5"/>
  <c r="E6133" i="5" s="1"/>
  <c r="F6133" i="5" s="1"/>
  <c r="D6134" i="5"/>
  <c r="E6134" i="5" s="1"/>
  <c r="F6134" i="5" s="1"/>
  <c r="D6135" i="5"/>
  <c r="E6135" i="5" s="1"/>
  <c r="F6135" i="5" s="1"/>
  <c r="D6136" i="5"/>
  <c r="E6136" i="5" s="1"/>
  <c r="F6136" i="5" s="1"/>
  <c r="D6137" i="5"/>
  <c r="E6137" i="5" s="1"/>
  <c r="F6137" i="5" s="1"/>
  <c r="D6138" i="5"/>
  <c r="E6138" i="5" s="1"/>
  <c r="F6138" i="5" s="1"/>
  <c r="D6139" i="5"/>
  <c r="E6139" i="5" s="1"/>
  <c r="F6139" i="5" s="1"/>
  <c r="D6140" i="5"/>
  <c r="E6140" i="5" s="1"/>
  <c r="F6140" i="5" s="1"/>
  <c r="D6141" i="5"/>
  <c r="E6141" i="5" s="1"/>
  <c r="F6141" i="5" s="1"/>
  <c r="D6142" i="5"/>
  <c r="E6142" i="5" s="1"/>
  <c r="F6142" i="5" s="1"/>
  <c r="D6143" i="5"/>
  <c r="E6143" i="5" s="1"/>
  <c r="F6143" i="5" s="1"/>
  <c r="D6144" i="5"/>
  <c r="E6144" i="5" s="1"/>
  <c r="F6144" i="5" s="1"/>
  <c r="D6145" i="5"/>
  <c r="E6145" i="5" s="1"/>
  <c r="F6145" i="5" s="1"/>
  <c r="D6146" i="5"/>
  <c r="E6146" i="5" s="1"/>
  <c r="F6146" i="5" s="1"/>
  <c r="D6147" i="5"/>
  <c r="E6147" i="5" s="1"/>
  <c r="F6147" i="5" s="1"/>
  <c r="D6148" i="5"/>
  <c r="E6148" i="5" s="1"/>
  <c r="F6148" i="5" s="1"/>
  <c r="D6149" i="5"/>
  <c r="E6149" i="5" s="1"/>
  <c r="F6149" i="5" s="1"/>
  <c r="D6150" i="5"/>
  <c r="E6150" i="5" s="1"/>
  <c r="F6150" i="5" s="1"/>
  <c r="D6151" i="5"/>
  <c r="E6151" i="5" s="1"/>
  <c r="F6151" i="5" s="1"/>
  <c r="D6152" i="5"/>
  <c r="E6152" i="5" s="1"/>
  <c r="F6152" i="5" s="1"/>
  <c r="D6153" i="5"/>
  <c r="E6153" i="5" s="1"/>
  <c r="F6153" i="5" s="1"/>
  <c r="D6154" i="5"/>
  <c r="E6154" i="5" s="1"/>
  <c r="F6154" i="5" s="1"/>
  <c r="D6155" i="5"/>
  <c r="E6155" i="5" s="1"/>
  <c r="F6155" i="5" s="1"/>
  <c r="D6156" i="5"/>
  <c r="E6156" i="5" s="1"/>
  <c r="F6156" i="5" s="1"/>
  <c r="D6157" i="5"/>
  <c r="E6157" i="5" s="1"/>
  <c r="F6157" i="5" s="1"/>
  <c r="D6158" i="5"/>
  <c r="E6158" i="5" s="1"/>
  <c r="F6158" i="5" s="1"/>
  <c r="D6159" i="5"/>
  <c r="E6159" i="5" s="1"/>
  <c r="F6159" i="5" s="1"/>
  <c r="D6160" i="5"/>
  <c r="E6160" i="5" s="1"/>
  <c r="F6160" i="5" s="1"/>
  <c r="D6161" i="5"/>
  <c r="E6161" i="5" s="1"/>
  <c r="F6161" i="5" s="1"/>
  <c r="D6162" i="5"/>
  <c r="E6162" i="5" s="1"/>
  <c r="F6162" i="5" s="1"/>
  <c r="D6163" i="5"/>
  <c r="E6163" i="5" s="1"/>
  <c r="F6163" i="5" s="1"/>
  <c r="D6164" i="5"/>
  <c r="E6164" i="5" s="1"/>
  <c r="F6164" i="5" s="1"/>
  <c r="D6165" i="5"/>
  <c r="E6165" i="5" s="1"/>
  <c r="F6165" i="5" s="1"/>
  <c r="D6166" i="5"/>
  <c r="E6166" i="5" s="1"/>
  <c r="F6166" i="5" s="1"/>
  <c r="D6167" i="5"/>
  <c r="E6167" i="5" s="1"/>
  <c r="F6167" i="5" s="1"/>
  <c r="D6168" i="5"/>
  <c r="E6168" i="5" s="1"/>
  <c r="F6168" i="5" s="1"/>
  <c r="D6169" i="5"/>
  <c r="E6169" i="5" s="1"/>
  <c r="F6169" i="5" s="1"/>
  <c r="D6170" i="5"/>
  <c r="E6170" i="5" s="1"/>
  <c r="F6170" i="5" s="1"/>
  <c r="D6171" i="5"/>
  <c r="E6171" i="5" s="1"/>
  <c r="F6171" i="5" s="1"/>
  <c r="D6172" i="5"/>
  <c r="E6172" i="5" s="1"/>
  <c r="F6172" i="5" s="1"/>
  <c r="D6173" i="5"/>
  <c r="E6173" i="5" s="1"/>
  <c r="F6173" i="5" s="1"/>
  <c r="D6174" i="5"/>
  <c r="E6174" i="5" s="1"/>
  <c r="F6174" i="5" s="1"/>
  <c r="D6175" i="5"/>
  <c r="E6175" i="5" s="1"/>
  <c r="F6175" i="5" s="1"/>
  <c r="D6176" i="5"/>
  <c r="E6176" i="5" s="1"/>
  <c r="F6176" i="5" s="1"/>
  <c r="D6177" i="5"/>
  <c r="E6177" i="5" s="1"/>
  <c r="F6177" i="5" s="1"/>
  <c r="D6178" i="5"/>
  <c r="E6178" i="5" s="1"/>
  <c r="F6178" i="5" s="1"/>
  <c r="D6179" i="5"/>
  <c r="E6179" i="5" s="1"/>
  <c r="F6179" i="5" s="1"/>
  <c r="D6180" i="5"/>
  <c r="E6180" i="5" s="1"/>
  <c r="F6180" i="5" s="1"/>
  <c r="D6181" i="5"/>
  <c r="E6181" i="5" s="1"/>
  <c r="F6181" i="5" s="1"/>
  <c r="D6182" i="5"/>
  <c r="E6182" i="5" s="1"/>
  <c r="F6182" i="5" s="1"/>
  <c r="D6183" i="5"/>
  <c r="E6183" i="5" s="1"/>
  <c r="F6183" i="5" s="1"/>
  <c r="D6184" i="5"/>
  <c r="E6184" i="5" s="1"/>
  <c r="F6184" i="5" s="1"/>
  <c r="D6185" i="5"/>
  <c r="E6185" i="5" s="1"/>
  <c r="F6185" i="5" s="1"/>
  <c r="D6186" i="5"/>
  <c r="E6186" i="5" s="1"/>
  <c r="F6186" i="5" s="1"/>
  <c r="D6187" i="5"/>
  <c r="E6187" i="5" s="1"/>
  <c r="F6187" i="5" s="1"/>
  <c r="D6188" i="5"/>
  <c r="E6188" i="5" s="1"/>
  <c r="F6188" i="5" s="1"/>
  <c r="D6189" i="5"/>
  <c r="E6189" i="5" s="1"/>
  <c r="F6189" i="5" s="1"/>
  <c r="D6190" i="5"/>
  <c r="E6190" i="5" s="1"/>
  <c r="F6190" i="5" s="1"/>
  <c r="D6191" i="5"/>
  <c r="E6191" i="5" s="1"/>
  <c r="F6191" i="5" s="1"/>
  <c r="D6192" i="5"/>
  <c r="E6192" i="5" s="1"/>
  <c r="F6192" i="5" s="1"/>
  <c r="D6193" i="5"/>
  <c r="E6193" i="5" s="1"/>
  <c r="F6193" i="5" s="1"/>
  <c r="D6194" i="5"/>
  <c r="E6194" i="5" s="1"/>
  <c r="F6194" i="5" s="1"/>
  <c r="D6195" i="5"/>
  <c r="E6195" i="5" s="1"/>
  <c r="F6195" i="5" s="1"/>
  <c r="D6196" i="5"/>
  <c r="E6196" i="5" s="1"/>
  <c r="F6196" i="5" s="1"/>
  <c r="D6197" i="5"/>
  <c r="E6197" i="5" s="1"/>
  <c r="F6197" i="5" s="1"/>
  <c r="D6198" i="5"/>
  <c r="E6198" i="5" s="1"/>
  <c r="F6198" i="5" s="1"/>
  <c r="D6199" i="5"/>
  <c r="E6199" i="5" s="1"/>
  <c r="F6199" i="5" s="1"/>
  <c r="D6200" i="5"/>
  <c r="E6200" i="5" s="1"/>
  <c r="F6200" i="5" s="1"/>
  <c r="D6201" i="5"/>
  <c r="E6201" i="5" s="1"/>
  <c r="F6201" i="5" s="1"/>
  <c r="D6202" i="5"/>
  <c r="E6202" i="5" s="1"/>
  <c r="F6202" i="5" s="1"/>
  <c r="D6203" i="5"/>
  <c r="E6203" i="5" s="1"/>
  <c r="F6203" i="5" s="1"/>
  <c r="D6204" i="5"/>
  <c r="E6204" i="5" s="1"/>
  <c r="F6204" i="5" s="1"/>
  <c r="D6205" i="5"/>
  <c r="E6205" i="5" s="1"/>
  <c r="F6205" i="5" s="1"/>
  <c r="D6206" i="5"/>
  <c r="E6206" i="5" s="1"/>
  <c r="F6206" i="5" s="1"/>
  <c r="D6207" i="5"/>
  <c r="E6207" i="5" s="1"/>
  <c r="F6207" i="5" s="1"/>
  <c r="D6208" i="5"/>
  <c r="E6208" i="5" s="1"/>
  <c r="F6208" i="5" s="1"/>
  <c r="D6209" i="5"/>
  <c r="E6209" i="5" s="1"/>
  <c r="F6209" i="5" s="1"/>
  <c r="D6210" i="5"/>
  <c r="E6210" i="5" s="1"/>
  <c r="F6210" i="5" s="1"/>
  <c r="D6211" i="5"/>
  <c r="E6211" i="5" s="1"/>
  <c r="F6211" i="5" s="1"/>
  <c r="D6212" i="5"/>
  <c r="E6212" i="5" s="1"/>
  <c r="F6212" i="5" s="1"/>
  <c r="D6213" i="5"/>
  <c r="E6213" i="5" s="1"/>
  <c r="F6213" i="5" s="1"/>
  <c r="D6214" i="5"/>
  <c r="E6214" i="5" s="1"/>
  <c r="F6214" i="5" s="1"/>
  <c r="D6215" i="5"/>
  <c r="E6215" i="5" s="1"/>
  <c r="F6215" i="5" s="1"/>
  <c r="D6216" i="5"/>
  <c r="E6216" i="5" s="1"/>
  <c r="F6216" i="5" s="1"/>
  <c r="D6217" i="5"/>
  <c r="E6217" i="5" s="1"/>
  <c r="F6217" i="5" s="1"/>
  <c r="D6218" i="5"/>
  <c r="E6218" i="5" s="1"/>
  <c r="F6218" i="5" s="1"/>
  <c r="D6219" i="5"/>
  <c r="E6219" i="5" s="1"/>
  <c r="F6219" i="5" s="1"/>
  <c r="D6220" i="5"/>
  <c r="E6220" i="5" s="1"/>
  <c r="F6220" i="5" s="1"/>
  <c r="D6221" i="5"/>
  <c r="E6221" i="5" s="1"/>
  <c r="F6221" i="5" s="1"/>
  <c r="D6222" i="5"/>
  <c r="E6222" i="5" s="1"/>
  <c r="F6222" i="5" s="1"/>
  <c r="D6223" i="5"/>
  <c r="E6223" i="5" s="1"/>
  <c r="F6223" i="5" s="1"/>
  <c r="D6224" i="5"/>
  <c r="E6224" i="5" s="1"/>
  <c r="F6224" i="5" s="1"/>
  <c r="D6225" i="5"/>
  <c r="E6225" i="5" s="1"/>
  <c r="F6225" i="5" s="1"/>
  <c r="D6226" i="5"/>
  <c r="E6226" i="5" s="1"/>
  <c r="F6226" i="5" s="1"/>
  <c r="D6227" i="5"/>
  <c r="E6227" i="5" s="1"/>
  <c r="F6227" i="5" s="1"/>
  <c r="D6228" i="5"/>
  <c r="E6228" i="5" s="1"/>
  <c r="F6228" i="5" s="1"/>
  <c r="D6229" i="5"/>
  <c r="E6229" i="5" s="1"/>
  <c r="F6229" i="5" s="1"/>
  <c r="D6230" i="5"/>
  <c r="E6230" i="5" s="1"/>
  <c r="F6230" i="5" s="1"/>
  <c r="D6231" i="5"/>
  <c r="E6231" i="5" s="1"/>
  <c r="F6231" i="5" s="1"/>
  <c r="D6232" i="5"/>
  <c r="E6232" i="5" s="1"/>
  <c r="F6232" i="5" s="1"/>
  <c r="D6233" i="5"/>
  <c r="E6233" i="5" s="1"/>
  <c r="F6233" i="5" s="1"/>
  <c r="D6234" i="5"/>
  <c r="E6234" i="5" s="1"/>
  <c r="F6234" i="5" s="1"/>
  <c r="D6235" i="5"/>
  <c r="E6235" i="5" s="1"/>
  <c r="F6235" i="5" s="1"/>
  <c r="D6236" i="5"/>
  <c r="E6236" i="5" s="1"/>
  <c r="F6236" i="5" s="1"/>
  <c r="D6237" i="5"/>
  <c r="E6237" i="5" s="1"/>
  <c r="F6237" i="5" s="1"/>
  <c r="D6238" i="5"/>
  <c r="E6238" i="5" s="1"/>
  <c r="F6238" i="5" s="1"/>
  <c r="D6239" i="5"/>
  <c r="E6239" i="5" s="1"/>
  <c r="F6239" i="5" s="1"/>
  <c r="D6240" i="5"/>
  <c r="E6240" i="5" s="1"/>
  <c r="F6240" i="5" s="1"/>
  <c r="D6241" i="5"/>
  <c r="E6241" i="5" s="1"/>
  <c r="F6241" i="5" s="1"/>
  <c r="D6242" i="5"/>
  <c r="E6242" i="5" s="1"/>
  <c r="F6242" i="5" s="1"/>
  <c r="D6243" i="5"/>
  <c r="E6243" i="5" s="1"/>
  <c r="F6243" i="5" s="1"/>
  <c r="D6244" i="5"/>
  <c r="E6244" i="5" s="1"/>
  <c r="F6244" i="5" s="1"/>
  <c r="D6245" i="5"/>
  <c r="E6245" i="5" s="1"/>
  <c r="F6245" i="5" s="1"/>
  <c r="D6246" i="5"/>
  <c r="E6246" i="5" s="1"/>
  <c r="F6246" i="5" s="1"/>
  <c r="D6247" i="5"/>
  <c r="E6247" i="5" s="1"/>
  <c r="F6247" i="5" s="1"/>
  <c r="D6248" i="5"/>
  <c r="E6248" i="5" s="1"/>
  <c r="F6248" i="5" s="1"/>
  <c r="D6249" i="5"/>
  <c r="E6249" i="5" s="1"/>
  <c r="F6249" i="5" s="1"/>
  <c r="D6250" i="5"/>
  <c r="E6250" i="5" s="1"/>
  <c r="F6250" i="5" s="1"/>
  <c r="D6251" i="5"/>
  <c r="E6251" i="5" s="1"/>
  <c r="F6251" i="5" s="1"/>
  <c r="D6252" i="5"/>
  <c r="E6252" i="5" s="1"/>
  <c r="F6252" i="5" s="1"/>
  <c r="D6253" i="5"/>
  <c r="E6253" i="5" s="1"/>
  <c r="F6253" i="5" s="1"/>
  <c r="D6254" i="5"/>
  <c r="E6254" i="5" s="1"/>
  <c r="F6254" i="5" s="1"/>
  <c r="D6255" i="5"/>
  <c r="E6255" i="5" s="1"/>
  <c r="F6255" i="5" s="1"/>
  <c r="D6256" i="5"/>
  <c r="E6256" i="5" s="1"/>
  <c r="F6256" i="5" s="1"/>
  <c r="D6257" i="5"/>
  <c r="E6257" i="5" s="1"/>
  <c r="F6257" i="5" s="1"/>
  <c r="D6258" i="5"/>
  <c r="E6258" i="5" s="1"/>
  <c r="F6258" i="5" s="1"/>
  <c r="D6259" i="5"/>
  <c r="E6259" i="5" s="1"/>
  <c r="F6259" i="5" s="1"/>
  <c r="D6260" i="5"/>
  <c r="E6260" i="5" s="1"/>
  <c r="F6260" i="5" s="1"/>
  <c r="D6261" i="5"/>
  <c r="E6261" i="5" s="1"/>
  <c r="F6261" i="5" s="1"/>
  <c r="D6262" i="5"/>
  <c r="E6262" i="5" s="1"/>
  <c r="F6262" i="5" s="1"/>
  <c r="D6263" i="5"/>
  <c r="E6263" i="5" s="1"/>
  <c r="F6263" i="5" s="1"/>
  <c r="D6264" i="5"/>
  <c r="E6264" i="5" s="1"/>
  <c r="F6264" i="5" s="1"/>
  <c r="D6265" i="5"/>
  <c r="E6265" i="5" s="1"/>
  <c r="F6265" i="5" s="1"/>
  <c r="D6266" i="5"/>
  <c r="E6266" i="5" s="1"/>
  <c r="F6266" i="5" s="1"/>
  <c r="D6267" i="5"/>
  <c r="E6267" i="5" s="1"/>
  <c r="F6267" i="5" s="1"/>
  <c r="D6268" i="5"/>
  <c r="E6268" i="5" s="1"/>
  <c r="F6268" i="5" s="1"/>
  <c r="D6269" i="5"/>
  <c r="E6269" i="5" s="1"/>
  <c r="F6269" i="5" s="1"/>
  <c r="D6270" i="5"/>
  <c r="E6270" i="5" s="1"/>
  <c r="F6270" i="5" s="1"/>
  <c r="D6271" i="5"/>
  <c r="E6271" i="5" s="1"/>
  <c r="F6271" i="5" s="1"/>
  <c r="D6272" i="5"/>
  <c r="E6272" i="5" s="1"/>
  <c r="F6272" i="5" s="1"/>
  <c r="D6273" i="5"/>
  <c r="E6273" i="5" s="1"/>
  <c r="F6273" i="5" s="1"/>
  <c r="D6274" i="5"/>
  <c r="E6274" i="5" s="1"/>
  <c r="F6274" i="5" s="1"/>
  <c r="D6275" i="5"/>
  <c r="E6275" i="5" s="1"/>
  <c r="F6275" i="5" s="1"/>
  <c r="D6276" i="5"/>
  <c r="E6276" i="5" s="1"/>
  <c r="F6276" i="5" s="1"/>
  <c r="D6277" i="5"/>
  <c r="E6277" i="5" s="1"/>
  <c r="F6277" i="5" s="1"/>
  <c r="D6278" i="5"/>
  <c r="E6278" i="5" s="1"/>
  <c r="F6278" i="5" s="1"/>
  <c r="D6279" i="5"/>
  <c r="E6279" i="5" s="1"/>
  <c r="F6279" i="5" s="1"/>
  <c r="D6280" i="5"/>
  <c r="E6280" i="5" s="1"/>
  <c r="F6280" i="5" s="1"/>
  <c r="D6281" i="5"/>
  <c r="E6281" i="5" s="1"/>
  <c r="F6281" i="5" s="1"/>
  <c r="D6282" i="5"/>
  <c r="E6282" i="5" s="1"/>
  <c r="F6282" i="5" s="1"/>
  <c r="D6283" i="5"/>
  <c r="E6283" i="5" s="1"/>
  <c r="F6283" i="5" s="1"/>
  <c r="D6284" i="5"/>
  <c r="E6284" i="5" s="1"/>
  <c r="F6284" i="5" s="1"/>
  <c r="D6285" i="5"/>
  <c r="E6285" i="5" s="1"/>
  <c r="F6285" i="5" s="1"/>
  <c r="D6286" i="5"/>
  <c r="E6286" i="5" s="1"/>
  <c r="F6286" i="5" s="1"/>
  <c r="D6287" i="5"/>
  <c r="E6287" i="5" s="1"/>
  <c r="F6287" i="5" s="1"/>
  <c r="D6288" i="5"/>
  <c r="E6288" i="5" s="1"/>
  <c r="F6288" i="5" s="1"/>
  <c r="D6289" i="5"/>
  <c r="E6289" i="5" s="1"/>
  <c r="F6289" i="5" s="1"/>
  <c r="D6290" i="5"/>
  <c r="E6290" i="5" s="1"/>
  <c r="F6290" i="5" s="1"/>
  <c r="D6291" i="5"/>
  <c r="E6291" i="5" s="1"/>
  <c r="F6291" i="5" s="1"/>
  <c r="D6292" i="5"/>
  <c r="E6292" i="5" s="1"/>
  <c r="F6292" i="5" s="1"/>
  <c r="D6293" i="5"/>
  <c r="E6293" i="5" s="1"/>
  <c r="F6293" i="5" s="1"/>
  <c r="D6294" i="5"/>
  <c r="E6294" i="5" s="1"/>
  <c r="F6294" i="5" s="1"/>
  <c r="D6295" i="5"/>
  <c r="E6295" i="5" s="1"/>
  <c r="F6295" i="5" s="1"/>
  <c r="D6296" i="5"/>
  <c r="E6296" i="5" s="1"/>
  <c r="F6296" i="5" s="1"/>
  <c r="D6297" i="5"/>
  <c r="E6297" i="5" s="1"/>
  <c r="F6297" i="5" s="1"/>
  <c r="D6298" i="5"/>
  <c r="E6298" i="5" s="1"/>
  <c r="F6298" i="5" s="1"/>
  <c r="D6299" i="5"/>
  <c r="E6299" i="5" s="1"/>
  <c r="F6299" i="5" s="1"/>
  <c r="D6300" i="5"/>
  <c r="E6300" i="5" s="1"/>
  <c r="F6300" i="5" s="1"/>
  <c r="D6301" i="5"/>
  <c r="E6301" i="5" s="1"/>
  <c r="F6301" i="5" s="1"/>
  <c r="D6302" i="5"/>
  <c r="E6302" i="5" s="1"/>
  <c r="F6302" i="5" s="1"/>
  <c r="D6303" i="5"/>
  <c r="E6303" i="5" s="1"/>
  <c r="F6303" i="5" s="1"/>
  <c r="D6304" i="5"/>
  <c r="E6304" i="5" s="1"/>
  <c r="F6304" i="5" s="1"/>
  <c r="D6305" i="5"/>
  <c r="E6305" i="5" s="1"/>
  <c r="F6305" i="5" s="1"/>
  <c r="D6306" i="5"/>
  <c r="E6306" i="5" s="1"/>
  <c r="F6306" i="5" s="1"/>
  <c r="D6307" i="5"/>
  <c r="E6307" i="5" s="1"/>
  <c r="F6307" i="5" s="1"/>
  <c r="D6308" i="5"/>
  <c r="E6308" i="5" s="1"/>
  <c r="F6308" i="5" s="1"/>
  <c r="D6309" i="5"/>
  <c r="E6309" i="5" s="1"/>
  <c r="F6309" i="5" s="1"/>
  <c r="D6310" i="5"/>
  <c r="E6310" i="5" s="1"/>
  <c r="F6310" i="5" s="1"/>
  <c r="D6311" i="5"/>
  <c r="E6311" i="5" s="1"/>
  <c r="F6311" i="5" s="1"/>
  <c r="D6312" i="5"/>
  <c r="E6312" i="5" s="1"/>
  <c r="F6312" i="5" s="1"/>
  <c r="D6313" i="5"/>
  <c r="E6313" i="5" s="1"/>
  <c r="F6313" i="5" s="1"/>
  <c r="D6314" i="5"/>
  <c r="E6314" i="5" s="1"/>
  <c r="F6314" i="5" s="1"/>
  <c r="D6315" i="5"/>
  <c r="E6315" i="5" s="1"/>
  <c r="F6315" i="5" s="1"/>
  <c r="D6316" i="5"/>
  <c r="E6316" i="5" s="1"/>
  <c r="F6316" i="5" s="1"/>
  <c r="D6317" i="5"/>
  <c r="E6317" i="5" s="1"/>
  <c r="F6317" i="5" s="1"/>
  <c r="D6318" i="5"/>
  <c r="E6318" i="5" s="1"/>
  <c r="F6318" i="5" s="1"/>
  <c r="D6319" i="5"/>
  <c r="E6319" i="5" s="1"/>
  <c r="F6319" i="5" s="1"/>
  <c r="D6320" i="5"/>
  <c r="E6320" i="5" s="1"/>
  <c r="F6320" i="5" s="1"/>
  <c r="D6321" i="5"/>
  <c r="E6321" i="5" s="1"/>
  <c r="F6321" i="5" s="1"/>
  <c r="D6322" i="5"/>
  <c r="E6322" i="5" s="1"/>
  <c r="F6322" i="5" s="1"/>
  <c r="D6323" i="5"/>
  <c r="E6323" i="5" s="1"/>
  <c r="F6323" i="5" s="1"/>
  <c r="D6324" i="5"/>
  <c r="E6324" i="5" s="1"/>
  <c r="F6324" i="5" s="1"/>
  <c r="D6325" i="5"/>
  <c r="E6325" i="5" s="1"/>
  <c r="F6325" i="5" s="1"/>
  <c r="D6326" i="5"/>
  <c r="E6326" i="5" s="1"/>
  <c r="F6326" i="5" s="1"/>
  <c r="D6327" i="5"/>
  <c r="E6327" i="5" s="1"/>
  <c r="F6327" i="5" s="1"/>
  <c r="D6328" i="5"/>
  <c r="E6328" i="5" s="1"/>
  <c r="F6328" i="5" s="1"/>
  <c r="D6329" i="5"/>
  <c r="E6329" i="5" s="1"/>
  <c r="F6329" i="5" s="1"/>
  <c r="D6330" i="5"/>
  <c r="E6330" i="5" s="1"/>
  <c r="F6330" i="5" s="1"/>
  <c r="D6331" i="5"/>
  <c r="E6331" i="5" s="1"/>
  <c r="F6331" i="5" s="1"/>
  <c r="D6332" i="5"/>
  <c r="E6332" i="5" s="1"/>
  <c r="F6332" i="5" s="1"/>
  <c r="D6333" i="5"/>
  <c r="E6333" i="5" s="1"/>
  <c r="F6333" i="5" s="1"/>
  <c r="D6334" i="5"/>
  <c r="E6334" i="5" s="1"/>
  <c r="F6334" i="5" s="1"/>
  <c r="D6335" i="5"/>
  <c r="E6335" i="5" s="1"/>
  <c r="F6335" i="5" s="1"/>
  <c r="D6336" i="5"/>
  <c r="E6336" i="5" s="1"/>
  <c r="F6336" i="5" s="1"/>
  <c r="D6337" i="5"/>
  <c r="E6337" i="5" s="1"/>
  <c r="F6337" i="5" s="1"/>
  <c r="D6338" i="5"/>
  <c r="E6338" i="5" s="1"/>
  <c r="F6338" i="5" s="1"/>
  <c r="D6339" i="5"/>
  <c r="E6339" i="5" s="1"/>
  <c r="F6339" i="5" s="1"/>
  <c r="D6340" i="5"/>
  <c r="E6340" i="5" s="1"/>
  <c r="F6340" i="5" s="1"/>
  <c r="D6341" i="5"/>
  <c r="E6341" i="5" s="1"/>
  <c r="F6341" i="5" s="1"/>
  <c r="D6342" i="5"/>
  <c r="E6342" i="5" s="1"/>
  <c r="F6342" i="5" s="1"/>
  <c r="D6343" i="5"/>
  <c r="E6343" i="5" s="1"/>
  <c r="F6343" i="5" s="1"/>
  <c r="D6344" i="5"/>
  <c r="E6344" i="5" s="1"/>
  <c r="F6344" i="5" s="1"/>
  <c r="D6345" i="5"/>
  <c r="E6345" i="5" s="1"/>
  <c r="F6345" i="5" s="1"/>
  <c r="D6346" i="5"/>
  <c r="E6346" i="5" s="1"/>
  <c r="F6346" i="5" s="1"/>
  <c r="D6347" i="5"/>
  <c r="E6347" i="5" s="1"/>
  <c r="F6347" i="5" s="1"/>
  <c r="D6348" i="5"/>
  <c r="E6348" i="5" s="1"/>
  <c r="F6348" i="5" s="1"/>
  <c r="D6349" i="5"/>
  <c r="E6349" i="5" s="1"/>
  <c r="F6349" i="5" s="1"/>
  <c r="D6350" i="5"/>
  <c r="E6350" i="5" s="1"/>
  <c r="F6350" i="5" s="1"/>
  <c r="D6351" i="5"/>
  <c r="E6351" i="5" s="1"/>
  <c r="F6351" i="5" s="1"/>
  <c r="D6352" i="5"/>
  <c r="E6352" i="5" s="1"/>
  <c r="F6352" i="5" s="1"/>
  <c r="D6353" i="5"/>
  <c r="E6353" i="5" s="1"/>
  <c r="F6353" i="5" s="1"/>
  <c r="D6354" i="5"/>
  <c r="E6354" i="5" s="1"/>
  <c r="F6354" i="5" s="1"/>
  <c r="D6355" i="5"/>
  <c r="E6355" i="5" s="1"/>
  <c r="F6355" i="5" s="1"/>
  <c r="D6356" i="5"/>
  <c r="E6356" i="5" s="1"/>
  <c r="F6356" i="5" s="1"/>
  <c r="D6357" i="5"/>
  <c r="E6357" i="5" s="1"/>
  <c r="F6357" i="5" s="1"/>
  <c r="D6358" i="5"/>
  <c r="E6358" i="5" s="1"/>
  <c r="F6358" i="5" s="1"/>
  <c r="D6359" i="5"/>
  <c r="E6359" i="5" s="1"/>
  <c r="F6359" i="5" s="1"/>
  <c r="D6360" i="5"/>
  <c r="E6360" i="5" s="1"/>
  <c r="F6360" i="5" s="1"/>
  <c r="D6361" i="5"/>
  <c r="E6361" i="5" s="1"/>
  <c r="F6361" i="5" s="1"/>
  <c r="D6362" i="5"/>
  <c r="E6362" i="5" s="1"/>
  <c r="F6362" i="5" s="1"/>
  <c r="D6363" i="5"/>
  <c r="E6363" i="5" s="1"/>
  <c r="F6363" i="5" s="1"/>
  <c r="D6364" i="5"/>
  <c r="E6364" i="5" s="1"/>
  <c r="F6364" i="5" s="1"/>
  <c r="D6365" i="5"/>
  <c r="E6365" i="5" s="1"/>
  <c r="F6365" i="5" s="1"/>
  <c r="D6366" i="5"/>
  <c r="E6366" i="5" s="1"/>
  <c r="F6366" i="5" s="1"/>
  <c r="D6367" i="5"/>
  <c r="E6367" i="5" s="1"/>
  <c r="F6367" i="5" s="1"/>
  <c r="D6368" i="5"/>
  <c r="E6368" i="5" s="1"/>
  <c r="F6368" i="5" s="1"/>
  <c r="D6369" i="5"/>
  <c r="E6369" i="5" s="1"/>
  <c r="F6369" i="5" s="1"/>
  <c r="D6370" i="5"/>
  <c r="E6370" i="5" s="1"/>
  <c r="F6370" i="5" s="1"/>
  <c r="D6371" i="5"/>
  <c r="E6371" i="5" s="1"/>
  <c r="F6371" i="5" s="1"/>
  <c r="D6372" i="5"/>
  <c r="E6372" i="5" s="1"/>
  <c r="F6372" i="5" s="1"/>
  <c r="D6373" i="5"/>
  <c r="E6373" i="5" s="1"/>
  <c r="F6373" i="5" s="1"/>
  <c r="D6374" i="5"/>
  <c r="E6374" i="5" s="1"/>
  <c r="F6374" i="5" s="1"/>
  <c r="D6375" i="5"/>
  <c r="E6375" i="5" s="1"/>
  <c r="F6375" i="5" s="1"/>
  <c r="D6376" i="5"/>
  <c r="E6376" i="5" s="1"/>
  <c r="F6376" i="5" s="1"/>
  <c r="D6377" i="5"/>
  <c r="E6377" i="5" s="1"/>
  <c r="F6377" i="5" s="1"/>
  <c r="D6378" i="5"/>
  <c r="E6378" i="5" s="1"/>
  <c r="F6378" i="5" s="1"/>
  <c r="D6379" i="5"/>
  <c r="E6379" i="5" s="1"/>
  <c r="F6379" i="5" s="1"/>
  <c r="D6380" i="5"/>
  <c r="E6380" i="5" s="1"/>
  <c r="F6380" i="5" s="1"/>
  <c r="D6381" i="5"/>
  <c r="E6381" i="5" s="1"/>
  <c r="F6381" i="5" s="1"/>
  <c r="D6382" i="5"/>
  <c r="E6382" i="5" s="1"/>
  <c r="F6382" i="5" s="1"/>
  <c r="D6383" i="5"/>
  <c r="E6383" i="5" s="1"/>
  <c r="F6383" i="5" s="1"/>
  <c r="D6384" i="5"/>
  <c r="E6384" i="5" s="1"/>
  <c r="F6384" i="5" s="1"/>
  <c r="D6385" i="5"/>
  <c r="E6385" i="5" s="1"/>
  <c r="F6385" i="5" s="1"/>
  <c r="D6386" i="5"/>
  <c r="E6386" i="5" s="1"/>
  <c r="F6386" i="5" s="1"/>
  <c r="D6387" i="5"/>
  <c r="E6387" i="5" s="1"/>
  <c r="F6387" i="5" s="1"/>
  <c r="D6388" i="5"/>
  <c r="E6388" i="5" s="1"/>
  <c r="F6388" i="5" s="1"/>
  <c r="D6389" i="5"/>
  <c r="E6389" i="5" s="1"/>
  <c r="F6389" i="5" s="1"/>
  <c r="D6390" i="5"/>
  <c r="E6390" i="5" s="1"/>
  <c r="F6390" i="5" s="1"/>
  <c r="D6391" i="5"/>
  <c r="E6391" i="5" s="1"/>
  <c r="F6391" i="5" s="1"/>
  <c r="D6392" i="5"/>
  <c r="E6392" i="5" s="1"/>
  <c r="F6392" i="5" s="1"/>
  <c r="D6393" i="5"/>
  <c r="E6393" i="5" s="1"/>
  <c r="F6393" i="5" s="1"/>
  <c r="D6394" i="5"/>
  <c r="E6394" i="5" s="1"/>
  <c r="F6394" i="5" s="1"/>
  <c r="D6395" i="5"/>
  <c r="E6395" i="5" s="1"/>
  <c r="F6395" i="5" s="1"/>
  <c r="D6396" i="5"/>
  <c r="E6396" i="5" s="1"/>
  <c r="F6396" i="5" s="1"/>
  <c r="D6397" i="5"/>
  <c r="E6397" i="5" s="1"/>
  <c r="F6397" i="5" s="1"/>
  <c r="D6398" i="5"/>
  <c r="E6398" i="5" s="1"/>
  <c r="F6398" i="5" s="1"/>
  <c r="D6399" i="5"/>
  <c r="E6399" i="5" s="1"/>
  <c r="F6399" i="5" s="1"/>
  <c r="D6400" i="5"/>
  <c r="E6400" i="5" s="1"/>
  <c r="F6400" i="5" s="1"/>
  <c r="D6401" i="5"/>
  <c r="E6401" i="5" s="1"/>
  <c r="F6401" i="5" s="1"/>
  <c r="D6402" i="5"/>
  <c r="E6402" i="5" s="1"/>
  <c r="F6402" i="5" s="1"/>
  <c r="D6403" i="5"/>
  <c r="E6403" i="5" s="1"/>
  <c r="F6403" i="5" s="1"/>
  <c r="D6404" i="5"/>
  <c r="E6404" i="5" s="1"/>
  <c r="F6404" i="5" s="1"/>
  <c r="D6405" i="5"/>
  <c r="E6405" i="5" s="1"/>
  <c r="F6405" i="5" s="1"/>
  <c r="D6406" i="5"/>
  <c r="E6406" i="5" s="1"/>
  <c r="F6406" i="5" s="1"/>
  <c r="D6407" i="5"/>
  <c r="E6407" i="5" s="1"/>
  <c r="F6407" i="5" s="1"/>
  <c r="D6408" i="5"/>
  <c r="E6408" i="5" s="1"/>
  <c r="F6408" i="5" s="1"/>
  <c r="D6409" i="5"/>
  <c r="E6409" i="5" s="1"/>
  <c r="F6409" i="5" s="1"/>
  <c r="D6410" i="5"/>
  <c r="E6410" i="5" s="1"/>
  <c r="F6410" i="5" s="1"/>
  <c r="D6411" i="5"/>
  <c r="E6411" i="5" s="1"/>
  <c r="F6411" i="5" s="1"/>
  <c r="D6412" i="5"/>
  <c r="E6412" i="5" s="1"/>
  <c r="F6412" i="5" s="1"/>
  <c r="D6413" i="5"/>
  <c r="E6413" i="5" s="1"/>
  <c r="F6413" i="5" s="1"/>
  <c r="D6414" i="5"/>
  <c r="E6414" i="5" s="1"/>
  <c r="F6414" i="5" s="1"/>
  <c r="D6415" i="5"/>
  <c r="E6415" i="5" s="1"/>
  <c r="F6415" i="5" s="1"/>
  <c r="D6416" i="5"/>
  <c r="E6416" i="5" s="1"/>
  <c r="F6416" i="5" s="1"/>
  <c r="D6417" i="5"/>
  <c r="E6417" i="5" s="1"/>
  <c r="F6417" i="5" s="1"/>
  <c r="D6418" i="5"/>
  <c r="E6418" i="5" s="1"/>
  <c r="F6418" i="5" s="1"/>
  <c r="D6419" i="5"/>
  <c r="E6419" i="5" s="1"/>
  <c r="F6419" i="5" s="1"/>
  <c r="D6420" i="5"/>
  <c r="E6420" i="5" s="1"/>
  <c r="F6420" i="5" s="1"/>
  <c r="D6421" i="5"/>
  <c r="E6421" i="5" s="1"/>
  <c r="F6421" i="5" s="1"/>
  <c r="D6422" i="5"/>
  <c r="E6422" i="5" s="1"/>
  <c r="F6422" i="5" s="1"/>
  <c r="D6423" i="5"/>
  <c r="E6423" i="5" s="1"/>
  <c r="F6423" i="5" s="1"/>
  <c r="D6424" i="5"/>
  <c r="E6424" i="5" s="1"/>
  <c r="F6424" i="5" s="1"/>
  <c r="D6425" i="5"/>
  <c r="E6425" i="5" s="1"/>
  <c r="F6425" i="5" s="1"/>
  <c r="D6426" i="5"/>
  <c r="E6426" i="5" s="1"/>
  <c r="F6426" i="5" s="1"/>
  <c r="D6427" i="5"/>
  <c r="E6427" i="5" s="1"/>
  <c r="F6427" i="5" s="1"/>
  <c r="D6428" i="5"/>
  <c r="E6428" i="5" s="1"/>
  <c r="F6428" i="5" s="1"/>
  <c r="D6429" i="5"/>
  <c r="E6429" i="5" s="1"/>
  <c r="F6429" i="5" s="1"/>
  <c r="D6430" i="5"/>
  <c r="E6430" i="5" s="1"/>
  <c r="F6430" i="5" s="1"/>
  <c r="D6431" i="5"/>
  <c r="E6431" i="5" s="1"/>
  <c r="F6431" i="5" s="1"/>
  <c r="D6432" i="5"/>
  <c r="E6432" i="5" s="1"/>
  <c r="F6432" i="5" s="1"/>
  <c r="D6433" i="5"/>
  <c r="E6433" i="5" s="1"/>
  <c r="F6433" i="5" s="1"/>
  <c r="D6434" i="5"/>
  <c r="E6434" i="5" s="1"/>
  <c r="F6434" i="5" s="1"/>
  <c r="D6435" i="5"/>
  <c r="E6435" i="5" s="1"/>
  <c r="F6435" i="5" s="1"/>
  <c r="D6436" i="5"/>
  <c r="E6436" i="5" s="1"/>
  <c r="F6436" i="5" s="1"/>
  <c r="D6437" i="5"/>
  <c r="E6437" i="5" s="1"/>
  <c r="F6437" i="5" s="1"/>
  <c r="D6438" i="5"/>
  <c r="E6438" i="5" s="1"/>
  <c r="F6438" i="5" s="1"/>
  <c r="D6439" i="5"/>
  <c r="E6439" i="5" s="1"/>
  <c r="F6439" i="5" s="1"/>
  <c r="D6440" i="5"/>
  <c r="E6440" i="5" s="1"/>
  <c r="F6440" i="5" s="1"/>
  <c r="D6441" i="5"/>
  <c r="E6441" i="5" s="1"/>
  <c r="F6441" i="5" s="1"/>
  <c r="D6442" i="5"/>
  <c r="E6442" i="5" s="1"/>
  <c r="F6442" i="5" s="1"/>
  <c r="D6443" i="5"/>
  <c r="E6443" i="5" s="1"/>
  <c r="F6443" i="5" s="1"/>
  <c r="D6444" i="5"/>
  <c r="E6444" i="5" s="1"/>
  <c r="F6444" i="5" s="1"/>
  <c r="D6445" i="5"/>
  <c r="E6445" i="5" s="1"/>
  <c r="F6445" i="5" s="1"/>
  <c r="D6446" i="5"/>
  <c r="E6446" i="5" s="1"/>
  <c r="F6446" i="5" s="1"/>
  <c r="D6447" i="5"/>
  <c r="E6447" i="5" s="1"/>
  <c r="F6447" i="5" s="1"/>
  <c r="D6448" i="5"/>
  <c r="E6448" i="5" s="1"/>
  <c r="F6448" i="5" s="1"/>
  <c r="D6449" i="5"/>
  <c r="E6449" i="5" s="1"/>
  <c r="F6449" i="5" s="1"/>
  <c r="D6450" i="5"/>
  <c r="E6450" i="5" s="1"/>
  <c r="F6450" i="5" s="1"/>
  <c r="D6451" i="5"/>
  <c r="E6451" i="5" s="1"/>
  <c r="F6451" i="5" s="1"/>
  <c r="D6452" i="5"/>
  <c r="E6452" i="5" s="1"/>
  <c r="F6452" i="5" s="1"/>
  <c r="D6453" i="5"/>
  <c r="E6453" i="5" s="1"/>
  <c r="F6453" i="5" s="1"/>
  <c r="D6454" i="5"/>
  <c r="E6454" i="5" s="1"/>
  <c r="F6454" i="5" s="1"/>
  <c r="D6455" i="5"/>
  <c r="E6455" i="5" s="1"/>
  <c r="F6455" i="5" s="1"/>
  <c r="D6456" i="5"/>
  <c r="E6456" i="5" s="1"/>
  <c r="F6456" i="5" s="1"/>
  <c r="D6457" i="5"/>
  <c r="E6457" i="5" s="1"/>
  <c r="F6457" i="5" s="1"/>
  <c r="D6458" i="5"/>
  <c r="E6458" i="5" s="1"/>
  <c r="F6458" i="5" s="1"/>
  <c r="D6459" i="5"/>
  <c r="E6459" i="5" s="1"/>
  <c r="F6459" i="5" s="1"/>
  <c r="D6460" i="5"/>
  <c r="E6460" i="5" s="1"/>
  <c r="F6460" i="5" s="1"/>
  <c r="D6461" i="5"/>
  <c r="E6461" i="5" s="1"/>
  <c r="F6461" i="5" s="1"/>
  <c r="D6462" i="5"/>
  <c r="E6462" i="5" s="1"/>
  <c r="F6462" i="5" s="1"/>
  <c r="D6463" i="5"/>
  <c r="E6463" i="5" s="1"/>
  <c r="F6463" i="5" s="1"/>
  <c r="D6464" i="5"/>
  <c r="E6464" i="5" s="1"/>
  <c r="F6464" i="5" s="1"/>
  <c r="D6465" i="5"/>
  <c r="E6465" i="5" s="1"/>
  <c r="F6465" i="5" s="1"/>
  <c r="D6466" i="5"/>
  <c r="E6466" i="5" s="1"/>
  <c r="F6466" i="5" s="1"/>
  <c r="D6467" i="5"/>
  <c r="E6467" i="5" s="1"/>
  <c r="F6467" i="5" s="1"/>
  <c r="D6468" i="5"/>
  <c r="E6468" i="5" s="1"/>
  <c r="F6468" i="5" s="1"/>
  <c r="D6469" i="5"/>
  <c r="E6469" i="5" s="1"/>
  <c r="F6469" i="5" s="1"/>
  <c r="D6470" i="5"/>
  <c r="E6470" i="5" s="1"/>
  <c r="F6470" i="5" s="1"/>
  <c r="D6471" i="5"/>
  <c r="E6471" i="5" s="1"/>
  <c r="F6471" i="5" s="1"/>
  <c r="D6472" i="5"/>
  <c r="E6472" i="5" s="1"/>
  <c r="F6472" i="5" s="1"/>
  <c r="D6473" i="5"/>
  <c r="E6473" i="5" s="1"/>
  <c r="F6473" i="5" s="1"/>
  <c r="D6474" i="5"/>
  <c r="E6474" i="5" s="1"/>
  <c r="F6474" i="5" s="1"/>
  <c r="D6475" i="5"/>
  <c r="E6475" i="5" s="1"/>
  <c r="F6475" i="5" s="1"/>
  <c r="D6476" i="5"/>
  <c r="E6476" i="5" s="1"/>
  <c r="F6476" i="5" s="1"/>
  <c r="D6477" i="5"/>
  <c r="E6477" i="5" s="1"/>
  <c r="F6477" i="5" s="1"/>
  <c r="D6478" i="5"/>
  <c r="E6478" i="5" s="1"/>
  <c r="F6478" i="5" s="1"/>
  <c r="D6479" i="5"/>
  <c r="E6479" i="5" s="1"/>
  <c r="F6479" i="5" s="1"/>
  <c r="D6480" i="5"/>
  <c r="E6480" i="5" s="1"/>
  <c r="F6480" i="5" s="1"/>
  <c r="D6481" i="5"/>
  <c r="E6481" i="5" s="1"/>
  <c r="F6481" i="5" s="1"/>
  <c r="D6482" i="5"/>
  <c r="E6482" i="5" s="1"/>
  <c r="F6482" i="5" s="1"/>
  <c r="D6483" i="5"/>
  <c r="E6483" i="5" s="1"/>
  <c r="F6483" i="5" s="1"/>
  <c r="D6484" i="5"/>
  <c r="E6484" i="5" s="1"/>
  <c r="F6484" i="5" s="1"/>
  <c r="D6485" i="5"/>
  <c r="E6485" i="5" s="1"/>
  <c r="F6485" i="5" s="1"/>
  <c r="D6486" i="5"/>
  <c r="E6486" i="5" s="1"/>
  <c r="F6486" i="5" s="1"/>
  <c r="D6487" i="5"/>
  <c r="E6487" i="5" s="1"/>
  <c r="F6487" i="5" s="1"/>
  <c r="D6488" i="5"/>
  <c r="E6488" i="5" s="1"/>
  <c r="F6488" i="5" s="1"/>
  <c r="D6489" i="5"/>
  <c r="E6489" i="5" s="1"/>
  <c r="F6489" i="5" s="1"/>
  <c r="D6490" i="5"/>
  <c r="E6490" i="5" s="1"/>
  <c r="F6490" i="5" s="1"/>
  <c r="D6491" i="5"/>
  <c r="E6491" i="5" s="1"/>
  <c r="F6491" i="5" s="1"/>
  <c r="D6492" i="5"/>
  <c r="E6492" i="5" s="1"/>
  <c r="F6492" i="5" s="1"/>
  <c r="D6493" i="5"/>
  <c r="E6493" i="5" s="1"/>
  <c r="F6493" i="5" s="1"/>
  <c r="D6494" i="5"/>
  <c r="E6494" i="5" s="1"/>
  <c r="F6494" i="5" s="1"/>
  <c r="D6495" i="5"/>
  <c r="E6495" i="5" s="1"/>
  <c r="F6495" i="5" s="1"/>
  <c r="D6496" i="5"/>
  <c r="E6496" i="5" s="1"/>
  <c r="F6496" i="5" s="1"/>
  <c r="D6497" i="5"/>
  <c r="E6497" i="5" s="1"/>
  <c r="F6497" i="5" s="1"/>
  <c r="D6498" i="5"/>
  <c r="E6498" i="5" s="1"/>
  <c r="F6498" i="5" s="1"/>
  <c r="D6499" i="5"/>
  <c r="E6499" i="5" s="1"/>
  <c r="F6499" i="5" s="1"/>
  <c r="D6500" i="5"/>
  <c r="E6500" i="5" s="1"/>
  <c r="F6500" i="5" s="1"/>
  <c r="D6501" i="5"/>
  <c r="E6501" i="5" s="1"/>
  <c r="F6501" i="5" s="1"/>
  <c r="D6502" i="5"/>
  <c r="E6502" i="5" s="1"/>
  <c r="F6502" i="5" s="1"/>
  <c r="D6503" i="5"/>
  <c r="E6503" i="5" s="1"/>
  <c r="F6503" i="5" s="1"/>
  <c r="D6504" i="5"/>
  <c r="E6504" i="5" s="1"/>
  <c r="F6504" i="5" s="1"/>
  <c r="D6505" i="5"/>
  <c r="E6505" i="5" s="1"/>
  <c r="F6505" i="5" s="1"/>
  <c r="D6506" i="5"/>
  <c r="E6506" i="5" s="1"/>
  <c r="F6506" i="5" s="1"/>
  <c r="D6507" i="5"/>
  <c r="E6507" i="5" s="1"/>
  <c r="F6507" i="5" s="1"/>
  <c r="D6508" i="5"/>
  <c r="E6508" i="5" s="1"/>
  <c r="F6508" i="5" s="1"/>
  <c r="D6509" i="5"/>
  <c r="E6509" i="5" s="1"/>
  <c r="F6509" i="5" s="1"/>
  <c r="D6510" i="5"/>
  <c r="E6510" i="5" s="1"/>
  <c r="F6510" i="5" s="1"/>
  <c r="D6511" i="5"/>
  <c r="E6511" i="5" s="1"/>
  <c r="F6511" i="5" s="1"/>
  <c r="D6512" i="5"/>
  <c r="E6512" i="5" s="1"/>
  <c r="F6512" i="5" s="1"/>
  <c r="D6513" i="5"/>
  <c r="E6513" i="5" s="1"/>
  <c r="F6513" i="5" s="1"/>
  <c r="D6514" i="5"/>
  <c r="E6514" i="5" s="1"/>
  <c r="F6514" i="5" s="1"/>
  <c r="D6515" i="5"/>
  <c r="E6515" i="5" s="1"/>
  <c r="F6515" i="5" s="1"/>
  <c r="D6516" i="5"/>
  <c r="E6516" i="5" s="1"/>
  <c r="F6516" i="5" s="1"/>
  <c r="D6517" i="5"/>
  <c r="E6517" i="5" s="1"/>
  <c r="F6517" i="5" s="1"/>
  <c r="D6518" i="5"/>
  <c r="E6518" i="5" s="1"/>
  <c r="F6518" i="5" s="1"/>
  <c r="D6519" i="5"/>
  <c r="E6519" i="5" s="1"/>
  <c r="F6519" i="5" s="1"/>
  <c r="D6520" i="5"/>
  <c r="E6520" i="5" s="1"/>
  <c r="F6520" i="5" s="1"/>
  <c r="D6521" i="5"/>
  <c r="E6521" i="5" s="1"/>
  <c r="F6521" i="5" s="1"/>
  <c r="D6522" i="5"/>
  <c r="E6522" i="5" s="1"/>
  <c r="F6522" i="5" s="1"/>
  <c r="D6523" i="5"/>
  <c r="E6523" i="5" s="1"/>
  <c r="F6523" i="5" s="1"/>
  <c r="D6524" i="5"/>
  <c r="E6524" i="5" s="1"/>
  <c r="F6524" i="5" s="1"/>
  <c r="D6525" i="5"/>
  <c r="E6525" i="5" s="1"/>
  <c r="F6525" i="5" s="1"/>
  <c r="D6526" i="5"/>
  <c r="E6526" i="5" s="1"/>
  <c r="F6526" i="5" s="1"/>
  <c r="D6527" i="5"/>
  <c r="E6527" i="5" s="1"/>
  <c r="F6527" i="5" s="1"/>
  <c r="D6528" i="5"/>
  <c r="E6528" i="5" s="1"/>
  <c r="F6528" i="5" s="1"/>
  <c r="D6529" i="5"/>
  <c r="E6529" i="5" s="1"/>
  <c r="F6529" i="5" s="1"/>
  <c r="D6530" i="5"/>
  <c r="E6530" i="5" s="1"/>
  <c r="F6530" i="5" s="1"/>
  <c r="D6531" i="5"/>
  <c r="E6531" i="5" s="1"/>
  <c r="F6531" i="5" s="1"/>
  <c r="D6532" i="5"/>
  <c r="E6532" i="5" s="1"/>
  <c r="F6532" i="5" s="1"/>
  <c r="D6533" i="5"/>
  <c r="E6533" i="5" s="1"/>
  <c r="F6533" i="5" s="1"/>
  <c r="D6534" i="5"/>
  <c r="E6534" i="5" s="1"/>
  <c r="F6534" i="5" s="1"/>
  <c r="D6535" i="5"/>
  <c r="E6535" i="5" s="1"/>
  <c r="F6535" i="5" s="1"/>
  <c r="D6536" i="5"/>
  <c r="E6536" i="5" s="1"/>
  <c r="F6536" i="5" s="1"/>
  <c r="D6537" i="5"/>
  <c r="E6537" i="5" s="1"/>
  <c r="F6537" i="5" s="1"/>
  <c r="D6538" i="5"/>
  <c r="E6538" i="5" s="1"/>
  <c r="F6538" i="5" s="1"/>
  <c r="D6539" i="5"/>
  <c r="E6539" i="5" s="1"/>
  <c r="F6539" i="5" s="1"/>
  <c r="D6540" i="5"/>
  <c r="E6540" i="5" s="1"/>
  <c r="F6540" i="5" s="1"/>
  <c r="D6541" i="5"/>
  <c r="E6541" i="5" s="1"/>
  <c r="F6541" i="5" s="1"/>
  <c r="D6542" i="5"/>
  <c r="E6542" i="5" s="1"/>
  <c r="F6542" i="5" s="1"/>
  <c r="D6543" i="5"/>
  <c r="E6543" i="5" s="1"/>
  <c r="F6543" i="5" s="1"/>
  <c r="D6544" i="5"/>
  <c r="E6544" i="5" s="1"/>
  <c r="F6544" i="5" s="1"/>
  <c r="D6545" i="5"/>
  <c r="E6545" i="5" s="1"/>
  <c r="F6545" i="5" s="1"/>
  <c r="D6546" i="5"/>
  <c r="E6546" i="5" s="1"/>
  <c r="F6546" i="5" s="1"/>
  <c r="D6547" i="5"/>
  <c r="E6547" i="5" s="1"/>
  <c r="F6547" i="5" s="1"/>
  <c r="D6548" i="5"/>
  <c r="E6548" i="5" s="1"/>
  <c r="F6548" i="5" s="1"/>
  <c r="D6549" i="5"/>
  <c r="E6549" i="5" s="1"/>
  <c r="F6549" i="5" s="1"/>
  <c r="D6550" i="5"/>
  <c r="E6550" i="5" s="1"/>
  <c r="F6550" i="5" s="1"/>
  <c r="D6551" i="5"/>
  <c r="E6551" i="5" s="1"/>
  <c r="F6551" i="5" s="1"/>
  <c r="D6552" i="5"/>
  <c r="E6552" i="5" s="1"/>
  <c r="F6552" i="5" s="1"/>
  <c r="D6553" i="5"/>
  <c r="E6553" i="5" s="1"/>
  <c r="F6553" i="5" s="1"/>
  <c r="D6554" i="5"/>
  <c r="E6554" i="5" s="1"/>
  <c r="F6554" i="5" s="1"/>
  <c r="D6555" i="5"/>
  <c r="E6555" i="5" s="1"/>
  <c r="F6555" i="5" s="1"/>
  <c r="D6556" i="5"/>
  <c r="E6556" i="5" s="1"/>
  <c r="F6556" i="5" s="1"/>
  <c r="D6557" i="5"/>
  <c r="E6557" i="5" s="1"/>
  <c r="F6557" i="5" s="1"/>
  <c r="D6558" i="5"/>
  <c r="E6558" i="5" s="1"/>
  <c r="F6558" i="5" s="1"/>
  <c r="D6559" i="5"/>
  <c r="E6559" i="5" s="1"/>
  <c r="F6559" i="5" s="1"/>
  <c r="D6560" i="5"/>
  <c r="E6560" i="5" s="1"/>
  <c r="F6560" i="5" s="1"/>
  <c r="D6561" i="5"/>
  <c r="E6561" i="5" s="1"/>
  <c r="F6561" i="5" s="1"/>
  <c r="D6562" i="5"/>
  <c r="E6562" i="5" s="1"/>
  <c r="F6562" i="5" s="1"/>
  <c r="D6563" i="5"/>
  <c r="E6563" i="5" s="1"/>
  <c r="F6563" i="5" s="1"/>
  <c r="D6564" i="5"/>
  <c r="E6564" i="5" s="1"/>
  <c r="F6564" i="5" s="1"/>
  <c r="D6565" i="5"/>
  <c r="E6565" i="5" s="1"/>
  <c r="F6565" i="5" s="1"/>
  <c r="D6566" i="5"/>
  <c r="E6566" i="5" s="1"/>
  <c r="F6566" i="5" s="1"/>
  <c r="D6567" i="5"/>
  <c r="E6567" i="5" s="1"/>
  <c r="F6567" i="5" s="1"/>
  <c r="D6568" i="5"/>
  <c r="E6568" i="5" s="1"/>
  <c r="F6568" i="5" s="1"/>
  <c r="D6569" i="5"/>
  <c r="E6569" i="5" s="1"/>
  <c r="F6569" i="5" s="1"/>
  <c r="D6570" i="5"/>
  <c r="E6570" i="5" s="1"/>
  <c r="F6570" i="5" s="1"/>
  <c r="D6571" i="5"/>
  <c r="E6571" i="5" s="1"/>
  <c r="F6571" i="5" s="1"/>
  <c r="D6572" i="5"/>
  <c r="E6572" i="5" s="1"/>
  <c r="F6572" i="5" s="1"/>
  <c r="D6573" i="5"/>
  <c r="E6573" i="5" s="1"/>
  <c r="F6573" i="5" s="1"/>
  <c r="D6574" i="5"/>
  <c r="E6574" i="5" s="1"/>
  <c r="F6574" i="5" s="1"/>
  <c r="D6575" i="5"/>
  <c r="E6575" i="5" s="1"/>
  <c r="F6575" i="5" s="1"/>
  <c r="D6576" i="5"/>
  <c r="E6576" i="5" s="1"/>
  <c r="F6576" i="5" s="1"/>
  <c r="D6577" i="5"/>
  <c r="E6577" i="5" s="1"/>
  <c r="F6577" i="5" s="1"/>
  <c r="D6578" i="5"/>
  <c r="E6578" i="5" s="1"/>
  <c r="F6578" i="5" s="1"/>
  <c r="D6579" i="5"/>
  <c r="E6579" i="5" s="1"/>
  <c r="F6579" i="5" s="1"/>
  <c r="D6580" i="5"/>
  <c r="E6580" i="5" s="1"/>
  <c r="F6580" i="5" s="1"/>
  <c r="D6581" i="5"/>
  <c r="E6581" i="5" s="1"/>
  <c r="F6581" i="5" s="1"/>
  <c r="D6582" i="5"/>
  <c r="E6582" i="5" s="1"/>
  <c r="F6582" i="5" s="1"/>
  <c r="D6583" i="5"/>
  <c r="E6583" i="5" s="1"/>
  <c r="F6583" i="5" s="1"/>
  <c r="D6584" i="5"/>
  <c r="E6584" i="5" s="1"/>
  <c r="F6584" i="5" s="1"/>
  <c r="D6585" i="5"/>
  <c r="E6585" i="5" s="1"/>
  <c r="F6585" i="5" s="1"/>
  <c r="D6586" i="5"/>
  <c r="E6586" i="5" s="1"/>
  <c r="F6586" i="5" s="1"/>
  <c r="D6587" i="5"/>
  <c r="E6587" i="5" s="1"/>
  <c r="F6587" i="5" s="1"/>
  <c r="D6588" i="5"/>
  <c r="E6588" i="5" s="1"/>
  <c r="F6588" i="5" s="1"/>
  <c r="D6589" i="5"/>
  <c r="E6589" i="5" s="1"/>
  <c r="F6589" i="5" s="1"/>
  <c r="D6590" i="5"/>
  <c r="E6590" i="5" s="1"/>
  <c r="F6590" i="5" s="1"/>
  <c r="D6591" i="5"/>
  <c r="E6591" i="5" s="1"/>
  <c r="F6591" i="5" s="1"/>
  <c r="D6592" i="5"/>
  <c r="E6592" i="5" s="1"/>
  <c r="F6592" i="5" s="1"/>
  <c r="D6593" i="5"/>
  <c r="E6593" i="5" s="1"/>
  <c r="F6593" i="5" s="1"/>
  <c r="D6594" i="5"/>
  <c r="E6594" i="5" s="1"/>
  <c r="F6594" i="5" s="1"/>
  <c r="D6595" i="5"/>
  <c r="E6595" i="5" s="1"/>
  <c r="F6595" i="5" s="1"/>
  <c r="D6596" i="5"/>
  <c r="E6596" i="5" s="1"/>
  <c r="F6596" i="5" s="1"/>
  <c r="D6597" i="5"/>
  <c r="E6597" i="5" s="1"/>
  <c r="F6597" i="5" s="1"/>
  <c r="D6598" i="5"/>
  <c r="E6598" i="5" s="1"/>
  <c r="F6598" i="5" s="1"/>
  <c r="D6599" i="5"/>
  <c r="E6599" i="5" s="1"/>
  <c r="F6599" i="5" s="1"/>
  <c r="D6600" i="5"/>
  <c r="E6600" i="5" s="1"/>
  <c r="F6600" i="5" s="1"/>
  <c r="D6601" i="5"/>
  <c r="E6601" i="5" s="1"/>
  <c r="F6601" i="5" s="1"/>
  <c r="D6602" i="5"/>
  <c r="E6602" i="5" s="1"/>
  <c r="F6602" i="5" s="1"/>
  <c r="D6603" i="5"/>
  <c r="E6603" i="5" s="1"/>
  <c r="F6603" i="5" s="1"/>
  <c r="D6604" i="5"/>
  <c r="E6604" i="5" s="1"/>
  <c r="F6604" i="5" s="1"/>
  <c r="D6605" i="5"/>
  <c r="E6605" i="5" s="1"/>
  <c r="F6605" i="5" s="1"/>
  <c r="D6606" i="5"/>
  <c r="E6606" i="5" s="1"/>
  <c r="F6606" i="5" s="1"/>
  <c r="D6607" i="5"/>
  <c r="E6607" i="5" s="1"/>
  <c r="F6607" i="5" s="1"/>
  <c r="D6608" i="5"/>
  <c r="E6608" i="5" s="1"/>
  <c r="F6608" i="5" s="1"/>
  <c r="D6609" i="5"/>
  <c r="E6609" i="5" s="1"/>
  <c r="F6609" i="5" s="1"/>
  <c r="D6610" i="5"/>
  <c r="E6610" i="5" s="1"/>
  <c r="F6610" i="5" s="1"/>
  <c r="D6611" i="5"/>
  <c r="E6611" i="5" s="1"/>
  <c r="F6611" i="5" s="1"/>
  <c r="D6612" i="5"/>
  <c r="E6612" i="5" s="1"/>
  <c r="F6612" i="5" s="1"/>
  <c r="D6613" i="5"/>
  <c r="E6613" i="5" s="1"/>
  <c r="F6613" i="5" s="1"/>
  <c r="D6614" i="5"/>
  <c r="E6614" i="5" s="1"/>
  <c r="F6614" i="5" s="1"/>
  <c r="D6615" i="5"/>
  <c r="E6615" i="5" s="1"/>
  <c r="F6615" i="5" s="1"/>
  <c r="D6616" i="5"/>
  <c r="E6616" i="5" s="1"/>
  <c r="F6616" i="5" s="1"/>
  <c r="D6617" i="5"/>
  <c r="E6617" i="5" s="1"/>
  <c r="F6617" i="5" s="1"/>
  <c r="D6618" i="5"/>
  <c r="E6618" i="5" s="1"/>
  <c r="F6618" i="5" s="1"/>
  <c r="D6619" i="5"/>
  <c r="E6619" i="5" s="1"/>
  <c r="F6619" i="5" s="1"/>
  <c r="D6620" i="5"/>
  <c r="E6620" i="5" s="1"/>
  <c r="F6620" i="5" s="1"/>
  <c r="D6621" i="5"/>
  <c r="E6621" i="5" s="1"/>
  <c r="F6621" i="5" s="1"/>
  <c r="D6622" i="5"/>
  <c r="E6622" i="5" s="1"/>
  <c r="F6622" i="5" s="1"/>
  <c r="D6623" i="5"/>
  <c r="E6623" i="5" s="1"/>
  <c r="F6623" i="5" s="1"/>
  <c r="D6624" i="5"/>
  <c r="E6624" i="5" s="1"/>
  <c r="F6624" i="5" s="1"/>
  <c r="D6625" i="5"/>
  <c r="E6625" i="5" s="1"/>
  <c r="F6625" i="5" s="1"/>
  <c r="D6626" i="5"/>
  <c r="E6626" i="5" s="1"/>
  <c r="F6626" i="5" s="1"/>
  <c r="D6627" i="5"/>
  <c r="E6627" i="5" s="1"/>
  <c r="F6627" i="5" s="1"/>
  <c r="D6628" i="5"/>
  <c r="E6628" i="5" s="1"/>
  <c r="F6628" i="5" s="1"/>
  <c r="D6629" i="5"/>
  <c r="E6629" i="5" s="1"/>
  <c r="F6629" i="5" s="1"/>
  <c r="D6630" i="5"/>
  <c r="E6630" i="5" s="1"/>
  <c r="F6630" i="5" s="1"/>
  <c r="D6631" i="5"/>
  <c r="E6631" i="5" s="1"/>
  <c r="F6631" i="5" s="1"/>
  <c r="D6632" i="5"/>
  <c r="E6632" i="5" s="1"/>
  <c r="F6632" i="5" s="1"/>
  <c r="D6633" i="5"/>
  <c r="E6633" i="5" s="1"/>
  <c r="F6633" i="5" s="1"/>
  <c r="D6634" i="5"/>
  <c r="E6634" i="5" s="1"/>
  <c r="F6634" i="5" s="1"/>
  <c r="D6635" i="5"/>
  <c r="E6635" i="5" s="1"/>
  <c r="F6635" i="5" s="1"/>
  <c r="D6636" i="5"/>
  <c r="E6636" i="5" s="1"/>
  <c r="F6636" i="5" s="1"/>
  <c r="D6637" i="5"/>
  <c r="E6637" i="5" s="1"/>
  <c r="F6637" i="5" s="1"/>
  <c r="D6638" i="5"/>
  <c r="E6638" i="5" s="1"/>
  <c r="F6638" i="5" s="1"/>
  <c r="D6639" i="5"/>
  <c r="E6639" i="5" s="1"/>
  <c r="F6639" i="5" s="1"/>
  <c r="D6640" i="5"/>
  <c r="E6640" i="5" s="1"/>
  <c r="F6640" i="5" s="1"/>
  <c r="D6641" i="5"/>
  <c r="E6641" i="5" s="1"/>
  <c r="F6641" i="5" s="1"/>
  <c r="D6642" i="5"/>
  <c r="E6642" i="5" s="1"/>
  <c r="F6642" i="5" s="1"/>
  <c r="D6643" i="5"/>
  <c r="E6643" i="5" s="1"/>
  <c r="F6643" i="5" s="1"/>
  <c r="D6644" i="5"/>
  <c r="E6644" i="5" s="1"/>
  <c r="F6644" i="5" s="1"/>
  <c r="D6645" i="5"/>
  <c r="E6645" i="5" s="1"/>
  <c r="F6645" i="5" s="1"/>
  <c r="D6646" i="5"/>
  <c r="E6646" i="5" s="1"/>
  <c r="F6646" i="5" s="1"/>
  <c r="D6647" i="5"/>
  <c r="E6647" i="5" s="1"/>
  <c r="F6647" i="5" s="1"/>
  <c r="D6648" i="5"/>
  <c r="E6648" i="5" s="1"/>
  <c r="F6648" i="5" s="1"/>
  <c r="D6649" i="5"/>
  <c r="E6649" i="5" s="1"/>
  <c r="F6649" i="5" s="1"/>
  <c r="D6650" i="5"/>
  <c r="E6650" i="5" s="1"/>
  <c r="F6650" i="5" s="1"/>
  <c r="D6651" i="5"/>
  <c r="E6651" i="5" s="1"/>
  <c r="F6651" i="5" s="1"/>
  <c r="D6652" i="5"/>
  <c r="E6652" i="5" s="1"/>
  <c r="F6652" i="5" s="1"/>
  <c r="D6653" i="5"/>
  <c r="E6653" i="5" s="1"/>
  <c r="F6653" i="5" s="1"/>
  <c r="D6654" i="5"/>
  <c r="E6654" i="5" s="1"/>
  <c r="F6654" i="5" s="1"/>
  <c r="D6655" i="5"/>
  <c r="E6655" i="5" s="1"/>
  <c r="F6655" i="5" s="1"/>
  <c r="D6656" i="5"/>
  <c r="E6656" i="5" s="1"/>
  <c r="F6656" i="5" s="1"/>
  <c r="D6657" i="5"/>
  <c r="E6657" i="5" s="1"/>
  <c r="F6657" i="5" s="1"/>
  <c r="D6658" i="5"/>
  <c r="E6658" i="5" s="1"/>
  <c r="F6658" i="5" s="1"/>
  <c r="D6659" i="5"/>
  <c r="E6659" i="5" s="1"/>
  <c r="F6659" i="5" s="1"/>
  <c r="D6660" i="5"/>
  <c r="E6660" i="5" s="1"/>
  <c r="F6660" i="5" s="1"/>
  <c r="D6661" i="5"/>
  <c r="E6661" i="5" s="1"/>
  <c r="F6661" i="5" s="1"/>
  <c r="D6662" i="5"/>
  <c r="E6662" i="5" s="1"/>
  <c r="F6662" i="5" s="1"/>
  <c r="D6663" i="5"/>
  <c r="E6663" i="5" s="1"/>
  <c r="F6663" i="5" s="1"/>
  <c r="D6664" i="5"/>
  <c r="E6664" i="5" s="1"/>
  <c r="F6664" i="5" s="1"/>
  <c r="D6665" i="5"/>
  <c r="E6665" i="5" s="1"/>
  <c r="F6665" i="5" s="1"/>
  <c r="D6666" i="5"/>
  <c r="E6666" i="5" s="1"/>
  <c r="F6666" i="5" s="1"/>
  <c r="D6667" i="5"/>
  <c r="E6667" i="5" s="1"/>
  <c r="F6667" i="5" s="1"/>
  <c r="D6668" i="5"/>
  <c r="E6668" i="5" s="1"/>
  <c r="F6668" i="5" s="1"/>
  <c r="D6669" i="5"/>
  <c r="E6669" i="5" s="1"/>
  <c r="F6669" i="5" s="1"/>
  <c r="D6670" i="5"/>
  <c r="E6670" i="5" s="1"/>
  <c r="F6670" i="5" s="1"/>
  <c r="D6671" i="5"/>
  <c r="E6671" i="5" s="1"/>
  <c r="F6671" i="5" s="1"/>
  <c r="D6672" i="5"/>
  <c r="E6672" i="5" s="1"/>
  <c r="F6672" i="5" s="1"/>
  <c r="D6673" i="5"/>
  <c r="E6673" i="5" s="1"/>
  <c r="F6673" i="5" s="1"/>
  <c r="D6674" i="5"/>
  <c r="E6674" i="5" s="1"/>
  <c r="F6674" i="5" s="1"/>
  <c r="D6675" i="5"/>
  <c r="E6675" i="5" s="1"/>
  <c r="F6675" i="5" s="1"/>
  <c r="D6676" i="5"/>
  <c r="E6676" i="5" s="1"/>
  <c r="F6676" i="5" s="1"/>
  <c r="D6677" i="5"/>
  <c r="E6677" i="5" s="1"/>
  <c r="F6677" i="5" s="1"/>
  <c r="D6678" i="5"/>
  <c r="E6678" i="5" s="1"/>
  <c r="F6678" i="5" s="1"/>
  <c r="D6679" i="5"/>
  <c r="E6679" i="5" s="1"/>
  <c r="F6679" i="5" s="1"/>
  <c r="D6680" i="5"/>
  <c r="E6680" i="5" s="1"/>
  <c r="F6680" i="5" s="1"/>
  <c r="D6681" i="5"/>
  <c r="E6681" i="5" s="1"/>
  <c r="F6681" i="5" s="1"/>
  <c r="D6682" i="5"/>
  <c r="E6682" i="5" s="1"/>
  <c r="F6682" i="5" s="1"/>
  <c r="D6683" i="5"/>
  <c r="E6683" i="5" s="1"/>
  <c r="F6683" i="5" s="1"/>
  <c r="D6684" i="5"/>
  <c r="E6684" i="5" s="1"/>
  <c r="F6684" i="5" s="1"/>
  <c r="D6685" i="5"/>
  <c r="E6685" i="5" s="1"/>
  <c r="F6685" i="5" s="1"/>
  <c r="D6686" i="5"/>
  <c r="E6686" i="5" s="1"/>
  <c r="F6686" i="5" s="1"/>
  <c r="D6687" i="5"/>
  <c r="E6687" i="5" s="1"/>
  <c r="F6687" i="5" s="1"/>
  <c r="D6688" i="5"/>
  <c r="E6688" i="5" s="1"/>
  <c r="F6688" i="5" s="1"/>
  <c r="D6689" i="5"/>
  <c r="E6689" i="5" s="1"/>
  <c r="F6689" i="5" s="1"/>
  <c r="D6690" i="5"/>
  <c r="E6690" i="5" s="1"/>
  <c r="F6690" i="5" s="1"/>
  <c r="D6691" i="5"/>
  <c r="E6691" i="5" s="1"/>
  <c r="F6691" i="5" s="1"/>
  <c r="D6692" i="5"/>
  <c r="E6692" i="5" s="1"/>
  <c r="F6692" i="5" s="1"/>
  <c r="D6693" i="5"/>
  <c r="E6693" i="5" s="1"/>
  <c r="F6693" i="5" s="1"/>
  <c r="D6694" i="5"/>
  <c r="E6694" i="5" s="1"/>
  <c r="F6694" i="5" s="1"/>
  <c r="D6695" i="5"/>
  <c r="E6695" i="5" s="1"/>
  <c r="F6695" i="5" s="1"/>
  <c r="D6696" i="5"/>
  <c r="E6696" i="5" s="1"/>
  <c r="F6696" i="5" s="1"/>
  <c r="D6697" i="5"/>
  <c r="E6697" i="5" s="1"/>
  <c r="F6697" i="5" s="1"/>
  <c r="D6698" i="5"/>
  <c r="E6698" i="5" s="1"/>
  <c r="F6698" i="5" s="1"/>
  <c r="D6699" i="5"/>
  <c r="E6699" i="5" s="1"/>
  <c r="F6699" i="5" s="1"/>
  <c r="D6700" i="5"/>
  <c r="E6700" i="5" s="1"/>
  <c r="F6700" i="5" s="1"/>
  <c r="D6701" i="5"/>
  <c r="E6701" i="5" s="1"/>
  <c r="F6701" i="5" s="1"/>
  <c r="D6702" i="5"/>
  <c r="E6702" i="5" s="1"/>
  <c r="F6702" i="5" s="1"/>
  <c r="D6703" i="5"/>
  <c r="E6703" i="5" s="1"/>
  <c r="F6703" i="5" s="1"/>
  <c r="D6704" i="5"/>
  <c r="E6704" i="5" s="1"/>
  <c r="F6704" i="5" s="1"/>
  <c r="D6705" i="5"/>
  <c r="E6705" i="5" s="1"/>
  <c r="F6705" i="5" s="1"/>
  <c r="D6706" i="5"/>
  <c r="E6706" i="5" s="1"/>
  <c r="F6706" i="5" s="1"/>
  <c r="D6707" i="5"/>
  <c r="E6707" i="5" s="1"/>
  <c r="F6707" i="5" s="1"/>
  <c r="D6708" i="5"/>
  <c r="E6708" i="5" s="1"/>
  <c r="F6708" i="5" s="1"/>
  <c r="D6709" i="5"/>
  <c r="E6709" i="5" s="1"/>
  <c r="F6709" i="5" s="1"/>
  <c r="D6710" i="5"/>
  <c r="E6710" i="5" s="1"/>
  <c r="F6710" i="5" s="1"/>
  <c r="D6711" i="5"/>
  <c r="E6711" i="5" s="1"/>
  <c r="F6711" i="5" s="1"/>
  <c r="D6712" i="5"/>
  <c r="E6712" i="5" s="1"/>
  <c r="F6712" i="5" s="1"/>
  <c r="D6713" i="5"/>
  <c r="E6713" i="5" s="1"/>
  <c r="F6713" i="5" s="1"/>
  <c r="D6714" i="5"/>
  <c r="E6714" i="5" s="1"/>
  <c r="F6714" i="5" s="1"/>
  <c r="D6715" i="5"/>
  <c r="E6715" i="5" s="1"/>
  <c r="F6715" i="5" s="1"/>
  <c r="D6716" i="5"/>
  <c r="E6716" i="5" s="1"/>
  <c r="F6716" i="5" s="1"/>
  <c r="D6717" i="5"/>
  <c r="E6717" i="5" s="1"/>
  <c r="F6717" i="5" s="1"/>
  <c r="D6718" i="5"/>
  <c r="E6718" i="5" s="1"/>
  <c r="F6718" i="5" s="1"/>
  <c r="D6719" i="5"/>
  <c r="E6719" i="5" s="1"/>
  <c r="F6719" i="5" s="1"/>
  <c r="D6720" i="5"/>
  <c r="E6720" i="5" s="1"/>
  <c r="F6720" i="5" s="1"/>
  <c r="D6721" i="5"/>
  <c r="E6721" i="5" s="1"/>
  <c r="F6721" i="5" s="1"/>
  <c r="D6722" i="5"/>
  <c r="E6722" i="5" s="1"/>
  <c r="F6722" i="5" s="1"/>
  <c r="D6723" i="5"/>
  <c r="E6723" i="5" s="1"/>
  <c r="F6723" i="5" s="1"/>
  <c r="D6724" i="5"/>
  <c r="E6724" i="5" s="1"/>
  <c r="F6724" i="5" s="1"/>
  <c r="D6725" i="5"/>
  <c r="E6725" i="5" s="1"/>
  <c r="F6725" i="5" s="1"/>
  <c r="D6726" i="5"/>
  <c r="E6726" i="5" s="1"/>
  <c r="F6726" i="5" s="1"/>
  <c r="D6727" i="5"/>
  <c r="E6727" i="5" s="1"/>
  <c r="F6727" i="5" s="1"/>
  <c r="D6728" i="5"/>
  <c r="E6728" i="5" s="1"/>
  <c r="F6728" i="5" s="1"/>
  <c r="D6729" i="5"/>
  <c r="E6729" i="5" s="1"/>
  <c r="F6729" i="5" s="1"/>
  <c r="D6730" i="5"/>
  <c r="E6730" i="5" s="1"/>
  <c r="F6730" i="5" s="1"/>
  <c r="D6731" i="5"/>
  <c r="E6731" i="5" s="1"/>
  <c r="F6731" i="5" s="1"/>
  <c r="D6732" i="5"/>
  <c r="E6732" i="5" s="1"/>
  <c r="F6732" i="5" s="1"/>
  <c r="D6733" i="5"/>
  <c r="E6733" i="5" s="1"/>
  <c r="F6733" i="5" s="1"/>
  <c r="D6734" i="5"/>
  <c r="E6734" i="5" s="1"/>
  <c r="F6734" i="5" s="1"/>
  <c r="D6735" i="5"/>
  <c r="E6735" i="5" s="1"/>
  <c r="F6735" i="5" s="1"/>
  <c r="D6736" i="5"/>
  <c r="E6736" i="5" s="1"/>
  <c r="F6736" i="5" s="1"/>
  <c r="D6737" i="5"/>
  <c r="E6737" i="5" s="1"/>
  <c r="F6737" i="5" s="1"/>
  <c r="D6738" i="5"/>
  <c r="E6738" i="5" s="1"/>
  <c r="F6738" i="5" s="1"/>
  <c r="D6739" i="5"/>
  <c r="E6739" i="5" s="1"/>
  <c r="F6739" i="5" s="1"/>
  <c r="D6740" i="5"/>
  <c r="E6740" i="5" s="1"/>
  <c r="F6740" i="5" s="1"/>
  <c r="D6741" i="5"/>
  <c r="E6741" i="5" s="1"/>
  <c r="F6741" i="5" s="1"/>
  <c r="D6742" i="5"/>
  <c r="E6742" i="5" s="1"/>
  <c r="F6742" i="5" s="1"/>
  <c r="D6743" i="5"/>
  <c r="E6743" i="5" s="1"/>
  <c r="F6743" i="5" s="1"/>
  <c r="D6744" i="5"/>
  <c r="E6744" i="5" s="1"/>
  <c r="F6744" i="5" s="1"/>
  <c r="D6745" i="5"/>
  <c r="E6745" i="5" s="1"/>
  <c r="F6745" i="5" s="1"/>
  <c r="D6746" i="5"/>
  <c r="E6746" i="5" s="1"/>
  <c r="F6746" i="5" s="1"/>
  <c r="D6747" i="5"/>
  <c r="E6747" i="5" s="1"/>
  <c r="F6747" i="5" s="1"/>
  <c r="D6748" i="5"/>
  <c r="E6748" i="5" s="1"/>
  <c r="F6748" i="5" s="1"/>
  <c r="D6749" i="5"/>
  <c r="E6749" i="5" s="1"/>
  <c r="F6749" i="5" s="1"/>
  <c r="D6750" i="5"/>
  <c r="E6750" i="5" s="1"/>
  <c r="F6750" i="5" s="1"/>
  <c r="D6751" i="5"/>
  <c r="E6751" i="5" s="1"/>
  <c r="F6751" i="5" s="1"/>
  <c r="D6752" i="5"/>
  <c r="E6752" i="5" s="1"/>
  <c r="F6752" i="5" s="1"/>
  <c r="D6753" i="5"/>
  <c r="E6753" i="5" s="1"/>
  <c r="F6753" i="5" s="1"/>
  <c r="D6754" i="5"/>
  <c r="E6754" i="5" s="1"/>
  <c r="F6754" i="5" s="1"/>
  <c r="D6755" i="5"/>
  <c r="E6755" i="5" s="1"/>
  <c r="F6755" i="5" s="1"/>
  <c r="D6756" i="5"/>
  <c r="E6756" i="5" s="1"/>
  <c r="F6756" i="5" s="1"/>
  <c r="D6757" i="5"/>
  <c r="E6757" i="5" s="1"/>
  <c r="F6757" i="5" s="1"/>
  <c r="D6758" i="5"/>
  <c r="E6758" i="5" s="1"/>
  <c r="F6758" i="5" s="1"/>
  <c r="D6759" i="5"/>
  <c r="E6759" i="5" s="1"/>
  <c r="F6759" i="5" s="1"/>
  <c r="D6760" i="5"/>
  <c r="E6760" i="5" s="1"/>
  <c r="F6760" i="5" s="1"/>
  <c r="D6761" i="5"/>
  <c r="E6761" i="5" s="1"/>
  <c r="F6761" i="5" s="1"/>
  <c r="D6762" i="5"/>
  <c r="E6762" i="5" s="1"/>
  <c r="F6762" i="5" s="1"/>
  <c r="D6763" i="5"/>
  <c r="E6763" i="5" s="1"/>
  <c r="F6763" i="5" s="1"/>
  <c r="D6764" i="5"/>
  <c r="E6764" i="5" s="1"/>
  <c r="F6764" i="5" s="1"/>
  <c r="D6765" i="5"/>
  <c r="E6765" i="5" s="1"/>
  <c r="F6765" i="5" s="1"/>
  <c r="D6766" i="5"/>
  <c r="E6766" i="5" s="1"/>
  <c r="F6766" i="5" s="1"/>
  <c r="D6767" i="5"/>
  <c r="E6767" i="5" s="1"/>
  <c r="F6767" i="5" s="1"/>
  <c r="D6768" i="5"/>
  <c r="E6768" i="5" s="1"/>
  <c r="F6768" i="5" s="1"/>
  <c r="D6769" i="5"/>
  <c r="E6769" i="5" s="1"/>
  <c r="F6769" i="5" s="1"/>
  <c r="D6770" i="5"/>
  <c r="E6770" i="5" s="1"/>
  <c r="F6770" i="5" s="1"/>
  <c r="D6771" i="5"/>
  <c r="E6771" i="5" s="1"/>
  <c r="F6771" i="5" s="1"/>
  <c r="D6772" i="5"/>
  <c r="E6772" i="5" s="1"/>
  <c r="F6772" i="5" s="1"/>
  <c r="D6773" i="5"/>
  <c r="E6773" i="5" s="1"/>
  <c r="F6773" i="5" s="1"/>
  <c r="D6774" i="5"/>
  <c r="E6774" i="5" s="1"/>
  <c r="F6774" i="5" s="1"/>
  <c r="D6775" i="5"/>
  <c r="E6775" i="5" s="1"/>
  <c r="F6775" i="5" s="1"/>
  <c r="D6776" i="5"/>
  <c r="E6776" i="5" s="1"/>
  <c r="F6776" i="5" s="1"/>
  <c r="D6777" i="5"/>
  <c r="E6777" i="5" s="1"/>
  <c r="F6777" i="5" s="1"/>
  <c r="D6778" i="5"/>
  <c r="E6778" i="5" s="1"/>
  <c r="F6778" i="5" s="1"/>
  <c r="D6779" i="5"/>
  <c r="E6779" i="5" s="1"/>
  <c r="F6779" i="5" s="1"/>
  <c r="D6780" i="5"/>
  <c r="E6780" i="5" s="1"/>
  <c r="F6780" i="5" s="1"/>
  <c r="D6781" i="5"/>
  <c r="E6781" i="5" s="1"/>
  <c r="F6781" i="5" s="1"/>
  <c r="D6782" i="5"/>
  <c r="E6782" i="5" s="1"/>
  <c r="F6782" i="5" s="1"/>
  <c r="D6783" i="5"/>
  <c r="E6783" i="5" s="1"/>
  <c r="F6783" i="5" s="1"/>
  <c r="D6784" i="5"/>
  <c r="E6784" i="5" s="1"/>
  <c r="F6784" i="5" s="1"/>
  <c r="D6785" i="5"/>
  <c r="E6785" i="5" s="1"/>
  <c r="F6785" i="5" s="1"/>
  <c r="D6786" i="5"/>
  <c r="E6786" i="5" s="1"/>
  <c r="F6786" i="5" s="1"/>
  <c r="D6787" i="5"/>
  <c r="E6787" i="5" s="1"/>
  <c r="F6787" i="5" s="1"/>
  <c r="D6788" i="5"/>
  <c r="E6788" i="5" s="1"/>
  <c r="F6788" i="5" s="1"/>
  <c r="D6789" i="5"/>
  <c r="E6789" i="5" s="1"/>
  <c r="F6789" i="5" s="1"/>
  <c r="D6790" i="5"/>
  <c r="E6790" i="5" s="1"/>
  <c r="F6790" i="5" s="1"/>
  <c r="D6791" i="5"/>
  <c r="E6791" i="5" s="1"/>
  <c r="F6791" i="5" s="1"/>
  <c r="D6792" i="5"/>
  <c r="E6792" i="5" s="1"/>
  <c r="F6792" i="5" s="1"/>
  <c r="D6793" i="5"/>
  <c r="E6793" i="5" s="1"/>
  <c r="F6793" i="5" s="1"/>
  <c r="D6794" i="5"/>
  <c r="E6794" i="5" s="1"/>
  <c r="F6794" i="5" s="1"/>
  <c r="D6795" i="5"/>
  <c r="E6795" i="5" s="1"/>
  <c r="F6795" i="5" s="1"/>
  <c r="D6796" i="5"/>
  <c r="E6796" i="5" s="1"/>
  <c r="F6796" i="5" s="1"/>
  <c r="D6797" i="5"/>
  <c r="E6797" i="5" s="1"/>
  <c r="F6797" i="5" s="1"/>
  <c r="D6798" i="5"/>
  <c r="E6798" i="5" s="1"/>
  <c r="F6798" i="5" s="1"/>
  <c r="D6799" i="5"/>
  <c r="E6799" i="5" s="1"/>
  <c r="F6799" i="5" s="1"/>
  <c r="D6800" i="5"/>
  <c r="E6800" i="5" s="1"/>
  <c r="F6800" i="5" s="1"/>
  <c r="D6801" i="5"/>
  <c r="E6801" i="5" s="1"/>
  <c r="F6801" i="5" s="1"/>
  <c r="D6802" i="5"/>
  <c r="E6802" i="5" s="1"/>
  <c r="F6802" i="5" s="1"/>
  <c r="D6803" i="5"/>
  <c r="E6803" i="5" s="1"/>
  <c r="F6803" i="5" s="1"/>
  <c r="D6804" i="5"/>
  <c r="E6804" i="5" s="1"/>
  <c r="F6804" i="5" s="1"/>
  <c r="D6805" i="5"/>
  <c r="E6805" i="5" s="1"/>
  <c r="F6805" i="5" s="1"/>
  <c r="D6806" i="5"/>
  <c r="E6806" i="5" s="1"/>
  <c r="F6806" i="5" s="1"/>
  <c r="D6807" i="5"/>
  <c r="E6807" i="5" s="1"/>
  <c r="F6807" i="5" s="1"/>
  <c r="D6808" i="5"/>
  <c r="E6808" i="5" s="1"/>
  <c r="F6808" i="5" s="1"/>
  <c r="D6809" i="5"/>
  <c r="E6809" i="5" s="1"/>
  <c r="F6809" i="5" s="1"/>
  <c r="D6810" i="5"/>
  <c r="E6810" i="5" s="1"/>
  <c r="F6810" i="5" s="1"/>
  <c r="D6811" i="5"/>
  <c r="E6811" i="5" s="1"/>
  <c r="F6811" i="5" s="1"/>
  <c r="D6812" i="5"/>
  <c r="E6812" i="5" s="1"/>
  <c r="F6812" i="5" s="1"/>
  <c r="D6813" i="5"/>
  <c r="E6813" i="5" s="1"/>
  <c r="F6813" i="5" s="1"/>
  <c r="D6814" i="5"/>
  <c r="E6814" i="5" s="1"/>
  <c r="F6814" i="5" s="1"/>
  <c r="D6815" i="5"/>
  <c r="E6815" i="5" s="1"/>
  <c r="F6815" i="5" s="1"/>
  <c r="D6816" i="5"/>
  <c r="E6816" i="5" s="1"/>
  <c r="F6816" i="5" s="1"/>
  <c r="D6817" i="5"/>
  <c r="E6817" i="5" s="1"/>
  <c r="F6817" i="5" s="1"/>
  <c r="D6818" i="5"/>
  <c r="E6818" i="5" s="1"/>
  <c r="F6818" i="5" s="1"/>
  <c r="D6819" i="5"/>
  <c r="E6819" i="5" s="1"/>
  <c r="F6819" i="5" s="1"/>
  <c r="D6820" i="5"/>
  <c r="E6820" i="5" s="1"/>
  <c r="F6820" i="5" s="1"/>
  <c r="D6821" i="5"/>
  <c r="E6821" i="5" s="1"/>
  <c r="F6821" i="5" s="1"/>
  <c r="D6822" i="5"/>
  <c r="E6822" i="5" s="1"/>
  <c r="F6822" i="5" s="1"/>
  <c r="D6823" i="5"/>
  <c r="E6823" i="5" s="1"/>
  <c r="F6823" i="5" s="1"/>
  <c r="D6824" i="5"/>
  <c r="E6824" i="5" s="1"/>
  <c r="F6824" i="5" s="1"/>
  <c r="D6825" i="5"/>
  <c r="E6825" i="5" s="1"/>
  <c r="F6825" i="5" s="1"/>
  <c r="D6826" i="5"/>
  <c r="E6826" i="5" s="1"/>
  <c r="F6826" i="5" s="1"/>
  <c r="D6827" i="5"/>
  <c r="E6827" i="5" s="1"/>
  <c r="F6827" i="5" s="1"/>
  <c r="D6828" i="5"/>
  <c r="E6828" i="5" s="1"/>
  <c r="F6828" i="5" s="1"/>
  <c r="D6829" i="5"/>
  <c r="E6829" i="5" s="1"/>
  <c r="F6829" i="5" s="1"/>
  <c r="D6830" i="5"/>
  <c r="E6830" i="5" s="1"/>
  <c r="F6830" i="5" s="1"/>
  <c r="D6831" i="5"/>
  <c r="E6831" i="5" s="1"/>
  <c r="F6831" i="5" s="1"/>
  <c r="D6832" i="5"/>
  <c r="E6832" i="5" s="1"/>
  <c r="F6832" i="5" s="1"/>
  <c r="D6833" i="5"/>
  <c r="E6833" i="5" s="1"/>
  <c r="F6833" i="5" s="1"/>
  <c r="D6834" i="5"/>
  <c r="E6834" i="5" s="1"/>
  <c r="F6834" i="5" s="1"/>
  <c r="D6835" i="5"/>
  <c r="E6835" i="5" s="1"/>
  <c r="F6835" i="5" s="1"/>
  <c r="D6836" i="5"/>
  <c r="E6836" i="5" s="1"/>
  <c r="F6836" i="5" s="1"/>
  <c r="D6837" i="5"/>
  <c r="E6837" i="5" s="1"/>
  <c r="F6837" i="5" s="1"/>
  <c r="D6838" i="5"/>
  <c r="E6838" i="5" s="1"/>
  <c r="F6838" i="5" s="1"/>
  <c r="D6839" i="5"/>
  <c r="E6839" i="5" s="1"/>
  <c r="F6839" i="5" s="1"/>
  <c r="D6840" i="5"/>
  <c r="E6840" i="5" s="1"/>
  <c r="F6840" i="5" s="1"/>
  <c r="D6841" i="5"/>
  <c r="E6841" i="5" s="1"/>
  <c r="F6841" i="5" s="1"/>
  <c r="D6842" i="5"/>
  <c r="E6842" i="5" s="1"/>
  <c r="F6842" i="5" s="1"/>
  <c r="D6843" i="5"/>
  <c r="E6843" i="5" s="1"/>
  <c r="F6843" i="5" s="1"/>
  <c r="D6844" i="5"/>
  <c r="E6844" i="5" s="1"/>
  <c r="F6844" i="5" s="1"/>
  <c r="D6845" i="5"/>
  <c r="E6845" i="5" s="1"/>
  <c r="F6845" i="5" s="1"/>
  <c r="D6846" i="5"/>
  <c r="E6846" i="5" s="1"/>
  <c r="F6846" i="5" s="1"/>
  <c r="D6847" i="5"/>
  <c r="E6847" i="5" s="1"/>
  <c r="F6847" i="5" s="1"/>
  <c r="D6848" i="5"/>
  <c r="E6848" i="5" s="1"/>
  <c r="F6848" i="5" s="1"/>
  <c r="D6849" i="5"/>
  <c r="E6849" i="5" s="1"/>
  <c r="F6849" i="5" s="1"/>
  <c r="D6850" i="5"/>
  <c r="E6850" i="5" s="1"/>
  <c r="F6850" i="5" s="1"/>
  <c r="D6851" i="5"/>
  <c r="E6851" i="5" s="1"/>
  <c r="F6851" i="5" s="1"/>
  <c r="D6852" i="5"/>
  <c r="E6852" i="5" s="1"/>
  <c r="F6852" i="5" s="1"/>
  <c r="D6853" i="5"/>
  <c r="E6853" i="5" s="1"/>
  <c r="F6853" i="5" s="1"/>
  <c r="D6854" i="5"/>
  <c r="E6854" i="5" s="1"/>
  <c r="F6854" i="5" s="1"/>
  <c r="D6855" i="5"/>
  <c r="E6855" i="5" s="1"/>
  <c r="F6855" i="5" s="1"/>
  <c r="D6856" i="5"/>
  <c r="E6856" i="5" s="1"/>
  <c r="F6856" i="5" s="1"/>
  <c r="D6857" i="5"/>
  <c r="E6857" i="5" s="1"/>
  <c r="F6857" i="5" s="1"/>
  <c r="D6858" i="5"/>
  <c r="E6858" i="5" s="1"/>
  <c r="F6858" i="5" s="1"/>
  <c r="D6859" i="5"/>
  <c r="E6859" i="5" s="1"/>
  <c r="F6859" i="5" s="1"/>
  <c r="D6860" i="5"/>
  <c r="E6860" i="5" s="1"/>
  <c r="F6860" i="5" s="1"/>
  <c r="D6861" i="5"/>
  <c r="E6861" i="5" s="1"/>
  <c r="F6861" i="5" s="1"/>
  <c r="D6862" i="5"/>
  <c r="E6862" i="5" s="1"/>
  <c r="F6862" i="5" s="1"/>
  <c r="D6863" i="5"/>
  <c r="E6863" i="5" s="1"/>
  <c r="F6863" i="5" s="1"/>
  <c r="D6864" i="5"/>
  <c r="E6864" i="5" s="1"/>
  <c r="F6864" i="5" s="1"/>
  <c r="D6865" i="5"/>
  <c r="E6865" i="5" s="1"/>
  <c r="F6865" i="5" s="1"/>
  <c r="D6866" i="5"/>
  <c r="E6866" i="5" s="1"/>
  <c r="F6866" i="5" s="1"/>
  <c r="D6867" i="5"/>
  <c r="E6867" i="5" s="1"/>
  <c r="F6867" i="5" s="1"/>
  <c r="D6868" i="5"/>
  <c r="E6868" i="5" s="1"/>
  <c r="F6868" i="5" s="1"/>
  <c r="D6869" i="5"/>
  <c r="E6869" i="5" s="1"/>
  <c r="F6869" i="5" s="1"/>
  <c r="D6870" i="5"/>
  <c r="E6870" i="5" s="1"/>
  <c r="F6870" i="5" s="1"/>
  <c r="D6871" i="5"/>
  <c r="E6871" i="5" s="1"/>
  <c r="F6871" i="5" s="1"/>
  <c r="D6872" i="5"/>
  <c r="E6872" i="5" s="1"/>
  <c r="F6872" i="5" s="1"/>
  <c r="D6873" i="5"/>
  <c r="E6873" i="5" s="1"/>
  <c r="F6873" i="5" s="1"/>
  <c r="D6874" i="5"/>
  <c r="E6874" i="5" s="1"/>
  <c r="F6874" i="5" s="1"/>
  <c r="D6875" i="5"/>
  <c r="E6875" i="5" s="1"/>
  <c r="F6875" i="5" s="1"/>
  <c r="D6876" i="5"/>
  <c r="E6876" i="5" s="1"/>
  <c r="F6876" i="5" s="1"/>
  <c r="D6877" i="5"/>
  <c r="E6877" i="5" s="1"/>
  <c r="F6877" i="5" s="1"/>
  <c r="D6878" i="5"/>
  <c r="E6878" i="5" s="1"/>
  <c r="F6878" i="5" s="1"/>
  <c r="D6879" i="5"/>
  <c r="E6879" i="5" s="1"/>
  <c r="F6879" i="5" s="1"/>
  <c r="D6880" i="5"/>
  <c r="E6880" i="5" s="1"/>
  <c r="F6880" i="5" s="1"/>
  <c r="D6881" i="5"/>
  <c r="E6881" i="5" s="1"/>
  <c r="F6881" i="5" s="1"/>
  <c r="D6882" i="5"/>
  <c r="E6882" i="5" s="1"/>
  <c r="F6882" i="5" s="1"/>
  <c r="D6883" i="5"/>
  <c r="E6883" i="5" s="1"/>
  <c r="F6883" i="5" s="1"/>
  <c r="D6884" i="5"/>
  <c r="E6884" i="5" s="1"/>
  <c r="F6884" i="5" s="1"/>
  <c r="D6885" i="5"/>
  <c r="E6885" i="5" s="1"/>
  <c r="F6885" i="5" s="1"/>
  <c r="D6886" i="5"/>
  <c r="E6886" i="5" s="1"/>
  <c r="F6886" i="5" s="1"/>
  <c r="D6887" i="5"/>
  <c r="E6887" i="5" s="1"/>
  <c r="F6887" i="5" s="1"/>
  <c r="D6888" i="5"/>
  <c r="E6888" i="5" s="1"/>
  <c r="F6888" i="5" s="1"/>
  <c r="D6889" i="5"/>
  <c r="E6889" i="5" s="1"/>
  <c r="F6889" i="5" s="1"/>
  <c r="D6890" i="5"/>
  <c r="E6890" i="5" s="1"/>
  <c r="F6890" i="5" s="1"/>
  <c r="D6891" i="5"/>
  <c r="E6891" i="5" s="1"/>
  <c r="F6891" i="5" s="1"/>
  <c r="D6892" i="5"/>
  <c r="E6892" i="5" s="1"/>
  <c r="F6892" i="5" s="1"/>
  <c r="D6893" i="5"/>
  <c r="E6893" i="5" s="1"/>
  <c r="F6893" i="5" s="1"/>
  <c r="D6894" i="5"/>
  <c r="E6894" i="5" s="1"/>
  <c r="F6894" i="5" s="1"/>
  <c r="D6895" i="5"/>
  <c r="E6895" i="5" s="1"/>
  <c r="F6895" i="5" s="1"/>
  <c r="D6896" i="5"/>
  <c r="E6896" i="5" s="1"/>
  <c r="F6896" i="5" s="1"/>
  <c r="D6897" i="5"/>
  <c r="E6897" i="5" s="1"/>
  <c r="F6897" i="5" s="1"/>
  <c r="D6898" i="5"/>
  <c r="E6898" i="5" s="1"/>
  <c r="F6898" i="5" s="1"/>
  <c r="D6899" i="5"/>
  <c r="E6899" i="5" s="1"/>
  <c r="F6899" i="5" s="1"/>
  <c r="D6900" i="5"/>
  <c r="E6900" i="5" s="1"/>
  <c r="F6900" i="5" s="1"/>
  <c r="D6901" i="5"/>
  <c r="E6901" i="5" s="1"/>
  <c r="F6901" i="5" s="1"/>
  <c r="D6902" i="5"/>
  <c r="E6902" i="5" s="1"/>
  <c r="F6902" i="5" s="1"/>
  <c r="D6903" i="5"/>
  <c r="E6903" i="5" s="1"/>
  <c r="F6903" i="5" s="1"/>
  <c r="D6904" i="5"/>
  <c r="E6904" i="5" s="1"/>
  <c r="F6904" i="5" s="1"/>
  <c r="D6905" i="5"/>
  <c r="E6905" i="5" s="1"/>
  <c r="F6905" i="5" s="1"/>
  <c r="D6906" i="5"/>
  <c r="E6906" i="5" s="1"/>
  <c r="F6906" i="5" s="1"/>
  <c r="D6907" i="5"/>
  <c r="E6907" i="5" s="1"/>
  <c r="F6907" i="5" s="1"/>
  <c r="D6908" i="5"/>
  <c r="E6908" i="5" s="1"/>
  <c r="F6908" i="5" s="1"/>
  <c r="D6909" i="5"/>
  <c r="E6909" i="5" s="1"/>
  <c r="F6909" i="5" s="1"/>
  <c r="D6910" i="5"/>
  <c r="E6910" i="5" s="1"/>
  <c r="F6910" i="5" s="1"/>
  <c r="D6911" i="5"/>
  <c r="E6911" i="5" s="1"/>
  <c r="F6911" i="5" s="1"/>
  <c r="D6912" i="5"/>
  <c r="E6912" i="5" s="1"/>
  <c r="F6912" i="5" s="1"/>
  <c r="D6913" i="5"/>
  <c r="E6913" i="5" s="1"/>
  <c r="F6913" i="5" s="1"/>
  <c r="D6914" i="5"/>
  <c r="E6914" i="5" s="1"/>
  <c r="F6914" i="5" s="1"/>
  <c r="D6915" i="5"/>
  <c r="E6915" i="5" s="1"/>
  <c r="F6915" i="5" s="1"/>
  <c r="D6916" i="5"/>
  <c r="E6916" i="5" s="1"/>
  <c r="F6916" i="5" s="1"/>
  <c r="D6917" i="5"/>
  <c r="E6917" i="5" s="1"/>
  <c r="F6917" i="5" s="1"/>
  <c r="D6918" i="5"/>
  <c r="E6918" i="5" s="1"/>
  <c r="F6918" i="5" s="1"/>
  <c r="D6919" i="5"/>
  <c r="E6919" i="5" s="1"/>
  <c r="F6919" i="5" s="1"/>
  <c r="D6920" i="5"/>
  <c r="E6920" i="5" s="1"/>
  <c r="F6920" i="5" s="1"/>
  <c r="D6921" i="5"/>
  <c r="E6921" i="5" s="1"/>
  <c r="F6921" i="5" s="1"/>
  <c r="D6922" i="5"/>
  <c r="E6922" i="5" s="1"/>
  <c r="F6922" i="5" s="1"/>
  <c r="D6923" i="5"/>
  <c r="E6923" i="5" s="1"/>
  <c r="F6923" i="5" s="1"/>
  <c r="D6924" i="5"/>
  <c r="E6924" i="5" s="1"/>
  <c r="F6924" i="5" s="1"/>
  <c r="D6925" i="5"/>
  <c r="E6925" i="5" s="1"/>
  <c r="F6925" i="5" s="1"/>
  <c r="D6926" i="5"/>
  <c r="E6926" i="5" s="1"/>
  <c r="F6926" i="5" s="1"/>
  <c r="D6927" i="5"/>
  <c r="E6927" i="5" s="1"/>
  <c r="F6927" i="5" s="1"/>
  <c r="D6928" i="5"/>
  <c r="E6928" i="5" s="1"/>
  <c r="F6928" i="5" s="1"/>
  <c r="D6929" i="5"/>
  <c r="E6929" i="5" s="1"/>
  <c r="F6929" i="5" s="1"/>
  <c r="D6930" i="5"/>
  <c r="E6930" i="5" s="1"/>
  <c r="F6930" i="5" s="1"/>
  <c r="D6931" i="5"/>
  <c r="E6931" i="5" s="1"/>
  <c r="F6931" i="5" s="1"/>
  <c r="D6932" i="5"/>
  <c r="E6932" i="5" s="1"/>
  <c r="F6932" i="5" s="1"/>
  <c r="D6933" i="5"/>
  <c r="E6933" i="5" s="1"/>
  <c r="F6933" i="5" s="1"/>
  <c r="D6934" i="5"/>
  <c r="E6934" i="5" s="1"/>
  <c r="F6934" i="5" s="1"/>
  <c r="D6935" i="5"/>
  <c r="E6935" i="5" s="1"/>
  <c r="F6935" i="5" s="1"/>
  <c r="D6936" i="5"/>
  <c r="E6936" i="5" s="1"/>
  <c r="F6936" i="5" s="1"/>
  <c r="D6937" i="5"/>
  <c r="E6937" i="5" s="1"/>
  <c r="F6937" i="5" s="1"/>
  <c r="D6938" i="5"/>
  <c r="E6938" i="5" s="1"/>
  <c r="F6938" i="5" s="1"/>
  <c r="D6939" i="5"/>
  <c r="E6939" i="5" s="1"/>
  <c r="F6939" i="5" s="1"/>
  <c r="D6940" i="5"/>
  <c r="E6940" i="5" s="1"/>
  <c r="F6940" i="5" s="1"/>
  <c r="D6941" i="5"/>
  <c r="E6941" i="5" s="1"/>
  <c r="F6941" i="5" s="1"/>
  <c r="D6942" i="5"/>
  <c r="E6942" i="5" s="1"/>
  <c r="F6942" i="5" s="1"/>
  <c r="D6943" i="5"/>
  <c r="E6943" i="5" s="1"/>
  <c r="F6943" i="5" s="1"/>
  <c r="D6944" i="5"/>
  <c r="E6944" i="5" s="1"/>
  <c r="F6944" i="5" s="1"/>
  <c r="D6945" i="5"/>
  <c r="E6945" i="5" s="1"/>
  <c r="F6945" i="5" s="1"/>
  <c r="D6946" i="5"/>
  <c r="E6946" i="5" s="1"/>
  <c r="F6946" i="5" s="1"/>
  <c r="D6947" i="5"/>
  <c r="E6947" i="5" s="1"/>
  <c r="F6947" i="5" s="1"/>
  <c r="D6948" i="5"/>
  <c r="E6948" i="5" s="1"/>
  <c r="F6948" i="5" s="1"/>
  <c r="D6949" i="5"/>
  <c r="E6949" i="5" s="1"/>
  <c r="F6949" i="5" s="1"/>
  <c r="D6950" i="5"/>
  <c r="E6950" i="5" s="1"/>
  <c r="F6950" i="5" s="1"/>
  <c r="D6951" i="5"/>
  <c r="E6951" i="5" s="1"/>
  <c r="F6951" i="5" s="1"/>
  <c r="D6952" i="5"/>
  <c r="E6952" i="5" s="1"/>
  <c r="F6952" i="5" s="1"/>
  <c r="D6953" i="5"/>
  <c r="E6953" i="5" s="1"/>
  <c r="F6953" i="5" s="1"/>
  <c r="D6954" i="5"/>
  <c r="E6954" i="5" s="1"/>
  <c r="F6954" i="5" s="1"/>
  <c r="D6955" i="5"/>
  <c r="E6955" i="5" s="1"/>
  <c r="F6955" i="5" s="1"/>
  <c r="D6956" i="5"/>
  <c r="E6956" i="5" s="1"/>
  <c r="F6956" i="5" s="1"/>
  <c r="D6957" i="5"/>
  <c r="E6957" i="5" s="1"/>
  <c r="F6957" i="5" s="1"/>
  <c r="D6958" i="5"/>
  <c r="E6958" i="5" s="1"/>
  <c r="F6958" i="5" s="1"/>
  <c r="D6959" i="5"/>
  <c r="E6959" i="5" s="1"/>
  <c r="F6959" i="5" s="1"/>
  <c r="D6960" i="5"/>
  <c r="E6960" i="5" s="1"/>
  <c r="F6960" i="5" s="1"/>
  <c r="D6961" i="5"/>
  <c r="E6961" i="5" s="1"/>
  <c r="F6961" i="5" s="1"/>
  <c r="D6962" i="5"/>
  <c r="E6962" i="5" s="1"/>
  <c r="F6962" i="5" s="1"/>
  <c r="D6963" i="5"/>
  <c r="E6963" i="5" s="1"/>
  <c r="F6963" i="5" s="1"/>
  <c r="D6964" i="5"/>
  <c r="E6964" i="5" s="1"/>
  <c r="F6964" i="5" s="1"/>
  <c r="D6965" i="5"/>
  <c r="E6965" i="5" s="1"/>
  <c r="F6965" i="5" s="1"/>
  <c r="D6966" i="5"/>
  <c r="E6966" i="5" s="1"/>
  <c r="F6966" i="5" s="1"/>
  <c r="D6967" i="5"/>
  <c r="E6967" i="5" s="1"/>
  <c r="F6967" i="5" s="1"/>
  <c r="D6968" i="5"/>
  <c r="E6968" i="5" s="1"/>
  <c r="F6968" i="5" s="1"/>
  <c r="D6969" i="5"/>
  <c r="E6969" i="5" s="1"/>
  <c r="F6969" i="5" s="1"/>
  <c r="D6970" i="5"/>
  <c r="E6970" i="5" s="1"/>
  <c r="F6970" i="5" s="1"/>
  <c r="D6971" i="5"/>
  <c r="E6971" i="5" s="1"/>
  <c r="F6971" i="5" s="1"/>
  <c r="D6972" i="5"/>
  <c r="E6972" i="5" s="1"/>
  <c r="F6972" i="5" s="1"/>
  <c r="D6973" i="5"/>
  <c r="E6973" i="5" s="1"/>
  <c r="F6973" i="5" s="1"/>
  <c r="D6974" i="5"/>
  <c r="E6974" i="5" s="1"/>
  <c r="F6974" i="5" s="1"/>
  <c r="D6975" i="5"/>
  <c r="E6975" i="5" s="1"/>
  <c r="F6975" i="5" s="1"/>
  <c r="D6976" i="5"/>
  <c r="E6976" i="5" s="1"/>
  <c r="F6976" i="5" s="1"/>
  <c r="D6977" i="5"/>
  <c r="E6977" i="5" s="1"/>
  <c r="F6977" i="5" s="1"/>
  <c r="D6978" i="5"/>
  <c r="E6978" i="5" s="1"/>
  <c r="F6978" i="5" s="1"/>
  <c r="D6979" i="5"/>
  <c r="E6979" i="5" s="1"/>
  <c r="F6979" i="5" s="1"/>
  <c r="D6980" i="5"/>
  <c r="E6980" i="5" s="1"/>
  <c r="F6980" i="5" s="1"/>
  <c r="D6981" i="5"/>
  <c r="E6981" i="5" s="1"/>
  <c r="F6981" i="5" s="1"/>
  <c r="D6982" i="5"/>
  <c r="E6982" i="5" s="1"/>
  <c r="F6982" i="5" s="1"/>
  <c r="D6983" i="5"/>
  <c r="E6983" i="5" s="1"/>
  <c r="F6983" i="5" s="1"/>
  <c r="D6984" i="5"/>
  <c r="E6984" i="5" s="1"/>
  <c r="F6984" i="5" s="1"/>
  <c r="D6985" i="5"/>
  <c r="E6985" i="5" s="1"/>
  <c r="F6985" i="5" s="1"/>
  <c r="D6986" i="5"/>
  <c r="E6986" i="5" s="1"/>
  <c r="F6986" i="5" s="1"/>
  <c r="D6987" i="5"/>
  <c r="E6987" i="5" s="1"/>
  <c r="F6987" i="5" s="1"/>
  <c r="D6988" i="5"/>
  <c r="E6988" i="5" s="1"/>
  <c r="F6988" i="5" s="1"/>
  <c r="D6989" i="5"/>
  <c r="E6989" i="5" s="1"/>
  <c r="F6989" i="5" s="1"/>
  <c r="D6990" i="5"/>
  <c r="E6990" i="5" s="1"/>
  <c r="F6990" i="5" s="1"/>
  <c r="D6991" i="5"/>
  <c r="E6991" i="5" s="1"/>
  <c r="F6991" i="5" s="1"/>
  <c r="D6992" i="5"/>
  <c r="E6992" i="5" s="1"/>
  <c r="F6992" i="5" s="1"/>
  <c r="D6993" i="5"/>
  <c r="E6993" i="5" s="1"/>
  <c r="F6993" i="5" s="1"/>
  <c r="D6994" i="5"/>
  <c r="E6994" i="5" s="1"/>
  <c r="F6994" i="5" s="1"/>
  <c r="D6995" i="5"/>
  <c r="E6995" i="5" s="1"/>
  <c r="F6995" i="5" s="1"/>
  <c r="D6996" i="5"/>
  <c r="E6996" i="5" s="1"/>
  <c r="F6996" i="5" s="1"/>
  <c r="D6997" i="5"/>
  <c r="E6997" i="5" s="1"/>
  <c r="F6997" i="5" s="1"/>
  <c r="D6998" i="5"/>
  <c r="E6998" i="5" s="1"/>
  <c r="F6998" i="5" s="1"/>
  <c r="D6999" i="5"/>
  <c r="E6999" i="5" s="1"/>
  <c r="F6999" i="5" s="1"/>
  <c r="D7000" i="5"/>
  <c r="E7000" i="5" s="1"/>
  <c r="F7000" i="5" s="1"/>
  <c r="D7001" i="5"/>
  <c r="E7001" i="5" s="1"/>
  <c r="F7001" i="5" s="1"/>
  <c r="D7002" i="5"/>
  <c r="E7002" i="5" s="1"/>
  <c r="F7002" i="5" s="1"/>
  <c r="D7003" i="5"/>
  <c r="E7003" i="5" s="1"/>
  <c r="F7003" i="5" s="1"/>
  <c r="D7004" i="5"/>
  <c r="E7004" i="5" s="1"/>
  <c r="F7004" i="5" s="1"/>
  <c r="D7005" i="5"/>
  <c r="E7005" i="5" s="1"/>
  <c r="F7005" i="5" s="1"/>
  <c r="D7006" i="5"/>
  <c r="E7006" i="5" s="1"/>
  <c r="F7006" i="5" s="1"/>
  <c r="D7007" i="5"/>
  <c r="E7007" i="5" s="1"/>
  <c r="F7007" i="5" s="1"/>
  <c r="D7008" i="5"/>
  <c r="E7008" i="5" s="1"/>
  <c r="F7008" i="5" s="1"/>
  <c r="D7009" i="5"/>
  <c r="E7009" i="5" s="1"/>
  <c r="F7009" i="5" s="1"/>
  <c r="D7010" i="5"/>
  <c r="E7010" i="5" s="1"/>
  <c r="F7010" i="5" s="1"/>
  <c r="D7011" i="5"/>
  <c r="E7011" i="5" s="1"/>
  <c r="F7011" i="5" s="1"/>
  <c r="D7012" i="5"/>
  <c r="E7012" i="5" s="1"/>
  <c r="F7012" i="5" s="1"/>
  <c r="D7013" i="5"/>
  <c r="E7013" i="5" s="1"/>
  <c r="F7013" i="5" s="1"/>
  <c r="D7014" i="5"/>
  <c r="E7014" i="5" s="1"/>
  <c r="F7014" i="5" s="1"/>
  <c r="D7015" i="5"/>
  <c r="E7015" i="5" s="1"/>
  <c r="F7015" i="5" s="1"/>
  <c r="D7016" i="5"/>
  <c r="E7016" i="5" s="1"/>
  <c r="F7016" i="5" s="1"/>
  <c r="D7017" i="5"/>
  <c r="E7017" i="5" s="1"/>
  <c r="F7017" i="5" s="1"/>
  <c r="D7018" i="5"/>
  <c r="E7018" i="5" s="1"/>
  <c r="F7018" i="5" s="1"/>
  <c r="D7019" i="5"/>
  <c r="E7019" i="5" s="1"/>
  <c r="F7019" i="5" s="1"/>
  <c r="D7020" i="5"/>
  <c r="E7020" i="5" s="1"/>
  <c r="F7020" i="5" s="1"/>
  <c r="D7021" i="5"/>
  <c r="E7021" i="5" s="1"/>
  <c r="F7021" i="5" s="1"/>
  <c r="D7022" i="5"/>
  <c r="E7022" i="5" s="1"/>
  <c r="F7022" i="5" s="1"/>
  <c r="D7023" i="5"/>
  <c r="E7023" i="5" s="1"/>
  <c r="F7023" i="5" s="1"/>
  <c r="D7024" i="5"/>
  <c r="E7024" i="5" s="1"/>
  <c r="F7024" i="5" s="1"/>
  <c r="D7025" i="5"/>
  <c r="E7025" i="5" s="1"/>
  <c r="F7025" i="5" s="1"/>
  <c r="D7026" i="5"/>
  <c r="E7026" i="5" s="1"/>
  <c r="F7026" i="5" s="1"/>
  <c r="D7027" i="5"/>
  <c r="E7027" i="5" s="1"/>
  <c r="F7027" i="5" s="1"/>
  <c r="D7028" i="5"/>
  <c r="E7028" i="5" s="1"/>
  <c r="F7028" i="5" s="1"/>
  <c r="D7029" i="5"/>
  <c r="E7029" i="5" s="1"/>
  <c r="F7029" i="5" s="1"/>
  <c r="D7030" i="5"/>
  <c r="E7030" i="5" s="1"/>
  <c r="F7030" i="5" s="1"/>
  <c r="D7031" i="5"/>
  <c r="E7031" i="5" s="1"/>
  <c r="F7031" i="5" s="1"/>
  <c r="D7032" i="5"/>
  <c r="E7032" i="5" s="1"/>
  <c r="F7032" i="5" s="1"/>
  <c r="D7033" i="5"/>
  <c r="E7033" i="5" s="1"/>
  <c r="F7033" i="5" s="1"/>
  <c r="D7034" i="5"/>
  <c r="E7034" i="5" s="1"/>
  <c r="F7034" i="5" s="1"/>
  <c r="D7035" i="5"/>
  <c r="E7035" i="5" s="1"/>
  <c r="F7035" i="5" s="1"/>
  <c r="D7036" i="5"/>
  <c r="E7036" i="5" s="1"/>
  <c r="F7036" i="5" s="1"/>
  <c r="D7037" i="5"/>
  <c r="E7037" i="5" s="1"/>
  <c r="F7037" i="5" s="1"/>
  <c r="D7038" i="5"/>
  <c r="E7038" i="5" s="1"/>
  <c r="F7038" i="5" s="1"/>
  <c r="D7039" i="5"/>
  <c r="E7039" i="5" s="1"/>
  <c r="F7039" i="5" s="1"/>
  <c r="D7040" i="5"/>
  <c r="E7040" i="5" s="1"/>
  <c r="F7040" i="5" s="1"/>
  <c r="D7041" i="5"/>
  <c r="E7041" i="5" s="1"/>
  <c r="F7041" i="5" s="1"/>
  <c r="D7042" i="5"/>
  <c r="E7042" i="5" s="1"/>
  <c r="F7042" i="5" s="1"/>
  <c r="D7043" i="5"/>
  <c r="E7043" i="5" s="1"/>
  <c r="F7043" i="5" s="1"/>
  <c r="D7044" i="5"/>
  <c r="E7044" i="5" s="1"/>
  <c r="F7044" i="5" s="1"/>
  <c r="D7045" i="5"/>
  <c r="E7045" i="5" s="1"/>
  <c r="F7045" i="5" s="1"/>
  <c r="D7046" i="5"/>
  <c r="E7046" i="5" s="1"/>
  <c r="F7046" i="5" s="1"/>
  <c r="D7047" i="5"/>
  <c r="E7047" i="5" s="1"/>
  <c r="F7047" i="5" s="1"/>
  <c r="D7048" i="5"/>
  <c r="E7048" i="5" s="1"/>
  <c r="F7048" i="5" s="1"/>
  <c r="D7049" i="5"/>
  <c r="E7049" i="5" s="1"/>
  <c r="F7049" i="5" s="1"/>
  <c r="D7050" i="5"/>
  <c r="E7050" i="5" s="1"/>
  <c r="F7050" i="5" s="1"/>
  <c r="D7051" i="5"/>
  <c r="E7051" i="5" s="1"/>
  <c r="F7051" i="5" s="1"/>
  <c r="D7052" i="5"/>
  <c r="E7052" i="5" s="1"/>
  <c r="F7052" i="5" s="1"/>
  <c r="D7053" i="5"/>
  <c r="E7053" i="5" s="1"/>
  <c r="F7053" i="5" s="1"/>
  <c r="D7054" i="5"/>
  <c r="E7054" i="5" s="1"/>
  <c r="F7054" i="5" s="1"/>
  <c r="D7055" i="5"/>
  <c r="E7055" i="5" s="1"/>
  <c r="F7055" i="5" s="1"/>
  <c r="D7056" i="5"/>
  <c r="E7056" i="5" s="1"/>
  <c r="F7056" i="5" s="1"/>
  <c r="D7057" i="5"/>
  <c r="E7057" i="5" s="1"/>
  <c r="F7057" i="5" s="1"/>
  <c r="D7058" i="5"/>
  <c r="E7058" i="5" s="1"/>
  <c r="F7058" i="5" s="1"/>
  <c r="D7059" i="5"/>
  <c r="E7059" i="5" s="1"/>
  <c r="F7059" i="5" s="1"/>
  <c r="D7060" i="5"/>
  <c r="E7060" i="5" s="1"/>
  <c r="F7060" i="5" s="1"/>
  <c r="D7061" i="5"/>
  <c r="E7061" i="5" s="1"/>
  <c r="F7061" i="5" s="1"/>
  <c r="D7062" i="5"/>
  <c r="E7062" i="5" s="1"/>
  <c r="F7062" i="5" s="1"/>
  <c r="D7063" i="5"/>
  <c r="E7063" i="5" s="1"/>
  <c r="F7063" i="5" s="1"/>
  <c r="D7064" i="5"/>
  <c r="E7064" i="5" s="1"/>
  <c r="F7064" i="5" s="1"/>
  <c r="D7065" i="5"/>
  <c r="E7065" i="5" s="1"/>
  <c r="F7065" i="5" s="1"/>
  <c r="D7066" i="5"/>
  <c r="E7066" i="5" s="1"/>
  <c r="F7066" i="5" s="1"/>
  <c r="D7067" i="5"/>
  <c r="E7067" i="5" s="1"/>
  <c r="F7067" i="5" s="1"/>
  <c r="D7068" i="5"/>
  <c r="E7068" i="5" s="1"/>
  <c r="F7068" i="5" s="1"/>
  <c r="D7069" i="5"/>
  <c r="E7069" i="5" s="1"/>
  <c r="F7069" i="5" s="1"/>
  <c r="D7070" i="5"/>
  <c r="E7070" i="5" s="1"/>
  <c r="F7070" i="5" s="1"/>
  <c r="D7071" i="5"/>
  <c r="E7071" i="5" s="1"/>
  <c r="F7071" i="5" s="1"/>
  <c r="D7072" i="5"/>
  <c r="E7072" i="5" s="1"/>
  <c r="F7072" i="5" s="1"/>
  <c r="D7073" i="5"/>
  <c r="E7073" i="5" s="1"/>
  <c r="F7073" i="5" s="1"/>
  <c r="D7074" i="5"/>
  <c r="E7074" i="5" s="1"/>
  <c r="F7074" i="5" s="1"/>
  <c r="D7075" i="5"/>
  <c r="E7075" i="5" s="1"/>
  <c r="F7075" i="5" s="1"/>
  <c r="D7076" i="5"/>
  <c r="E7076" i="5" s="1"/>
  <c r="F7076" i="5" s="1"/>
  <c r="D7077" i="5"/>
  <c r="E7077" i="5" s="1"/>
  <c r="F7077" i="5" s="1"/>
  <c r="D7078" i="5"/>
  <c r="E7078" i="5" s="1"/>
  <c r="F7078" i="5" s="1"/>
  <c r="D7079" i="5"/>
  <c r="E7079" i="5" s="1"/>
  <c r="F7079" i="5" s="1"/>
  <c r="D7080" i="5"/>
  <c r="E7080" i="5" s="1"/>
  <c r="F7080" i="5" s="1"/>
  <c r="D7081" i="5"/>
  <c r="E7081" i="5" s="1"/>
  <c r="F7081" i="5" s="1"/>
  <c r="D7082" i="5"/>
  <c r="E7082" i="5" s="1"/>
  <c r="F7082" i="5" s="1"/>
  <c r="D7083" i="5"/>
  <c r="E7083" i="5" s="1"/>
  <c r="F7083" i="5" s="1"/>
  <c r="D7084" i="5"/>
  <c r="E7084" i="5" s="1"/>
  <c r="F7084" i="5" s="1"/>
  <c r="D7085" i="5"/>
  <c r="E7085" i="5" s="1"/>
  <c r="F7085" i="5" s="1"/>
  <c r="D7086" i="5"/>
  <c r="E7086" i="5" s="1"/>
  <c r="F7086" i="5" s="1"/>
  <c r="D7087" i="5"/>
  <c r="E7087" i="5" s="1"/>
  <c r="F7087" i="5" s="1"/>
  <c r="D7088" i="5"/>
  <c r="E7088" i="5" s="1"/>
  <c r="F7088" i="5" s="1"/>
  <c r="D7089" i="5"/>
  <c r="E7089" i="5" s="1"/>
  <c r="F7089" i="5" s="1"/>
  <c r="D7090" i="5"/>
  <c r="E7090" i="5" s="1"/>
  <c r="F7090" i="5" s="1"/>
  <c r="D7091" i="5"/>
  <c r="E7091" i="5" s="1"/>
  <c r="F7091" i="5" s="1"/>
  <c r="D7092" i="5"/>
  <c r="E7092" i="5" s="1"/>
  <c r="F7092" i="5" s="1"/>
  <c r="D7093" i="5"/>
  <c r="E7093" i="5" s="1"/>
  <c r="F7093" i="5" s="1"/>
  <c r="D7094" i="5"/>
  <c r="E7094" i="5" s="1"/>
  <c r="F7094" i="5" s="1"/>
  <c r="D7095" i="5"/>
  <c r="E7095" i="5" s="1"/>
  <c r="F7095" i="5" s="1"/>
  <c r="D7096" i="5"/>
  <c r="E7096" i="5" s="1"/>
  <c r="F7096" i="5" s="1"/>
  <c r="D7097" i="5"/>
  <c r="E7097" i="5" s="1"/>
  <c r="F7097" i="5" s="1"/>
  <c r="D7098" i="5"/>
  <c r="E7098" i="5" s="1"/>
  <c r="F7098" i="5" s="1"/>
  <c r="D7099" i="5"/>
  <c r="E7099" i="5" s="1"/>
  <c r="F7099" i="5" s="1"/>
  <c r="D7100" i="5"/>
  <c r="E7100" i="5" s="1"/>
  <c r="F7100" i="5" s="1"/>
  <c r="D7101" i="5"/>
  <c r="E7101" i="5" s="1"/>
  <c r="F7101" i="5" s="1"/>
  <c r="D7102" i="5"/>
  <c r="E7102" i="5" s="1"/>
  <c r="F7102" i="5" s="1"/>
  <c r="D7103" i="5"/>
  <c r="E7103" i="5" s="1"/>
  <c r="F7103" i="5" s="1"/>
  <c r="D7104" i="5"/>
  <c r="E7104" i="5" s="1"/>
  <c r="F7104" i="5" s="1"/>
  <c r="D7105" i="5"/>
  <c r="E7105" i="5" s="1"/>
  <c r="F7105" i="5" s="1"/>
  <c r="D7106" i="5"/>
  <c r="E7106" i="5" s="1"/>
  <c r="F7106" i="5" s="1"/>
  <c r="D7107" i="5"/>
  <c r="E7107" i="5" s="1"/>
  <c r="F7107" i="5" s="1"/>
  <c r="D7108" i="5"/>
  <c r="E7108" i="5" s="1"/>
  <c r="F7108" i="5" s="1"/>
  <c r="D7109" i="5"/>
  <c r="E7109" i="5" s="1"/>
  <c r="F7109" i="5" s="1"/>
  <c r="D7110" i="5"/>
  <c r="E7110" i="5" s="1"/>
  <c r="F7110" i="5" s="1"/>
  <c r="D7111" i="5"/>
  <c r="E7111" i="5" s="1"/>
  <c r="F7111" i="5" s="1"/>
  <c r="D7112" i="5"/>
  <c r="E7112" i="5" s="1"/>
  <c r="F7112" i="5" s="1"/>
  <c r="D7113" i="5"/>
  <c r="E7113" i="5" s="1"/>
  <c r="F7113" i="5" s="1"/>
  <c r="D7114" i="5"/>
  <c r="E7114" i="5" s="1"/>
  <c r="F7114" i="5" s="1"/>
  <c r="D7115" i="5"/>
  <c r="E7115" i="5" s="1"/>
  <c r="F7115" i="5" s="1"/>
  <c r="D7116" i="5"/>
  <c r="E7116" i="5" s="1"/>
  <c r="F7116" i="5" s="1"/>
  <c r="D7117" i="5"/>
  <c r="E7117" i="5" s="1"/>
  <c r="F7117" i="5" s="1"/>
  <c r="D7118" i="5"/>
  <c r="E7118" i="5" s="1"/>
  <c r="F7118" i="5" s="1"/>
  <c r="D7119" i="5"/>
  <c r="E7119" i="5" s="1"/>
  <c r="F7119" i="5" s="1"/>
  <c r="D7120" i="5"/>
  <c r="E7120" i="5" s="1"/>
  <c r="F7120" i="5" s="1"/>
  <c r="D7121" i="5"/>
  <c r="E7121" i="5" s="1"/>
  <c r="F7121" i="5" s="1"/>
  <c r="D7122" i="5"/>
  <c r="E7122" i="5" s="1"/>
  <c r="F7122" i="5" s="1"/>
  <c r="D7123" i="5"/>
  <c r="E7123" i="5" s="1"/>
  <c r="F7123" i="5" s="1"/>
  <c r="D7124" i="5"/>
  <c r="E7124" i="5" s="1"/>
  <c r="F7124" i="5" s="1"/>
  <c r="D7125" i="5"/>
  <c r="E7125" i="5" s="1"/>
  <c r="F7125" i="5" s="1"/>
  <c r="D7126" i="5"/>
  <c r="E7126" i="5" s="1"/>
  <c r="F7126" i="5" s="1"/>
  <c r="D7127" i="5"/>
  <c r="E7127" i="5" s="1"/>
  <c r="F7127" i="5" s="1"/>
  <c r="D7128" i="5"/>
  <c r="E7128" i="5" s="1"/>
  <c r="F7128" i="5" s="1"/>
  <c r="D7129" i="5"/>
  <c r="E7129" i="5" s="1"/>
  <c r="F7129" i="5" s="1"/>
  <c r="D7130" i="5"/>
  <c r="E7130" i="5" s="1"/>
  <c r="F7130" i="5" s="1"/>
  <c r="D7131" i="5"/>
  <c r="E7131" i="5" s="1"/>
  <c r="F7131" i="5" s="1"/>
  <c r="D7132" i="5"/>
  <c r="E7132" i="5" s="1"/>
  <c r="F7132" i="5" s="1"/>
  <c r="D7133" i="5"/>
  <c r="E7133" i="5" s="1"/>
  <c r="F7133" i="5" s="1"/>
  <c r="D7134" i="5"/>
  <c r="E7134" i="5" s="1"/>
  <c r="F7134" i="5" s="1"/>
  <c r="D7135" i="5"/>
  <c r="E7135" i="5" s="1"/>
  <c r="F7135" i="5" s="1"/>
  <c r="D7136" i="5"/>
  <c r="E7136" i="5" s="1"/>
  <c r="F7136" i="5" s="1"/>
  <c r="D7137" i="5"/>
  <c r="E7137" i="5" s="1"/>
  <c r="F7137" i="5" s="1"/>
  <c r="D7138" i="5"/>
  <c r="E7138" i="5" s="1"/>
  <c r="F7138" i="5" s="1"/>
  <c r="D7139" i="5"/>
  <c r="E7139" i="5" s="1"/>
  <c r="F7139" i="5" s="1"/>
  <c r="D7140" i="5"/>
  <c r="E7140" i="5" s="1"/>
  <c r="F7140" i="5" s="1"/>
  <c r="D7141" i="5"/>
  <c r="E7141" i="5" s="1"/>
  <c r="F7141" i="5" s="1"/>
  <c r="D7142" i="5"/>
  <c r="E7142" i="5" s="1"/>
  <c r="F7142" i="5" s="1"/>
  <c r="D7143" i="5"/>
  <c r="E7143" i="5" s="1"/>
  <c r="F7143" i="5" s="1"/>
  <c r="D7144" i="5"/>
  <c r="E7144" i="5" s="1"/>
  <c r="F7144" i="5" s="1"/>
  <c r="D7145" i="5"/>
  <c r="E7145" i="5" s="1"/>
  <c r="F7145" i="5" s="1"/>
  <c r="D7146" i="5"/>
  <c r="E7146" i="5" s="1"/>
  <c r="F7146" i="5" s="1"/>
  <c r="D7147" i="5"/>
  <c r="E7147" i="5" s="1"/>
  <c r="F7147" i="5" s="1"/>
  <c r="D7148" i="5"/>
  <c r="E7148" i="5" s="1"/>
  <c r="F7148" i="5" s="1"/>
  <c r="D7149" i="5"/>
  <c r="E7149" i="5" s="1"/>
  <c r="F7149" i="5" s="1"/>
  <c r="D7150" i="5"/>
  <c r="E7150" i="5" s="1"/>
  <c r="F7150" i="5" s="1"/>
  <c r="D7151" i="5"/>
  <c r="E7151" i="5" s="1"/>
  <c r="F7151" i="5" s="1"/>
  <c r="D7152" i="5"/>
  <c r="E7152" i="5" s="1"/>
  <c r="F7152" i="5" s="1"/>
  <c r="D7153" i="5"/>
  <c r="E7153" i="5" s="1"/>
  <c r="F7153" i="5" s="1"/>
  <c r="D7154" i="5"/>
  <c r="E7154" i="5" s="1"/>
  <c r="F7154" i="5" s="1"/>
  <c r="D7155" i="5"/>
  <c r="E7155" i="5" s="1"/>
  <c r="F7155" i="5" s="1"/>
  <c r="D7156" i="5"/>
  <c r="E7156" i="5" s="1"/>
  <c r="F7156" i="5" s="1"/>
  <c r="D7157" i="5"/>
  <c r="E7157" i="5" s="1"/>
  <c r="F7157" i="5" s="1"/>
  <c r="D7158" i="5"/>
  <c r="E7158" i="5" s="1"/>
  <c r="F7158" i="5" s="1"/>
  <c r="D7159" i="5"/>
  <c r="E7159" i="5" s="1"/>
  <c r="F7159" i="5" s="1"/>
  <c r="D7160" i="5"/>
  <c r="E7160" i="5" s="1"/>
  <c r="F7160" i="5" s="1"/>
  <c r="D7161" i="5"/>
  <c r="E7161" i="5" s="1"/>
  <c r="F7161" i="5" s="1"/>
  <c r="D7162" i="5"/>
  <c r="E7162" i="5" s="1"/>
  <c r="F7162" i="5" s="1"/>
  <c r="D7163" i="5"/>
  <c r="E7163" i="5" s="1"/>
  <c r="F7163" i="5" s="1"/>
  <c r="D7164" i="5"/>
  <c r="E7164" i="5" s="1"/>
  <c r="F7164" i="5" s="1"/>
  <c r="D7165" i="5"/>
  <c r="E7165" i="5" s="1"/>
  <c r="F7165" i="5" s="1"/>
  <c r="D7166" i="5"/>
  <c r="E7166" i="5" s="1"/>
  <c r="F7166" i="5" s="1"/>
  <c r="D7167" i="5"/>
  <c r="E7167" i="5" s="1"/>
  <c r="F7167" i="5" s="1"/>
  <c r="D7168" i="5"/>
  <c r="E7168" i="5" s="1"/>
  <c r="F7168" i="5" s="1"/>
  <c r="D7169" i="5"/>
  <c r="E7169" i="5" s="1"/>
  <c r="F7169" i="5" s="1"/>
  <c r="D7170" i="5"/>
  <c r="E7170" i="5" s="1"/>
  <c r="F7170" i="5" s="1"/>
  <c r="D7171" i="5"/>
  <c r="E7171" i="5" s="1"/>
  <c r="F7171" i="5" s="1"/>
  <c r="D7172" i="5"/>
  <c r="E7172" i="5" s="1"/>
  <c r="F7172" i="5" s="1"/>
  <c r="D7173" i="5"/>
  <c r="E7173" i="5" s="1"/>
  <c r="F7173" i="5" s="1"/>
  <c r="D7174" i="5"/>
  <c r="E7174" i="5" s="1"/>
  <c r="F7174" i="5" s="1"/>
  <c r="D7175" i="5"/>
  <c r="E7175" i="5" s="1"/>
  <c r="F7175" i="5" s="1"/>
  <c r="D7176" i="5"/>
  <c r="E7176" i="5" s="1"/>
  <c r="F7176" i="5" s="1"/>
  <c r="D7177" i="5"/>
  <c r="E7177" i="5" s="1"/>
  <c r="F7177" i="5" s="1"/>
  <c r="D7178" i="5"/>
  <c r="E7178" i="5" s="1"/>
  <c r="F7178" i="5" s="1"/>
  <c r="D7179" i="5"/>
  <c r="E7179" i="5" s="1"/>
  <c r="F7179" i="5" s="1"/>
  <c r="D7180" i="5"/>
  <c r="E7180" i="5" s="1"/>
  <c r="F7180" i="5" s="1"/>
  <c r="D7181" i="5"/>
  <c r="E7181" i="5" s="1"/>
  <c r="F7181" i="5" s="1"/>
  <c r="D7182" i="5"/>
  <c r="E7182" i="5" s="1"/>
  <c r="F7182" i="5" s="1"/>
  <c r="D7183" i="5"/>
  <c r="E7183" i="5" s="1"/>
  <c r="F7183" i="5" s="1"/>
  <c r="D7184" i="5"/>
  <c r="E7184" i="5" s="1"/>
  <c r="F7184" i="5" s="1"/>
  <c r="D7185" i="5"/>
  <c r="E7185" i="5" s="1"/>
  <c r="F7185" i="5" s="1"/>
  <c r="D7186" i="5"/>
  <c r="E7186" i="5" s="1"/>
  <c r="F7186" i="5" s="1"/>
  <c r="D7187" i="5"/>
  <c r="E7187" i="5" s="1"/>
  <c r="F7187" i="5" s="1"/>
  <c r="D7188" i="5"/>
  <c r="E7188" i="5" s="1"/>
  <c r="F7188" i="5" s="1"/>
  <c r="D7189" i="5"/>
  <c r="E7189" i="5" s="1"/>
  <c r="F7189" i="5" s="1"/>
  <c r="D7190" i="5"/>
  <c r="E7190" i="5" s="1"/>
  <c r="F7190" i="5" s="1"/>
  <c r="D7191" i="5"/>
  <c r="E7191" i="5" s="1"/>
  <c r="F7191" i="5" s="1"/>
  <c r="D7192" i="5"/>
  <c r="E7192" i="5" s="1"/>
  <c r="F7192" i="5" s="1"/>
  <c r="D7193" i="5"/>
  <c r="E7193" i="5" s="1"/>
  <c r="F7193" i="5" s="1"/>
  <c r="D7194" i="5"/>
  <c r="E7194" i="5" s="1"/>
  <c r="F7194" i="5" s="1"/>
  <c r="D7195" i="5"/>
  <c r="E7195" i="5" s="1"/>
  <c r="F7195" i="5" s="1"/>
  <c r="D7196" i="5"/>
  <c r="E7196" i="5" s="1"/>
  <c r="F7196" i="5" s="1"/>
  <c r="D7197" i="5"/>
  <c r="E7197" i="5" s="1"/>
  <c r="F7197" i="5" s="1"/>
  <c r="D7198" i="5"/>
  <c r="E7198" i="5" s="1"/>
  <c r="F7198" i="5" s="1"/>
  <c r="D7199" i="5"/>
  <c r="E7199" i="5" s="1"/>
  <c r="F7199" i="5" s="1"/>
  <c r="D7200" i="5"/>
  <c r="E7200" i="5" s="1"/>
  <c r="F7200" i="5" s="1"/>
  <c r="D7201" i="5"/>
  <c r="E7201" i="5" s="1"/>
  <c r="F7201" i="5" s="1"/>
  <c r="D7202" i="5"/>
  <c r="E7202" i="5" s="1"/>
  <c r="F7202" i="5" s="1"/>
  <c r="D7203" i="5"/>
  <c r="E7203" i="5" s="1"/>
  <c r="F7203" i="5" s="1"/>
  <c r="D7204" i="5"/>
  <c r="E7204" i="5" s="1"/>
  <c r="F7204" i="5" s="1"/>
  <c r="D7205" i="5"/>
  <c r="E7205" i="5" s="1"/>
  <c r="F7205" i="5" s="1"/>
  <c r="D7206" i="5"/>
  <c r="E7206" i="5" s="1"/>
  <c r="F7206" i="5" s="1"/>
  <c r="D7207" i="5"/>
  <c r="E7207" i="5" s="1"/>
  <c r="F7207" i="5" s="1"/>
  <c r="D7208" i="5"/>
  <c r="E7208" i="5" s="1"/>
  <c r="F7208" i="5" s="1"/>
  <c r="D7209" i="5"/>
  <c r="E7209" i="5" s="1"/>
  <c r="F7209" i="5" s="1"/>
  <c r="D7210" i="5"/>
  <c r="E7210" i="5" s="1"/>
  <c r="F7210" i="5" s="1"/>
  <c r="D7211" i="5"/>
  <c r="E7211" i="5" s="1"/>
  <c r="F7211" i="5" s="1"/>
  <c r="D7212" i="5"/>
  <c r="E7212" i="5" s="1"/>
  <c r="F7212" i="5" s="1"/>
  <c r="D7213" i="5"/>
  <c r="E7213" i="5" s="1"/>
  <c r="F7213" i="5" s="1"/>
  <c r="D7214" i="5"/>
  <c r="E7214" i="5" s="1"/>
  <c r="F7214" i="5" s="1"/>
  <c r="D7215" i="5"/>
  <c r="E7215" i="5" s="1"/>
  <c r="F7215" i="5" s="1"/>
  <c r="D7216" i="5"/>
  <c r="E7216" i="5" s="1"/>
  <c r="F7216" i="5" s="1"/>
  <c r="D7217" i="5"/>
  <c r="E7217" i="5" s="1"/>
  <c r="F7217" i="5" s="1"/>
  <c r="D7218" i="5"/>
  <c r="E7218" i="5" s="1"/>
  <c r="F7218" i="5" s="1"/>
  <c r="D7219" i="5"/>
  <c r="E7219" i="5" s="1"/>
  <c r="F7219" i="5" s="1"/>
  <c r="D7220" i="5"/>
  <c r="E7220" i="5" s="1"/>
  <c r="F7220" i="5" s="1"/>
  <c r="D7221" i="5"/>
  <c r="E7221" i="5" s="1"/>
  <c r="F7221" i="5" s="1"/>
  <c r="D7222" i="5"/>
  <c r="E7222" i="5" s="1"/>
  <c r="F7222" i="5" s="1"/>
  <c r="D7223" i="5"/>
  <c r="E7223" i="5" s="1"/>
  <c r="F7223" i="5" s="1"/>
  <c r="D7224" i="5"/>
  <c r="E7224" i="5" s="1"/>
  <c r="F7224" i="5" s="1"/>
  <c r="D7225" i="5"/>
  <c r="E7225" i="5" s="1"/>
  <c r="F7225" i="5" s="1"/>
  <c r="D7226" i="5"/>
  <c r="E7226" i="5" s="1"/>
  <c r="F7226" i="5" s="1"/>
  <c r="D7227" i="5"/>
  <c r="E7227" i="5" s="1"/>
  <c r="F7227" i="5" s="1"/>
  <c r="D7228" i="5"/>
  <c r="E7228" i="5" s="1"/>
  <c r="F7228" i="5" s="1"/>
  <c r="D7229" i="5"/>
  <c r="E7229" i="5" s="1"/>
  <c r="F7229" i="5" s="1"/>
  <c r="D7230" i="5"/>
  <c r="E7230" i="5" s="1"/>
  <c r="F7230" i="5" s="1"/>
  <c r="D7231" i="5"/>
  <c r="E7231" i="5" s="1"/>
  <c r="F7231" i="5" s="1"/>
  <c r="D7232" i="5"/>
  <c r="E7232" i="5" s="1"/>
  <c r="F7232" i="5" s="1"/>
  <c r="D7233" i="5"/>
  <c r="E7233" i="5" s="1"/>
  <c r="F7233" i="5" s="1"/>
  <c r="D7234" i="5"/>
  <c r="E7234" i="5" s="1"/>
  <c r="F7234" i="5" s="1"/>
  <c r="D7235" i="5"/>
  <c r="E7235" i="5" s="1"/>
  <c r="F7235" i="5" s="1"/>
  <c r="D7236" i="5"/>
  <c r="E7236" i="5" s="1"/>
  <c r="F7236" i="5" s="1"/>
  <c r="D7237" i="5"/>
  <c r="E7237" i="5" s="1"/>
  <c r="F7237" i="5" s="1"/>
  <c r="D7238" i="5"/>
  <c r="E7238" i="5" s="1"/>
  <c r="F7238" i="5" s="1"/>
  <c r="D7239" i="5"/>
  <c r="E7239" i="5" s="1"/>
  <c r="F7239" i="5" s="1"/>
  <c r="D7240" i="5"/>
  <c r="E7240" i="5" s="1"/>
  <c r="F7240" i="5" s="1"/>
  <c r="D7241" i="5"/>
  <c r="E7241" i="5" s="1"/>
  <c r="F7241" i="5" s="1"/>
  <c r="D7242" i="5"/>
  <c r="E7242" i="5" s="1"/>
  <c r="F7242" i="5" s="1"/>
  <c r="D7243" i="5"/>
  <c r="E7243" i="5" s="1"/>
  <c r="F7243" i="5" s="1"/>
  <c r="D7244" i="5"/>
  <c r="E7244" i="5" s="1"/>
  <c r="F7244" i="5" s="1"/>
  <c r="D7245" i="5"/>
  <c r="E7245" i="5" s="1"/>
  <c r="F7245" i="5" s="1"/>
  <c r="D7246" i="5"/>
  <c r="E7246" i="5" s="1"/>
  <c r="F7246" i="5" s="1"/>
  <c r="D7247" i="5"/>
  <c r="E7247" i="5" s="1"/>
  <c r="F7247" i="5" s="1"/>
  <c r="D7248" i="5"/>
  <c r="E7248" i="5" s="1"/>
  <c r="F7248" i="5" s="1"/>
  <c r="D7249" i="5"/>
  <c r="E7249" i="5" s="1"/>
  <c r="F7249" i="5" s="1"/>
  <c r="D7250" i="5"/>
  <c r="E7250" i="5" s="1"/>
  <c r="F7250" i="5" s="1"/>
  <c r="D7251" i="5"/>
  <c r="E7251" i="5" s="1"/>
  <c r="F7251" i="5" s="1"/>
  <c r="D7252" i="5"/>
  <c r="E7252" i="5" s="1"/>
  <c r="F7252" i="5" s="1"/>
  <c r="D7253" i="5"/>
  <c r="E7253" i="5" s="1"/>
  <c r="F7253" i="5" s="1"/>
  <c r="D7254" i="5"/>
  <c r="E7254" i="5" s="1"/>
  <c r="F7254" i="5" s="1"/>
  <c r="D7255" i="5"/>
  <c r="E7255" i="5" s="1"/>
  <c r="F7255" i="5" s="1"/>
  <c r="D7256" i="5"/>
  <c r="E7256" i="5" s="1"/>
  <c r="F7256" i="5" s="1"/>
  <c r="D7257" i="5"/>
  <c r="E7257" i="5" s="1"/>
  <c r="F7257" i="5" s="1"/>
  <c r="D7258" i="5"/>
  <c r="E7258" i="5" s="1"/>
  <c r="F7258" i="5" s="1"/>
  <c r="D7259" i="5"/>
  <c r="E7259" i="5" s="1"/>
  <c r="F7259" i="5" s="1"/>
  <c r="D7260" i="5"/>
  <c r="E7260" i="5" s="1"/>
  <c r="F7260" i="5" s="1"/>
  <c r="D7261" i="5"/>
  <c r="E7261" i="5" s="1"/>
  <c r="F7261" i="5" s="1"/>
  <c r="D7262" i="5"/>
  <c r="E7262" i="5" s="1"/>
  <c r="F7262" i="5" s="1"/>
  <c r="D7263" i="5"/>
  <c r="E7263" i="5" s="1"/>
  <c r="F7263" i="5" s="1"/>
  <c r="D7264" i="5"/>
  <c r="E7264" i="5" s="1"/>
  <c r="F7264" i="5" s="1"/>
  <c r="D7265" i="5"/>
  <c r="E7265" i="5" s="1"/>
  <c r="F7265" i="5" s="1"/>
  <c r="D7266" i="5"/>
  <c r="E7266" i="5" s="1"/>
  <c r="F7266" i="5" s="1"/>
  <c r="D7267" i="5"/>
  <c r="E7267" i="5" s="1"/>
  <c r="F7267" i="5" s="1"/>
  <c r="D7268" i="5"/>
  <c r="E7268" i="5" s="1"/>
  <c r="F7268" i="5" s="1"/>
  <c r="D7269" i="5"/>
  <c r="E7269" i="5" s="1"/>
  <c r="F7269" i="5" s="1"/>
  <c r="D7270" i="5"/>
  <c r="E7270" i="5" s="1"/>
  <c r="F7270" i="5" s="1"/>
  <c r="D7271" i="5"/>
  <c r="E7271" i="5" s="1"/>
  <c r="F7271" i="5" s="1"/>
  <c r="D7272" i="5"/>
  <c r="E7272" i="5" s="1"/>
  <c r="F7272" i="5" s="1"/>
  <c r="D7273" i="5"/>
  <c r="E7273" i="5" s="1"/>
  <c r="F7273" i="5" s="1"/>
  <c r="D7274" i="5"/>
  <c r="E7274" i="5" s="1"/>
  <c r="F7274" i="5" s="1"/>
  <c r="D7275" i="5"/>
  <c r="E7275" i="5" s="1"/>
  <c r="F7275" i="5" s="1"/>
  <c r="D7276" i="5"/>
  <c r="E7276" i="5" s="1"/>
  <c r="F7276" i="5" s="1"/>
  <c r="D7277" i="5"/>
  <c r="E7277" i="5" s="1"/>
  <c r="F7277" i="5" s="1"/>
  <c r="D7278" i="5"/>
  <c r="E7278" i="5" s="1"/>
  <c r="F7278" i="5" s="1"/>
  <c r="D7279" i="5"/>
  <c r="E7279" i="5" s="1"/>
  <c r="F7279" i="5" s="1"/>
  <c r="D7280" i="5"/>
  <c r="E7280" i="5" s="1"/>
  <c r="F7280" i="5" s="1"/>
  <c r="D7281" i="5"/>
  <c r="E7281" i="5" s="1"/>
  <c r="F7281" i="5" s="1"/>
  <c r="D7282" i="5"/>
  <c r="E7282" i="5" s="1"/>
  <c r="F7282" i="5" s="1"/>
  <c r="D7283" i="5"/>
  <c r="E7283" i="5" s="1"/>
  <c r="F7283" i="5" s="1"/>
  <c r="D7284" i="5"/>
  <c r="E7284" i="5" s="1"/>
  <c r="F7284" i="5" s="1"/>
  <c r="D7285" i="5"/>
  <c r="E7285" i="5" s="1"/>
  <c r="F7285" i="5" s="1"/>
  <c r="D7286" i="5"/>
  <c r="E7286" i="5" s="1"/>
  <c r="F7286" i="5" s="1"/>
  <c r="D7287" i="5"/>
  <c r="E7287" i="5" s="1"/>
  <c r="F7287" i="5" s="1"/>
  <c r="D7288" i="5"/>
  <c r="E7288" i="5" s="1"/>
  <c r="F7288" i="5" s="1"/>
  <c r="D7289" i="5"/>
  <c r="E7289" i="5" s="1"/>
  <c r="F7289" i="5" s="1"/>
  <c r="D7290" i="5"/>
  <c r="E7290" i="5" s="1"/>
  <c r="F7290" i="5" s="1"/>
  <c r="D7291" i="5"/>
  <c r="E7291" i="5" s="1"/>
  <c r="F7291" i="5" s="1"/>
  <c r="D7292" i="5"/>
  <c r="E7292" i="5" s="1"/>
  <c r="F7292" i="5" s="1"/>
  <c r="D7293" i="5"/>
  <c r="E7293" i="5" s="1"/>
  <c r="F7293" i="5" s="1"/>
  <c r="D7294" i="5"/>
  <c r="E7294" i="5" s="1"/>
  <c r="F7294" i="5" s="1"/>
  <c r="D7295" i="5"/>
  <c r="E7295" i="5" s="1"/>
  <c r="F7295" i="5" s="1"/>
  <c r="D7296" i="5"/>
  <c r="E7296" i="5" s="1"/>
  <c r="F7296" i="5" s="1"/>
  <c r="D7297" i="5"/>
  <c r="E7297" i="5" s="1"/>
  <c r="F7297" i="5" s="1"/>
  <c r="D7298" i="5"/>
  <c r="E7298" i="5" s="1"/>
  <c r="F7298" i="5" s="1"/>
  <c r="D7299" i="5"/>
  <c r="E7299" i="5" s="1"/>
  <c r="F7299" i="5" s="1"/>
  <c r="D7300" i="5"/>
  <c r="E7300" i="5" s="1"/>
  <c r="F7300" i="5" s="1"/>
  <c r="D7301" i="5"/>
  <c r="E7301" i="5" s="1"/>
  <c r="F7301" i="5" s="1"/>
  <c r="D7302" i="5"/>
  <c r="E7302" i="5" s="1"/>
  <c r="F7302" i="5" s="1"/>
  <c r="D7303" i="5"/>
  <c r="E7303" i="5" s="1"/>
  <c r="F7303" i="5" s="1"/>
  <c r="D7304" i="5"/>
  <c r="E7304" i="5" s="1"/>
  <c r="F7304" i="5" s="1"/>
  <c r="D7305" i="5"/>
  <c r="E7305" i="5" s="1"/>
  <c r="F7305" i="5" s="1"/>
  <c r="D7306" i="5"/>
  <c r="E7306" i="5" s="1"/>
  <c r="F7306" i="5" s="1"/>
  <c r="D7307" i="5"/>
  <c r="E7307" i="5" s="1"/>
  <c r="F7307" i="5" s="1"/>
  <c r="D7308" i="5"/>
  <c r="E7308" i="5" s="1"/>
  <c r="F7308" i="5" s="1"/>
  <c r="D7309" i="5"/>
  <c r="E7309" i="5" s="1"/>
  <c r="F7309" i="5" s="1"/>
  <c r="D7310" i="5"/>
  <c r="E7310" i="5" s="1"/>
  <c r="F7310" i="5" s="1"/>
  <c r="D7311" i="5"/>
  <c r="E7311" i="5" s="1"/>
  <c r="F7311" i="5" s="1"/>
  <c r="D7312" i="5"/>
  <c r="E7312" i="5" s="1"/>
  <c r="F7312" i="5" s="1"/>
  <c r="D7313" i="5"/>
  <c r="E7313" i="5" s="1"/>
  <c r="F7313" i="5" s="1"/>
  <c r="D7314" i="5"/>
  <c r="E7314" i="5" s="1"/>
  <c r="F7314" i="5" s="1"/>
  <c r="D7315" i="5"/>
  <c r="E7315" i="5" s="1"/>
  <c r="F7315" i="5" s="1"/>
  <c r="D7316" i="5"/>
  <c r="E7316" i="5" s="1"/>
  <c r="F7316" i="5" s="1"/>
  <c r="D7317" i="5"/>
  <c r="E7317" i="5" s="1"/>
  <c r="F7317" i="5" s="1"/>
  <c r="D7318" i="5"/>
  <c r="E7318" i="5" s="1"/>
  <c r="F7318" i="5" s="1"/>
  <c r="D7319" i="5"/>
  <c r="E7319" i="5" s="1"/>
  <c r="F7319" i="5" s="1"/>
  <c r="D7320" i="5"/>
  <c r="E7320" i="5" s="1"/>
  <c r="F7320" i="5" s="1"/>
  <c r="D7321" i="5"/>
  <c r="E7321" i="5" s="1"/>
  <c r="F7321" i="5" s="1"/>
  <c r="D7322" i="5"/>
  <c r="E7322" i="5" s="1"/>
  <c r="F7322" i="5" s="1"/>
  <c r="D7323" i="5"/>
  <c r="E7323" i="5" s="1"/>
  <c r="F7323" i="5" s="1"/>
  <c r="D7324" i="5"/>
  <c r="E7324" i="5" s="1"/>
  <c r="F7324" i="5" s="1"/>
  <c r="D7325" i="5"/>
  <c r="E7325" i="5" s="1"/>
  <c r="F7325" i="5" s="1"/>
  <c r="D7326" i="5"/>
  <c r="E7326" i="5" s="1"/>
  <c r="F7326" i="5" s="1"/>
  <c r="D7327" i="5"/>
  <c r="E7327" i="5" s="1"/>
  <c r="F7327" i="5" s="1"/>
  <c r="D7328" i="5"/>
  <c r="E7328" i="5" s="1"/>
  <c r="F7328" i="5" s="1"/>
  <c r="D7329" i="5"/>
  <c r="E7329" i="5" s="1"/>
  <c r="F7329" i="5" s="1"/>
  <c r="D7330" i="5"/>
  <c r="E7330" i="5" s="1"/>
  <c r="F7330" i="5" s="1"/>
  <c r="D7331" i="5"/>
  <c r="E7331" i="5" s="1"/>
  <c r="F7331" i="5" s="1"/>
  <c r="D7332" i="5"/>
  <c r="E7332" i="5" s="1"/>
  <c r="F7332" i="5" s="1"/>
  <c r="D7333" i="5"/>
  <c r="E7333" i="5" s="1"/>
  <c r="F7333" i="5" s="1"/>
  <c r="D7334" i="5"/>
  <c r="E7334" i="5" s="1"/>
  <c r="F7334" i="5" s="1"/>
  <c r="D7335" i="5"/>
  <c r="E7335" i="5" s="1"/>
  <c r="F7335" i="5" s="1"/>
  <c r="D7336" i="5"/>
  <c r="E7336" i="5" s="1"/>
  <c r="F7336" i="5" s="1"/>
  <c r="D7337" i="5"/>
  <c r="E7337" i="5" s="1"/>
  <c r="F7337" i="5" s="1"/>
  <c r="D7338" i="5"/>
  <c r="E7338" i="5" s="1"/>
  <c r="F7338" i="5" s="1"/>
  <c r="D7339" i="5"/>
  <c r="E7339" i="5" s="1"/>
  <c r="F7339" i="5" s="1"/>
  <c r="D7340" i="5"/>
  <c r="E7340" i="5" s="1"/>
  <c r="F7340" i="5" s="1"/>
  <c r="D7341" i="5"/>
  <c r="E7341" i="5" s="1"/>
  <c r="F7341" i="5" s="1"/>
  <c r="D7342" i="5"/>
  <c r="E7342" i="5" s="1"/>
  <c r="F7342" i="5" s="1"/>
  <c r="D7343" i="5"/>
  <c r="E7343" i="5" s="1"/>
  <c r="F7343" i="5" s="1"/>
  <c r="D7344" i="5"/>
  <c r="E7344" i="5" s="1"/>
  <c r="F7344" i="5" s="1"/>
  <c r="D7345" i="5"/>
  <c r="E7345" i="5" s="1"/>
  <c r="F7345" i="5" s="1"/>
  <c r="D7346" i="5"/>
  <c r="E7346" i="5" s="1"/>
  <c r="F7346" i="5" s="1"/>
  <c r="D7347" i="5"/>
  <c r="E7347" i="5" s="1"/>
  <c r="F7347" i="5" s="1"/>
  <c r="D7348" i="5"/>
  <c r="E7348" i="5" s="1"/>
  <c r="F7348" i="5" s="1"/>
  <c r="D7349" i="5"/>
  <c r="E7349" i="5" s="1"/>
  <c r="F7349" i="5" s="1"/>
  <c r="D7350" i="5"/>
  <c r="E7350" i="5" s="1"/>
  <c r="F7350" i="5" s="1"/>
  <c r="D7351" i="5"/>
  <c r="E7351" i="5" s="1"/>
  <c r="F7351" i="5" s="1"/>
  <c r="D7352" i="5"/>
  <c r="E7352" i="5" s="1"/>
  <c r="F7352" i="5" s="1"/>
  <c r="D7353" i="5"/>
  <c r="E7353" i="5" s="1"/>
  <c r="F7353" i="5" s="1"/>
  <c r="D7354" i="5"/>
  <c r="E7354" i="5" s="1"/>
  <c r="F7354" i="5" s="1"/>
  <c r="D7355" i="5"/>
  <c r="E7355" i="5" s="1"/>
  <c r="F7355" i="5" s="1"/>
  <c r="D7356" i="5"/>
  <c r="E7356" i="5" s="1"/>
  <c r="F7356" i="5" s="1"/>
  <c r="D7357" i="5"/>
  <c r="E7357" i="5" s="1"/>
  <c r="F7357" i="5" s="1"/>
  <c r="D7358" i="5"/>
  <c r="E7358" i="5" s="1"/>
  <c r="F7358" i="5" s="1"/>
  <c r="D7359" i="5"/>
  <c r="E7359" i="5" s="1"/>
  <c r="F7359" i="5" s="1"/>
  <c r="D7360" i="5"/>
  <c r="E7360" i="5" s="1"/>
  <c r="F7360" i="5" s="1"/>
  <c r="D7361" i="5"/>
  <c r="E7361" i="5" s="1"/>
  <c r="F7361" i="5" s="1"/>
  <c r="D7362" i="5"/>
  <c r="E7362" i="5" s="1"/>
  <c r="F7362" i="5" s="1"/>
  <c r="D7363" i="5"/>
  <c r="E7363" i="5" s="1"/>
  <c r="F7363" i="5" s="1"/>
  <c r="D7364" i="5"/>
  <c r="E7364" i="5" s="1"/>
  <c r="F7364" i="5" s="1"/>
  <c r="D7365" i="5"/>
  <c r="E7365" i="5" s="1"/>
  <c r="F7365" i="5" s="1"/>
  <c r="D7366" i="5"/>
  <c r="E7366" i="5" s="1"/>
  <c r="F7366" i="5" s="1"/>
  <c r="D7367" i="5"/>
  <c r="E7367" i="5" s="1"/>
  <c r="F7367" i="5" s="1"/>
  <c r="D7368" i="5"/>
  <c r="E7368" i="5" s="1"/>
  <c r="F7368" i="5" s="1"/>
  <c r="D7369" i="5"/>
  <c r="E7369" i="5" s="1"/>
  <c r="F7369" i="5" s="1"/>
  <c r="D7370" i="5"/>
  <c r="E7370" i="5" s="1"/>
  <c r="F7370" i="5" s="1"/>
  <c r="D7371" i="5"/>
  <c r="E7371" i="5" s="1"/>
  <c r="F7371" i="5" s="1"/>
  <c r="D7372" i="5"/>
  <c r="E7372" i="5" s="1"/>
  <c r="F7372" i="5" s="1"/>
  <c r="D7373" i="5"/>
  <c r="E7373" i="5" s="1"/>
  <c r="F7373" i="5" s="1"/>
  <c r="D7374" i="5"/>
  <c r="E7374" i="5" s="1"/>
  <c r="F7374" i="5" s="1"/>
  <c r="D7375" i="5"/>
  <c r="E7375" i="5" s="1"/>
  <c r="F7375" i="5" s="1"/>
  <c r="D7376" i="5"/>
  <c r="E7376" i="5" s="1"/>
  <c r="F7376" i="5" s="1"/>
  <c r="D7377" i="5"/>
  <c r="E7377" i="5" s="1"/>
  <c r="F7377" i="5" s="1"/>
  <c r="D7378" i="5"/>
  <c r="E7378" i="5" s="1"/>
  <c r="F7378" i="5" s="1"/>
  <c r="D7379" i="5"/>
  <c r="E7379" i="5" s="1"/>
  <c r="F7379" i="5" s="1"/>
  <c r="D7380" i="5"/>
  <c r="E7380" i="5" s="1"/>
  <c r="F7380" i="5" s="1"/>
  <c r="D7381" i="5"/>
  <c r="E7381" i="5" s="1"/>
  <c r="F7381" i="5" s="1"/>
  <c r="D7382" i="5"/>
  <c r="E7382" i="5" s="1"/>
  <c r="F7382" i="5" s="1"/>
  <c r="D7383" i="5"/>
  <c r="E7383" i="5" s="1"/>
  <c r="F7383" i="5" s="1"/>
  <c r="D7384" i="5"/>
  <c r="E7384" i="5" s="1"/>
  <c r="F7384" i="5" s="1"/>
  <c r="D7385" i="5"/>
  <c r="E7385" i="5" s="1"/>
  <c r="F7385" i="5" s="1"/>
  <c r="D7386" i="5"/>
  <c r="E7386" i="5" s="1"/>
  <c r="F7386" i="5" s="1"/>
  <c r="D7387" i="5"/>
  <c r="E7387" i="5" s="1"/>
  <c r="F7387" i="5" s="1"/>
  <c r="D7388" i="5"/>
  <c r="E7388" i="5" s="1"/>
  <c r="F7388" i="5" s="1"/>
  <c r="D7389" i="5"/>
  <c r="E7389" i="5" s="1"/>
  <c r="F7389" i="5" s="1"/>
  <c r="D7390" i="5"/>
  <c r="E7390" i="5" s="1"/>
  <c r="F7390" i="5" s="1"/>
  <c r="D7391" i="5"/>
  <c r="E7391" i="5" s="1"/>
  <c r="F7391" i="5" s="1"/>
  <c r="D7392" i="5"/>
  <c r="E7392" i="5" s="1"/>
  <c r="F7392" i="5" s="1"/>
  <c r="D7393" i="5"/>
  <c r="E7393" i="5" s="1"/>
  <c r="F7393" i="5" s="1"/>
  <c r="D7394" i="5"/>
  <c r="E7394" i="5" s="1"/>
  <c r="F7394" i="5" s="1"/>
  <c r="D7395" i="5"/>
  <c r="E7395" i="5" s="1"/>
  <c r="F7395" i="5" s="1"/>
  <c r="D7396" i="5"/>
  <c r="E7396" i="5" s="1"/>
  <c r="F7396" i="5" s="1"/>
  <c r="D7397" i="5"/>
  <c r="E7397" i="5" s="1"/>
  <c r="F7397" i="5" s="1"/>
  <c r="D7398" i="5"/>
  <c r="E7398" i="5" s="1"/>
  <c r="F7398" i="5" s="1"/>
  <c r="D7399" i="5"/>
  <c r="E7399" i="5" s="1"/>
  <c r="F7399" i="5" s="1"/>
  <c r="D7400" i="5"/>
  <c r="E7400" i="5" s="1"/>
  <c r="F7400" i="5" s="1"/>
  <c r="D7401" i="5"/>
  <c r="E7401" i="5" s="1"/>
  <c r="F7401" i="5" s="1"/>
  <c r="D7402" i="5"/>
  <c r="E7402" i="5" s="1"/>
  <c r="F7402" i="5" s="1"/>
  <c r="D7403" i="5"/>
  <c r="E7403" i="5" s="1"/>
  <c r="F7403" i="5" s="1"/>
  <c r="D7404" i="5"/>
  <c r="E7404" i="5" s="1"/>
  <c r="F7404" i="5" s="1"/>
  <c r="D7405" i="5"/>
  <c r="E7405" i="5" s="1"/>
  <c r="F7405" i="5" s="1"/>
  <c r="D7406" i="5"/>
  <c r="E7406" i="5" s="1"/>
  <c r="F7406" i="5" s="1"/>
  <c r="D7407" i="5"/>
  <c r="E7407" i="5" s="1"/>
  <c r="F7407" i="5" s="1"/>
  <c r="D7408" i="5"/>
  <c r="E7408" i="5" s="1"/>
  <c r="F7408" i="5" s="1"/>
  <c r="D7409" i="5"/>
  <c r="E7409" i="5" s="1"/>
  <c r="F7409" i="5" s="1"/>
  <c r="D7410" i="5"/>
  <c r="E7410" i="5" s="1"/>
  <c r="F7410" i="5" s="1"/>
  <c r="D7411" i="5"/>
  <c r="E7411" i="5" s="1"/>
  <c r="F7411" i="5" s="1"/>
  <c r="D7412" i="5"/>
  <c r="E7412" i="5" s="1"/>
  <c r="F7412" i="5" s="1"/>
  <c r="D7413" i="5"/>
  <c r="E7413" i="5" s="1"/>
  <c r="F7413" i="5" s="1"/>
  <c r="D7414" i="5"/>
  <c r="E7414" i="5" s="1"/>
  <c r="F7414" i="5" s="1"/>
  <c r="D7415" i="5"/>
  <c r="E7415" i="5" s="1"/>
  <c r="F7415" i="5" s="1"/>
  <c r="D7416" i="5"/>
  <c r="E7416" i="5" s="1"/>
  <c r="F7416" i="5" s="1"/>
  <c r="D7417" i="5"/>
  <c r="E7417" i="5" s="1"/>
  <c r="F7417" i="5" s="1"/>
  <c r="D7418" i="5"/>
  <c r="E7418" i="5" s="1"/>
  <c r="F7418" i="5" s="1"/>
  <c r="D7419" i="5"/>
  <c r="E7419" i="5" s="1"/>
  <c r="F7419" i="5" s="1"/>
  <c r="D7420" i="5"/>
  <c r="E7420" i="5" s="1"/>
  <c r="F7420" i="5" s="1"/>
  <c r="D7421" i="5"/>
  <c r="E7421" i="5" s="1"/>
  <c r="F7421" i="5" s="1"/>
  <c r="D7422" i="5"/>
  <c r="E7422" i="5" s="1"/>
  <c r="F7422" i="5" s="1"/>
  <c r="D7423" i="5"/>
  <c r="E7423" i="5" s="1"/>
  <c r="F7423" i="5" s="1"/>
  <c r="D7424" i="5"/>
  <c r="E7424" i="5" s="1"/>
  <c r="F7424" i="5" s="1"/>
  <c r="D7425" i="5"/>
  <c r="E7425" i="5" s="1"/>
  <c r="F7425" i="5" s="1"/>
  <c r="D7426" i="5"/>
  <c r="E7426" i="5" s="1"/>
  <c r="F7426" i="5" s="1"/>
  <c r="D7427" i="5"/>
  <c r="E7427" i="5" s="1"/>
  <c r="F7427" i="5" s="1"/>
  <c r="D7428" i="5"/>
  <c r="E7428" i="5" s="1"/>
  <c r="F7428" i="5" s="1"/>
  <c r="D7429" i="5"/>
  <c r="E7429" i="5" s="1"/>
  <c r="F7429" i="5" s="1"/>
  <c r="D7430" i="5"/>
  <c r="E7430" i="5" s="1"/>
  <c r="F7430" i="5" s="1"/>
  <c r="D7431" i="5"/>
  <c r="E7431" i="5" s="1"/>
  <c r="F7431" i="5" s="1"/>
  <c r="D7432" i="5"/>
  <c r="E7432" i="5" s="1"/>
  <c r="F7432" i="5" s="1"/>
  <c r="D7433" i="5"/>
  <c r="E7433" i="5" s="1"/>
  <c r="F7433" i="5" s="1"/>
  <c r="D7434" i="5"/>
  <c r="E7434" i="5" s="1"/>
  <c r="F7434" i="5" s="1"/>
  <c r="D7435" i="5"/>
  <c r="E7435" i="5" s="1"/>
  <c r="F7435" i="5" s="1"/>
  <c r="D7436" i="5"/>
  <c r="E7436" i="5" s="1"/>
  <c r="F7436" i="5" s="1"/>
  <c r="D7437" i="5"/>
  <c r="E7437" i="5" s="1"/>
  <c r="F7437" i="5" s="1"/>
  <c r="D7438" i="5"/>
  <c r="E7438" i="5" s="1"/>
  <c r="F7438" i="5" s="1"/>
  <c r="D7439" i="5"/>
  <c r="E7439" i="5" s="1"/>
  <c r="F7439" i="5" s="1"/>
  <c r="D7440" i="5"/>
  <c r="E7440" i="5" s="1"/>
  <c r="F7440" i="5" s="1"/>
  <c r="D7441" i="5"/>
  <c r="E7441" i="5" s="1"/>
  <c r="F7441" i="5" s="1"/>
  <c r="D7442" i="5"/>
  <c r="E7442" i="5" s="1"/>
  <c r="F7442" i="5" s="1"/>
  <c r="D7443" i="5"/>
  <c r="E7443" i="5" s="1"/>
  <c r="F7443" i="5" s="1"/>
  <c r="D7444" i="5"/>
  <c r="E7444" i="5" s="1"/>
  <c r="F7444" i="5" s="1"/>
  <c r="D7445" i="5"/>
  <c r="E7445" i="5" s="1"/>
  <c r="F7445" i="5" s="1"/>
  <c r="D7446" i="5"/>
  <c r="E7446" i="5" s="1"/>
  <c r="F7446" i="5" s="1"/>
  <c r="D7447" i="5"/>
  <c r="E7447" i="5" s="1"/>
  <c r="F7447" i="5" s="1"/>
  <c r="D7448" i="5"/>
  <c r="E7448" i="5" s="1"/>
  <c r="F7448" i="5" s="1"/>
  <c r="D7449" i="5"/>
  <c r="E7449" i="5" s="1"/>
  <c r="F7449" i="5" s="1"/>
  <c r="D7450" i="5"/>
  <c r="E7450" i="5" s="1"/>
  <c r="F7450" i="5" s="1"/>
  <c r="D7451" i="5"/>
  <c r="E7451" i="5" s="1"/>
  <c r="F7451" i="5" s="1"/>
  <c r="D7452" i="5"/>
  <c r="E7452" i="5" s="1"/>
  <c r="F7452" i="5" s="1"/>
  <c r="D7453" i="5"/>
  <c r="E7453" i="5" s="1"/>
  <c r="F7453" i="5" s="1"/>
  <c r="D7454" i="5"/>
  <c r="E7454" i="5" s="1"/>
  <c r="F7454" i="5" s="1"/>
  <c r="D7455" i="5"/>
  <c r="E7455" i="5" s="1"/>
  <c r="F7455" i="5" s="1"/>
  <c r="D7456" i="5"/>
  <c r="E7456" i="5" s="1"/>
  <c r="F7456" i="5" s="1"/>
  <c r="D7457" i="5"/>
  <c r="E7457" i="5" s="1"/>
  <c r="F7457" i="5" s="1"/>
  <c r="D7458" i="5"/>
  <c r="E7458" i="5" s="1"/>
  <c r="F7458" i="5" s="1"/>
  <c r="D7459" i="5"/>
  <c r="E7459" i="5" s="1"/>
  <c r="F7459" i="5" s="1"/>
  <c r="D7460" i="5"/>
  <c r="E7460" i="5" s="1"/>
  <c r="F7460" i="5" s="1"/>
  <c r="D7461" i="5"/>
  <c r="E7461" i="5" s="1"/>
  <c r="F7461" i="5" s="1"/>
  <c r="D7462" i="5"/>
  <c r="E7462" i="5" s="1"/>
  <c r="F7462" i="5" s="1"/>
  <c r="D7463" i="5"/>
  <c r="E7463" i="5" s="1"/>
  <c r="F7463" i="5" s="1"/>
  <c r="D7464" i="5"/>
  <c r="E7464" i="5" s="1"/>
  <c r="F7464" i="5" s="1"/>
  <c r="D7465" i="5"/>
  <c r="E7465" i="5" s="1"/>
  <c r="F7465" i="5" s="1"/>
  <c r="D7466" i="5"/>
  <c r="E7466" i="5" s="1"/>
  <c r="F7466" i="5" s="1"/>
  <c r="D7467" i="5"/>
  <c r="E7467" i="5" s="1"/>
  <c r="F7467" i="5" s="1"/>
  <c r="D7468" i="5"/>
  <c r="E7468" i="5" s="1"/>
  <c r="F7468" i="5" s="1"/>
  <c r="D7469" i="5"/>
  <c r="E7469" i="5" s="1"/>
  <c r="F7469" i="5" s="1"/>
  <c r="D7470" i="5"/>
  <c r="E7470" i="5" s="1"/>
  <c r="F7470" i="5" s="1"/>
  <c r="D7471" i="5"/>
  <c r="E7471" i="5" s="1"/>
  <c r="F7471" i="5" s="1"/>
  <c r="D7472" i="5"/>
  <c r="E7472" i="5" s="1"/>
  <c r="F7472" i="5" s="1"/>
  <c r="D7473" i="5"/>
  <c r="E7473" i="5" s="1"/>
  <c r="F7473" i="5" s="1"/>
  <c r="D7474" i="5"/>
  <c r="E7474" i="5" s="1"/>
  <c r="F7474" i="5" s="1"/>
  <c r="D7475" i="5"/>
  <c r="E7475" i="5" s="1"/>
  <c r="F7475" i="5" s="1"/>
  <c r="D7476" i="5"/>
  <c r="E7476" i="5" s="1"/>
  <c r="F7476" i="5" s="1"/>
  <c r="D7477" i="5"/>
  <c r="E7477" i="5" s="1"/>
  <c r="F7477" i="5" s="1"/>
  <c r="D7478" i="5"/>
  <c r="E7478" i="5" s="1"/>
  <c r="F7478" i="5" s="1"/>
  <c r="D7479" i="5"/>
  <c r="E7479" i="5" s="1"/>
  <c r="F7479" i="5" s="1"/>
  <c r="D7480" i="5"/>
  <c r="E7480" i="5" s="1"/>
  <c r="F7480" i="5" s="1"/>
  <c r="D7481" i="5"/>
  <c r="E7481" i="5" s="1"/>
  <c r="F7481" i="5" s="1"/>
  <c r="D7482" i="5"/>
  <c r="E7482" i="5" s="1"/>
  <c r="F7482" i="5" s="1"/>
  <c r="D7483" i="5"/>
  <c r="E7483" i="5" s="1"/>
  <c r="F7483" i="5" s="1"/>
  <c r="D7484" i="5"/>
  <c r="E7484" i="5" s="1"/>
  <c r="F7484" i="5" s="1"/>
  <c r="D7485" i="5"/>
  <c r="E7485" i="5" s="1"/>
  <c r="F7485" i="5" s="1"/>
  <c r="D7486" i="5"/>
  <c r="E7486" i="5" s="1"/>
  <c r="F7486" i="5" s="1"/>
  <c r="D7487" i="5"/>
  <c r="E7487" i="5" s="1"/>
  <c r="F7487" i="5" s="1"/>
  <c r="D7488" i="5"/>
  <c r="E7488" i="5" s="1"/>
  <c r="F7488" i="5" s="1"/>
  <c r="D7489" i="5"/>
  <c r="E7489" i="5" s="1"/>
  <c r="F7489" i="5" s="1"/>
  <c r="D7490" i="5"/>
  <c r="E7490" i="5" s="1"/>
  <c r="F7490" i="5" s="1"/>
  <c r="D7491" i="5"/>
  <c r="E7491" i="5" s="1"/>
  <c r="F7491" i="5" s="1"/>
  <c r="D7492" i="5"/>
  <c r="E7492" i="5" s="1"/>
  <c r="F7492" i="5" s="1"/>
  <c r="D7493" i="5"/>
  <c r="E7493" i="5" s="1"/>
  <c r="F7493" i="5" s="1"/>
  <c r="D7494" i="5"/>
  <c r="E7494" i="5" s="1"/>
  <c r="F7494" i="5" s="1"/>
  <c r="D7495" i="5"/>
  <c r="E7495" i="5" s="1"/>
  <c r="F7495" i="5" s="1"/>
  <c r="D7496" i="5"/>
  <c r="E7496" i="5" s="1"/>
  <c r="F7496" i="5" s="1"/>
  <c r="D7497" i="5"/>
  <c r="E7497" i="5" s="1"/>
  <c r="F7497" i="5" s="1"/>
  <c r="D7498" i="5"/>
  <c r="E7498" i="5" s="1"/>
  <c r="F7498" i="5" s="1"/>
  <c r="D7499" i="5"/>
  <c r="E7499" i="5" s="1"/>
  <c r="F7499" i="5" s="1"/>
  <c r="D7500" i="5"/>
  <c r="E7500" i="5" s="1"/>
  <c r="F7500" i="5" s="1"/>
  <c r="D7501" i="5"/>
  <c r="E7501" i="5" s="1"/>
  <c r="F7501" i="5" s="1"/>
  <c r="D7502" i="5"/>
  <c r="E7502" i="5" s="1"/>
  <c r="F7502" i="5" s="1"/>
  <c r="D7503" i="5"/>
  <c r="E7503" i="5" s="1"/>
  <c r="F7503" i="5" s="1"/>
  <c r="D7504" i="5"/>
  <c r="E7504" i="5" s="1"/>
  <c r="F7504" i="5" s="1"/>
  <c r="D7505" i="5"/>
  <c r="E7505" i="5" s="1"/>
  <c r="F7505" i="5" s="1"/>
  <c r="D7506" i="5"/>
  <c r="E7506" i="5" s="1"/>
  <c r="F7506" i="5" s="1"/>
  <c r="D7507" i="5"/>
  <c r="E7507" i="5" s="1"/>
  <c r="F7507" i="5" s="1"/>
  <c r="D7508" i="5"/>
  <c r="E7508" i="5" s="1"/>
  <c r="F7508" i="5" s="1"/>
  <c r="D7509" i="5"/>
  <c r="E7509" i="5" s="1"/>
  <c r="F7509" i="5" s="1"/>
  <c r="D7510" i="5"/>
  <c r="E7510" i="5" s="1"/>
  <c r="F7510" i="5" s="1"/>
  <c r="D7511" i="5"/>
  <c r="E7511" i="5" s="1"/>
  <c r="F7511" i="5" s="1"/>
  <c r="D7512" i="5"/>
  <c r="E7512" i="5" s="1"/>
  <c r="F7512" i="5" s="1"/>
  <c r="D7513" i="5"/>
  <c r="E7513" i="5" s="1"/>
  <c r="F7513" i="5" s="1"/>
  <c r="D7514" i="5"/>
  <c r="E7514" i="5" s="1"/>
  <c r="F7514" i="5" s="1"/>
  <c r="D7515" i="5"/>
  <c r="E7515" i="5" s="1"/>
  <c r="F7515" i="5" s="1"/>
  <c r="D7516" i="5"/>
  <c r="E7516" i="5" s="1"/>
  <c r="F7516" i="5" s="1"/>
  <c r="D7517" i="5"/>
  <c r="E7517" i="5" s="1"/>
  <c r="F7517" i="5" s="1"/>
  <c r="D7518" i="5"/>
  <c r="E7518" i="5" s="1"/>
  <c r="F7518" i="5" s="1"/>
  <c r="D7519" i="5"/>
  <c r="E7519" i="5" s="1"/>
  <c r="F7519" i="5" s="1"/>
  <c r="D7520" i="5"/>
  <c r="E7520" i="5" s="1"/>
  <c r="F7520" i="5" s="1"/>
  <c r="D7521" i="5"/>
  <c r="E7521" i="5" s="1"/>
  <c r="F7521" i="5" s="1"/>
  <c r="D7522" i="5"/>
  <c r="E7522" i="5" s="1"/>
  <c r="F7522" i="5" s="1"/>
  <c r="D7523" i="5"/>
  <c r="E7523" i="5" s="1"/>
  <c r="F7523" i="5" s="1"/>
  <c r="D7524" i="5"/>
  <c r="E7524" i="5" s="1"/>
  <c r="F7524" i="5" s="1"/>
  <c r="D7525" i="5"/>
  <c r="E7525" i="5" s="1"/>
  <c r="F7525" i="5" s="1"/>
  <c r="D7526" i="5"/>
  <c r="E7526" i="5" s="1"/>
  <c r="F7526" i="5" s="1"/>
  <c r="D7527" i="5"/>
  <c r="E7527" i="5" s="1"/>
  <c r="F7527" i="5" s="1"/>
  <c r="D7528" i="5"/>
  <c r="E7528" i="5" s="1"/>
  <c r="F7528" i="5" s="1"/>
  <c r="D7529" i="5"/>
  <c r="E7529" i="5" s="1"/>
  <c r="F7529" i="5" s="1"/>
  <c r="D7530" i="5"/>
  <c r="E7530" i="5" s="1"/>
  <c r="F7530" i="5" s="1"/>
  <c r="D7531" i="5"/>
  <c r="E7531" i="5" s="1"/>
  <c r="F7531" i="5" s="1"/>
  <c r="D7532" i="5"/>
  <c r="E7532" i="5" s="1"/>
  <c r="F7532" i="5" s="1"/>
  <c r="D7533" i="5"/>
  <c r="E7533" i="5" s="1"/>
  <c r="F7533" i="5" s="1"/>
  <c r="D7534" i="5"/>
  <c r="E7534" i="5" s="1"/>
  <c r="F7534" i="5" s="1"/>
  <c r="D7535" i="5"/>
  <c r="E7535" i="5" s="1"/>
  <c r="F7535" i="5" s="1"/>
  <c r="D7536" i="5"/>
  <c r="E7536" i="5" s="1"/>
  <c r="F7536" i="5" s="1"/>
  <c r="D7537" i="5"/>
  <c r="E7537" i="5" s="1"/>
  <c r="F7537" i="5" s="1"/>
  <c r="D7538" i="5"/>
  <c r="E7538" i="5" s="1"/>
  <c r="F7538" i="5" s="1"/>
  <c r="D7539" i="5"/>
  <c r="E7539" i="5" s="1"/>
  <c r="F7539" i="5" s="1"/>
  <c r="D7540" i="5"/>
  <c r="E7540" i="5" s="1"/>
  <c r="F7540" i="5" s="1"/>
  <c r="D7541" i="5"/>
  <c r="E7541" i="5" s="1"/>
  <c r="F7541" i="5" s="1"/>
  <c r="D7542" i="5"/>
  <c r="E7542" i="5" s="1"/>
  <c r="F7542" i="5" s="1"/>
  <c r="D7543" i="5"/>
  <c r="E7543" i="5" s="1"/>
  <c r="F7543" i="5" s="1"/>
  <c r="D7544" i="5"/>
  <c r="E7544" i="5" s="1"/>
  <c r="F7544" i="5" s="1"/>
  <c r="D7545" i="5"/>
  <c r="E7545" i="5" s="1"/>
  <c r="F7545" i="5" s="1"/>
  <c r="D7546" i="5"/>
  <c r="E7546" i="5" s="1"/>
  <c r="F7546" i="5" s="1"/>
  <c r="D7547" i="5"/>
  <c r="E7547" i="5" s="1"/>
  <c r="F7547" i="5" s="1"/>
  <c r="D7548" i="5"/>
  <c r="E7548" i="5" s="1"/>
  <c r="F7548" i="5" s="1"/>
  <c r="D7549" i="5"/>
  <c r="E7549" i="5" s="1"/>
  <c r="F7549" i="5" s="1"/>
  <c r="D7550" i="5"/>
  <c r="E7550" i="5" s="1"/>
  <c r="F7550" i="5" s="1"/>
  <c r="D7551" i="5"/>
  <c r="E7551" i="5" s="1"/>
  <c r="F7551" i="5" s="1"/>
  <c r="D7552" i="5"/>
  <c r="E7552" i="5" s="1"/>
  <c r="F7552" i="5" s="1"/>
  <c r="D7553" i="5"/>
  <c r="E7553" i="5" s="1"/>
  <c r="F7553" i="5" s="1"/>
  <c r="D7554" i="5"/>
  <c r="E7554" i="5" s="1"/>
  <c r="F7554" i="5" s="1"/>
  <c r="D7555" i="5"/>
  <c r="E7555" i="5" s="1"/>
  <c r="F7555" i="5" s="1"/>
  <c r="D7556" i="5"/>
  <c r="E7556" i="5" s="1"/>
  <c r="F7556" i="5" s="1"/>
  <c r="D7557" i="5"/>
  <c r="E7557" i="5" s="1"/>
  <c r="F7557" i="5" s="1"/>
  <c r="D7558" i="5"/>
  <c r="E7558" i="5" s="1"/>
  <c r="F7558" i="5" s="1"/>
  <c r="D7559" i="5"/>
  <c r="E7559" i="5" s="1"/>
  <c r="F7559" i="5" s="1"/>
  <c r="D7560" i="5"/>
  <c r="E7560" i="5" s="1"/>
  <c r="F7560" i="5" s="1"/>
  <c r="D7561" i="5"/>
  <c r="E7561" i="5" s="1"/>
  <c r="F7561" i="5" s="1"/>
  <c r="D7562" i="5"/>
  <c r="E7562" i="5" s="1"/>
  <c r="F7562" i="5" s="1"/>
  <c r="D7563" i="5"/>
  <c r="E7563" i="5" s="1"/>
  <c r="F7563" i="5" s="1"/>
  <c r="D7564" i="5"/>
  <c r="E7564" i="5" s="1"/>
  <c r="F7564" i="5" s="1"/>
  <c r="D7565" i="5"/>
  <c r="E7565" i="5" s="1"/>
  <c r="F7565" i="5" s="1"/>
  <c r="D7566" i="5"/>
  <c r="E7566" i="5" s="1"/>
  <c r="F7566" i="5" s="1"/>
  <c r="D7567" i="5"/>
  <c r="E7567" i="5" s="1"/>
  <c r="F7567" i="5" s="1"/>
  <c r="D7568" i="5"/>
  <c r="E7568" i="5" s="1"/>
  <c r="F7568" i="5" s="1"/>
  <c r="D7569" i="5"/>
  <c r="E7569" i="5" s="1"/>
  <c r="F7569" i="5" s="1"/>
  <c r="D7570" i="5"/>
  <c r="E7570" i="5" s="1"/>
  <c r="F7570" i="5" s="1"/>
  <c r="D7571" i="5"/>
  <c r="E7571" i="5" s="1"/>
  <c r="F7571" i="5" s="1"/>
  <c r="D7572" i="5"/>
  <c r="E7572" i="5" s="1"/>
  <c r="F7572" i="5" s="1"/>
  <c r="D7573" i="5"/>
  <c r="E7573" i="5" s="1"/>
  <c r="F7573" i="5" s="1"/>
  <c r="D7574" i="5"/>
  <c r="E7574" i="5" s="1"/>
  <c r="F7574" i="5" s="1"/>
  <c r="D7575" i="5"/>
  <c r="E7575" i="5" s="1"/>
  <c r="F7575" i="5" s="1"/>
  <c r="D7576" i="5"/>
  <c r="E7576" i="5" s="1"/>
  <c r="F7576" i="5" s="1"/>
  <c r="D7577" i="5"/>
  <c r="E7577" i="5" s="1"/>
  <c r="F7577" i="5" s="1"/>
  <c r="D7578" i="5"/>
  <c r="E7578" i="5" s="1"/>
  <c r="F7578" i="5" s="1"/>
  <c r="D7579" i="5"/>
  <c r="E7579" i="5" s="1"/>
  <c r="F7579" i="5" s="1"/>
  <c r="D7580" i="5"/>
  <c r="E7580" i="5" s="1"/>
  <c r="F7580" i="5" s="1"/>
  <c r="D7581" i="5"/>
  <c r="E7581" i="5" s="1"/>
  <c r="F7581" i="5" s="1"/>
  <c r="D7582" i="5"/>
  <c r="E7582" i="5" s="1"/>
  <c r="F7582" i="5" s="1"/>
  <c r="D7583" i="5"/>
  <c r="E7583" i="5" s="1"/>
  <c r="F7583" i="5" s="1"/>
  <c r="D7584" i="5"/>
  <c r="E7584" i="5" s="1"/>
  <c r="F7584" i="5" s="1"/>
  <c r="D7585" i="5"/>
  <c r="E7585" i="5" s="1"/>
  <c r="F7585" i="5" s="1"/>
  <c r="D7586" i="5"/>
  <c r="E7586" i="5" s="1"/>
  <c r="F7586" i="5" s="1"/>
  <c r="D7587" i="5"/>
  <c r="E7587" i="5" s="1"/>
  <c r="F7587" i="5" s="1"/>
  <c r="D7588" i="5"/>
  <c r="E7588" i="5" s="1"/>
  <c r="F7588" i="5" s="1"/>
  <c r="D7589" i="5"/>
  <c r="E7589" i="5" s="1"/>
  <c r="F7589" i="5" s="1"/>
  <c r="D7590" i="5"/>
  <c r="E7590" i="5" s="1"/>
  <c r="F7590" i="5" s="1"/>
  <c r="D7591" i="5"/>
  <c r="E7591" i="5" s="1"/>
  <c r="F7591" i="5" s="1"/>
  <c r="D7592" i="5"/>
  <c r="E7592" i="5" s="1"/>
  <c r="F7592" i="5" s="1"/>
  <c r="D7593" i="5"/>
  <c r="E7593" i="5" s="1"/>
  <c r="F7593" i="5" s="1"/>
  <c r="D7594" i="5"/>
  <c r="E7594" i="5" s="1"/>
  <c r="F7594" i="5" s="1"/>
  <c r="D7595" i="5"/>
  <c r="E7595" i="5" s="1"/>
  <c r="F7595" i="5" s="1"/>
  <c r="D7596" i="5"/>
  <c r="E7596" i="5" s="1"/>
  <c r="F7596" i="5" s="1"/>
  <c r="D7597" i="5"/>
  <c r="E7597" i="5" s="1"/>
  <c r="F7597" i="5" s="1"/>
  <c r="D7598" i="5"/>
  <c r="E7598" i="5" s="1"/>
  <c r="F7598" i="5" s="1"/>
  <c r="D7599" i="5"/>
  <c r="E7599" i="5" s="1"/>
  <c r="F7599" i="5" s="1"/>
  <c r="D7600" i="5"/>
  <c r="E7600" i="5" s="1"/>
  <c r="F7600" i="5" s="1"/>
  <c r="D7601" i="5"/>
  <c r="E7601" i="5" s="1"/>
  <c r="F7601" i="5" s="1"/>
  <c r="D7602" i="5"/>
  <c r="E7602" i="5" s="1"/>
  <c r="F7602" i="5" s="1"/>
  <c r="D7603" i="5"/>
  <c r="E7603" i="5" s="1"/>
  <c r="F7603" i="5" s="1"/>
  <c r="D7604" i="5"/>
  <c r="E7604" i="5" s="1"/>
  <c r="F7604" i="5" s="1"/>
  <c r="D7605" i="5"/>
  <c r="E7605" i="5" s="1"/>
  <c r="F7605" i="5" s="1"/>
  <c r="D7606" i="5"/>
  <c r="E7606" i="5" s="1"/>
  <c r="F7606" i="5" s="1"/>
  <c r="D7607" i="5"/>
  <c r="E7607" i="5" s="1"/>
  <c r="F7607" i="5" s="1"/>
  <c r="D7608" i="5"/>
  <c r="E7608" i="5" s="1"/>
  <c r="F7608" i="5" s="1"/>
  <c r="D7609" i="5"/>
  <c r="E7609" i="5" s="1"/>
  <c r="F7609" i="5" s="1"/>
  <c r="D7610" i="5"/>
  <c r="E7610" i="5" s="1"/>
  <c r="F7610" i="5" s="1"/>
  <c r="D7611" i="5"/>
  <c r="E7611" i="5" s="1"/>
  <c r="F7611" i="5" s="1"/>
  <c r="D7612" i="5"/>
  <c r="E7612" i="5" s="1"/>
  <c r="F7612" i="5" s="1"/>
  <c r="D7613" i="5"/>
  <c r="E7613" i="5" s="1"/>
  <c r="F7613" i="5" s="1"/>
  <c r="D7614" i="5"/>
  <c r="E7614" i="5" s="1"/>
  <c r="F7614" i="5" s="1"/>
  <c r="D7615" i="5"/>
  <c r="E7615" i="5" s="1"/>
  <c r="F7615" i="5" s="1"/>
  <c r="D7616" i="5"/>
  <c r="E7616" i="5" s="1"/>
  <c r="F7616" i="5" s="1"/>
  <c r="D7617" i="5"/>
  <c r="E7617" i="5" s="1"/>
  <c r="F7617" i="5" s="1"/>
  <c r="D7618" i="5"/>
  <c r="E7618" i="5" s="1"/>
  <c r="F7618" i="5" s="1"/>
  <c r="D7619" i="5"/>
  <c r="E7619" i="5" s="1"/>
  <c r="F7619" i="5" s="1"/>
  <c r="D7620" i="5"/>
  <c r="E7620" i="5" s="1"/>
  <c r="F7620" i="5" s="1"/>
  <c r="D7621" i="5"/>
  <c r="E7621" i="5" s="1"/>
  <c r="F7621" i="5" s="1"/>
  <c r="D7622" i="5"/>
  <c r="E7622" i="5" s="1"/>
  <c r="F7622" i="5" s="1"/>
  <c r="D7623" i="5"/>
  <c r="E7623" i="5" s="1"/>
  <c r="F7623" i="5" s="1"/>
  <c r="D7624" i="5"/>
  <c r="E7624" i="5" s="1"/>
  <c r="F7624" i="5" s="1"/>
  <c r="D7625" i="5"/>
  <c r="E7625" i="5" s="1"/>
  <c r="F7625" i="5" s="1"/>
  <c r="D7626" i="5"/>
  <c r="E7626" i="5" s="1"/>
  <c r="F7626" i="5" s="1"/>
  <c r="D7627" i="5"/>
  <c r="E7627" i="5" s="1"/>
  <c r="F7627" i="5" s="1"/>
  <c r="D7628" i="5"/>
  <c r="E7628" i="5" s="1"/>
  <c r="F7628" i="5" s="1"/>
  <c r="D7629" i="5"/>
  <c r="E7629" i="5" s="1"/>
  <c r="F7629" i="5" s="1"/>
  <c r="D7630" i="5"/>
  <c r="E7630" i="5" s="1"/>
  <c r="F7630" i="5" s="1"/>
  <c r="D7631" i="5"/>
  <c r="E7631" i="5" s="1"/>
  <c r="F7631" i="5" s="1"/>
  <c r="D7632" i="5"/>
  <c r="E7632" i="5" s="1"/>
  <c r="F7632" i="5" s="1"/>
  <c r="D7633" i="5"/>
  <c r="E7633" i="5" s="1"/>
  <c r="F7633" i="5" s="1"/>
  <c r="D7634" i="5"/>
  <c r="E7634" i="5" s="1"/>
  <c r="F7634" i="5" s="1"/>
  <c r="D7635" i="5"/>
  <c r="E7635" i="5" s="1"/>
  <c r="F7635" i="5" s="1"/>
  <c r="D7636" i="5"/>
  <c r="E7636" i="5" s="1"/>
  <c r="F7636" i="5" s="1"/>
  <c r="D7637" i="5"/>
  <c r="E7637" i="5" s="1"/>
  <c r="F7637" i="5" s="1"/>
  <c r="D7638" i="5"/>
  <c r="E7638" i="5" s="1"/>
  <c r="F7638" i="5" s="1"/>
  <c r="D7639" i="5"/>
  <c r="E7639" i="5" s="1"/>
  <c r="F7639" i="5" s="1"/>
  <c r="D7640" i="5"/>
  <c r="E7640" i="5" s="1"/>
  <c r="F7640" i="5" s="1"/>
  <c r="D7641" i="5"/>
  <c r="E7641" i="5" s="1"/>
  <c r="F7641" i="5" s="1"/>
  <c r="D7642" i="5"/>
  <c r="E7642" i="5" s="1"/>
  <c r="F7642" i="5" s="1"/>
  <c r="D7643" i="5"/>
  <c r="E7643" i="5" s="1"/>
  <c r="F7643" i="5" s="1"/>
  <c r="D7644" i="5"/>
  <c r="E7644" i="5" s="1"/>
  <c r="F7644" i="5" s="1"/>
  <c r="D7645" i="5"/>
  <c r="E7645" i="5" s="1"/>
  <c r="F7645" i="5" s="1"/>
  <c r="D7646" i="5"/>
  <c r="E7646" i="5" s="1"/>
  <c r="F7646" i="5" s="1"/>
  <c r="D7647" i="5"/>
  <c r="E7647" i="5" s="1"/>
  <c r="F7647" i="5" s="1"/>
  <c r="D7648" i="5"/>
  <c r="E7648" i="5" s="1"/>
  <c r="F7648" i="5" s="1"/>
  <c r="D7649" i="5"/>
  <c r="E7649" i="5" s="1"/>
  <c r="F7649" i="5" s="1"/>
  <c r="D7650" i="5"/>
  <c r="E7650" i="5" s="1"/>
  <c r="F7650" i="5" s="1"/>
  <c r="D7651" i="5"/>
  <c r="E7651" i="5" s="1"/>
  <c r="F7651" i="5" s="1"/>
  <c r="D7652" i="5"/>
  <c r="E7652" i="5" s="1"/>
  <c r="F7652" i="5" s="1"/>
  <c r="D7653" i="5"/>
  <c r="E7653" i="5" s="1"/>
  <c r="F7653" i="5" s="1"/>
  <c r="D7654" i="5"/>
  <c r="E7654" i="5" s="1"/>
  <c r="F7654" i="5" s="1"/>
  <c r="D7655" i="5"/>
  <c r="E7655" i="5" s="1"/>
  <c r="F7655" i="5" s="1"/>
  <c r="D7656" i="5"/>
  <c r="E7656" i="5" s="1"/>
  <c r="F7656" i="5" s="1"/>
  <c r="D7657" i="5"/>
  <c r="E7657" i="5" s="1"/>
  <c r="F7657" i="5" s="1"/>
  <c r="D7658" i="5"/>
  <c r="E7658" i="5" s="1"/>
  <c r="F7658" i="5" s="1"/>
  <c r="D7659" i="5"/>
  <c r="E7659" i="5" s="1"/>
  <c r="F7659" i="5" s="1"/>
  <c r="D7660" i="5"/>
  <c r="E7660" i="5" s="1"/>
  <c r="F7660" i="5" s="1"/>
  <c r="D7661" i="5"/>
  <c r="E7661" i="5" s="1"/>
  <c r="F7661" i="5" s="1"/>
  <c r="D7662" i="5"/>
  <c r="E7662" i="5" s="1"/>
  <c r="F7662" i="5" s="1"/>
  <c r="D7663" i="5"/>
  <c r="E7663" i="5" s="1"/>
  <c r="F7663" i="5" s="1"/>
  <c r="D7664" i="5"/>
  <c r="E7664" i="5" s="1"/>
  <c r="F7664" i="5" s="1"/>
  <c r="D7665" i="5"/>
  <c r="E7665" i="5" s="1"/>
  <c r="F7665" i="5" s="1"/>
  <c r="D7666" i="5"/>
  <c r="E7666" i="5" s="1"/>
  <c r="F7666" i="5" s="1"/>
  <c r="D7667" i="5"/>
  <c r="E7667" i="5" s="1"/>
  <c r="F7667" i="5" s="1"/>
  <c r="D7668" i="5"/>
  <c r="E7668" i="5" s="1"/>
  <c r="F7668" i="5" s="1"/>
  <c r="D7669" i="5"/>
  <c r="E7669" i="5" s="1"/>
  <c r="F7669" i="5" s="1"/>
  <c r="D7670" i="5"/>
  <c r="E7670" i="5" s="1"/>
  <c r="F7670" i="5" s="1"/>
  <c r="D7671" i="5"/>
  <c r="E7671" i="5" s="1"/>
  <c r="F7671" i="5" s="1"/>
  <c r="D7672" i="5"/>
  <c r="E7672" i="5" s="1"/>
  <c r="F7672" i="5" s="1"/>
  <c r="D7673" i="5"/>
  <c r="E7673" i="5" s="1"/>
  <c r="F7673" i="5" s="1"/>
  <c r="D7674" i="5"/>
  <c r="E7674" i="5" s="1"/>
  <c r="F7674" i="5" s="1"/>
  <c r="D7675" i="5"/>
  <c r="E7675" i="5" s="1"/>
  <c r="F7675" i="5" s="1"/>
  <c r="D7676" i="5"/>
  <c r="E7676" i="5" s="1"/>
  <c r="F7676" i="5" s="1"/>
  <c r="D7677" i="5"/>
  <c r="E7677" i="5" s="1"/>
  <c r="F7677" i="5" s="1"/>
  <c r="D7678" i="5"/>
  <c r="E7678" i="5" s="1"/>
  <c r="F7678" i="5" s="1"/>
  <c r="D7679" i="5"/>
  <c r="E7679" i="5" s="1"/>
  <c r="F7679" i="5" s="1"/>
  <c r="D7680" i="5"/>
  <c r="E7680" i="5" s="1"/>
  <c r="F7680" i="5" s="1"/>
  <c r="D7681" i="5"/>
  <c r="E7681" i="5" s="1"/>
  <c r="F7681" i="5" s="1"/>
  <c r="D7682" i="5"/>
  <c r="E7682" i="5" s="1"/>
  <c r="F7682" i="5" s="1"/>
  <c r="D7683" i="5"/>
  <c r="E7683" i="5" s="1"/>
  <c r="F7683" i="5" s="1"/>
  <c r="D7684" i="5"/>
  <c r="E7684" i="5" s="1"/>
  <c r="F7684" i="5" s="1"/>
  <c r="D7685" i="5"/>
  <c r="E7685" i="5" s="1"/>
  <c r="F7685" i="5" s="1"/>
  <c r="D7686" i="5"/>
  <c r="E7686" i="5" s="1"/>
  <c r="F7686" i="5" s="1"/>
  <c r="D7687" i="5"/>
  <c r="E7687" i="5" s="1"/>
  <c r="F7687" i="5" s="1"/>
  <c r="D7688" i="5"/>
  <c r="E7688" i="5" s="1"/>
  <c r="F7688" i="5" s="1"/>
  <c r="D7689" i="5"/>
  <c r="E7689" i="5" s="1"/>
  <c r="F7689" i="5" s="1"/>
  <c r="D7690" i="5"/>
  <c r="E7690" i="5" s="1"/>
  <c r="F7690" i="5" s="1"/>
  <c r="D7691" i="5"/>
  <c r="E7691" i="5" s="1"/>
  <c r="F7691" i="5" s="1"/>
  <c r="D7692" i="5"/>
  <c r="E7692" i="5" s="1"/>
  <c r="F7692" i="5" s="1"/>
  <c r="D7693" i="5"/>
  <c r="E7693" i="5" s="1"/>
  <c r="F7693" i="5" s="1"/>
  <c r="D7694" i="5"/>
  <c r="E7694" i="5" s="1"/>
  <c r="F7694" i="5" s="1"/>
  <c r="D7695" i="5"/>
  <c r="E7695" i="5" s="1"/>
  <c r="F7695" i="5" s="1"/>
  <c r="D7696" i="5"/>
  <c r="E7696" i="5" s="1"/>
  <c r="F7696" i="5" s="1"/>
  <c r="D7697" i="5"/>
  <c r="E7697" i="5" s="1"/>
  <c r="F7697" i="5" s="1"/>
  <c r="D7698" i="5"/>
  <c r="E7698" i="5" s="1"/>
  <c r="F7698" i="5" s="1"/>
  <c r="D7699" i="5"/>
  <c r="E7699" i="5" s="1"/>
  <c r="F7699" i="5" s="1"/>
  <c r="D7700" i="5"/>
  <c r="E7700" i="5" s="1"/>
  <c r="F7700" i="5" s="1"/>
  <c r="D7701" i="5"/>
  <c r="E7701" i="5" s="1"/>
  <c r="F7701" i="5" s="1"/>
  <c r="D7702" i="5"/>
  <c r="E7702" i="5" s="1"/>
  <c r="F7702" i="5" s="1"/>
  <c r="D7703" i="5"/>
  <c r="E7703" i="5" s="1"/>
  <c r="F7703" i="5" s="1"/>
  <c r="D7704" i="5"/>
  <c r="E7704" i="5" s="1"/>
  <c r="F7704" i="5" s="1"/>
  <c r="D7705" i="5"/>
  <c r="E7705" i="5" s="1"/>
  <c r="F7705" i="5" s="1"/>
  <c r="D7706" i="5"/>
  <c r="E7706" i="5" s="1"/>
  <c r="F7706" i="5" s="1"/>
  <c r="D7707" i="5"/>
  <c r="E7707" i="5" s="1"/>
  <c r="F7707" i="5" s="1"/>
  <c r="D7708" i="5"/>
  <c r="E7708" i="5" s="1"/>
  <c r="F7708" i="5" s="1"/>
  <c r="D7709" i="5"/>
  <c r="E7709" i="5" s="1"/>
  <c r="F7709" i="5" s="1"/>
  <c r="D7710" i="5"/>
  <c r="E7710" i="5" s="1"/>
  <c r="F7710" i="5" s="1"/>
  <c r="D7711" i="5"/>
  <c r="E7711" i="5" s="1"/>
  <c r="F7711" i="5" s="1"/>
  <c r="D7712" i="5"/>
  <c r="E7712" i="5" s="1"/>
  <c r="F7712" i="5" s="1"/>
  <c r="D7713" i="5"/>
  <c r="E7713" i="5" s="1"/>
  <c r="F7713" i="5" s="1"/>
  <c r="D7714" i="5"/>
  <c r="E7714" i="5" s="1"/>
  <c r="F7714" i="5" s="1"/>
  <c r="D7715" i="5"/>
  <c r="E7715" i="5" s="1"/>
  <c r="F7715" i="5" s="1"/>
  <c r="D7716" i="5"/>
  <c r="E7716" i="5" s="1"/>
  <c r="F7716" i="5" s="1"/>
  <c r="D7717" i="5"/>
  <c r="E7717" i="5" s="1"/>
  <c r="F7717" i="5" s="1"/>
  <c r="D7718" i="5"/>
  <c r="E7718" i="5" s="1"/>
  <c r="F7718" i="5" s="1"/>
  <c r="D7719" i="5"/>
  <c r="E7719" i="5" s="1"/>
  <c r="F7719" i="5" s="1"/>
  <c r="D7720" i="5"/>
  <c r="E7720" i="5" s="1"/>
  <c r="F7720" i="5" s="1"/>
  <c r="D7721" i="5"/>
  <c r="E7721" i="5" s="1"/>
  <c r="F7721" i="5" s="1"/>
  <c r="D7722" i="5"/>
  <c r="E7722" i="5" s="1"/>
  <c r="F7722" i="5" s="1"/>
  <c r="D7723" i="5"/>
  <c r="E7723" i="5" s="1"/>
  <c r="F7723" i="5" s="1"/>
  <c r="D7724" i="5"/>
  <c r="E7724" i="5" s="1"/>
  <c r="F7724" i="5" s="1"/>
  <c r="D7725" i="5"/>
  <c r="E7725" i="5" s="1"/>
  <c r="F7725" i="5" s="1"/>
  <c r="D7726" i="5"/>
  <c r="E7726" i="5" s="1"/>
  <c r="F7726" i="5" s="1"/>
  <c r="D7727" i="5"/>
  <c r="E7727" i="5" s="1"/>
  <c r="F7727" i="5" s="1"/>
  <c r="D7728" i="5"/>
  <c r="E7728" i="5" s="1"/>
  <c r="F7728" i="5" s="1"/>
  <c r="D7729" i="5"/>
  <c r="E7729" i="5" s="1"/>
  <c r="F7729" i="5" s="1"/>
  <c r="D7730" i="5"/>
  <c r="E7730" i="5" s="1"/>
  <c r="F7730" i="5" s="1"/>
  <c r="D7731" i="5"/>
  <c r="E7731" i="5" s="1"/>
  <c r="F7731" i="5" s="1"/>
  <c r="D7732" i="5"/>
  <c r="E7732" i="5" s="1"/>
  <c r="F7732" i="5" s="1"/>
  <c r="D7733" i="5"/>
  <c r="E7733" i="5" s="1"/>
  <c r="F7733" i="5" s="1"/>
  <c r="D7734" i="5"/>
  <c r="E7734" i="5" s="1"/>
  <c r="F7734" i="5" s="1"/>
  <c r="D7735" i="5"/>
  <c r="E7735" i="5" s="1"/>
  <c r="F7735" i="5" s="1"/>
  <c r="D7736" i="5"/>
  <c r="E7736" i="5" s="1"/>
  <c r="F7736" i="5" s="1"/>
  <c r="D7737" i="5"/>
  <c r="E7737" i="5" s="1"/>
  <c r="F7737" i="5" s="1"/>
  <c r="D7738" i="5"/>
  <c r="E7738" i="5" s="1"/>
  <c r="F7738" i="5" s="1"/>
  <c r="D7739" i="5"/>
  <c r="E7739" i="5" s="1"/>
  <c r="F7739" i="5" s="1"/>
  <c r="D7740" i="5"/>
  <c r="E7740" i="5" s="1"/>
  <c r="F7740" i="5" s="1"/>
  <c r="D7741" i="5"/>
  <c r="E7741" i="5" s="1"/>
  <c r="F7741" i="5" s="1"/>
  <c r="D7742" i="5"/>
  <c r="E7742" i="5" s="1"/>
  <c r="F7742" i="5" s="1"/>
  <c r="D7743" i="5"/>
  <c r="E7743" i="5" s="1"/>
  <c r="F7743" i="5" s="1"/>
  <c r="D7744" i="5"/>
  <c r="E7744" i="5" s="1"/>
  <c r="F7744" i="5" s="1"/>
  <c r="D7745" i="5"/>
  <c r="E7745" i="5" s="1"/>
  <c r="F7745" i="5" s="1"/>
  <c r="D7746" i="5"/>
  <c r="E7746" i="5" s="1"/>
  <c r="F7746" i="5" s="1"/>
  <c r="D7747" i="5"/>
  <c r="E7747" i="5" s="1"/>
  <c r="F7747" i="5" s="1"/>
  <c r="D7748" i="5"/>
  <c r="E7748" i="5" s="1"/>
  <c r="F7748" i="5" s="1"/>
  <c r="D7749" i="5"/>
  <c r="E7749" i="5" s="1"/>
  <c r="F7749" i="5" s="1"/>
  <c r="D7750" i="5"/>
  <c r="E7750" i="5" s="1"/>
  <c r="F7750" i="5" s="1"/>
  <c r="D7751" i="5"/>
  <c r="E7751" i="5" s="1"/>
  <c r="F7751" i="5" s="1"/>
  <c r="D7752" i="5"/>
  <c r="E7752" i="5" s="1"/>
  <c r="F7752" i="5" s="1"/>
  <c r="D7753" i="5"/>
  <c r="E7753" i="5" s="1"/>
  <c r="F7753" i="5" s="1"/>
  <c r="D7754" i="5"/>
  <c r="E7754" i="5" s="1"/>
  <c r="F7754" i="5" s="1"/>
  <c r="D7755" i="5"/>
  <c r="E7755" i="5" s="1"/>
  <c r="F7755" i="5" s="1"/>
  <c r="D7756" i="5"/>
  <c r="E7756" i="5" s="1"/>
  <c r="F7756" i="5" s="1"/>
  <c r="D7757" i="5"/>
  <c r="E7757" i="5" s="1"/>
  <c r="F7757" i="5" s="1"/>
  <c r="D7758" i="5"/>
  <c r="E7758" i="5" s="1"/>
  <c r="F7758" i="5" s="1"/>
  <c r="D7759" i="5"/>
  <c r="E7759" i="5" s="1"/>
  <c r="F7759" i="5" s="1"/>
  <c r="D7760" i="5"/>
  <c r="E7760" i="5" s="1"/>
  <c r="F7760" i="5" s="1"/>
  <c r="D7761" i="5"/>
  <c r="E7761" i="5" s="1"/>
  <c r="F7761" i="5" s="1"/>
  <c r="D7762" i="5"/>
  <c r="E7762" i="5" s="1"/>
  <c r="F7762" i="5" s="1"/>
  <c r="D7763" i="5"/>
  <c r="E7763" i="5" s="1"/>
  <c r="F7763" i="5" s="1"/>
  <c r="D7764" i="5"/>
  <c r="E7764" i="5" s="1"/>
  <c r="F7764" i="5" s="1"/>
  <c r="D7765" i="5"/>
  <c r="E7765" i="5" s="1"/>
  <c r="F7765" i="5" s="1"/>
  <c r="D7766" i="5"/>
  <c r="E7766" i="5" s="1"/>
  <c r="F7766" i="5" s="1"/>
  <c r="D7767" i="5"/>
  <c r="E7767" i="5" s="1"/>
  <c r="F7767" i="5" s="1"/>
  <c r="D7768" i="5"/>
  <c r="E7768" i="5" s="1"/>
  <c r="F7768" i="5" s="1"/>
  <c r="D7769" i="5"/>
  <c r="E7769" i="5" s="1"/>
  <c r="F7769" i="5" s="1"/>
  <c r="D7770" i="5"/>
  <c r="E7770" i="5" s="1"/>
  <c r="F7770" i="5" s="1"/>
  <c r="D7771" i="5"/>
  <c r="E7771" i="5" s="1"/>
  <c r="F7771" i="5" s="1"/>
  <c r="D7772" i="5"/>
  <c r="E7772" i="5" s="1"/>
  <c r="F7772" i="5" s="1"/>
  <c r="D7773" i="5"/>
  <c r="E7773" i="5" s="1"/>
  <c r="F7773" i="5" s="1"/>
  <c r="D7774" i="5"/>
  <c r="E7774" i="5" s="1"/>
  <c r="F7774" i="5" s="1"/>
  <c r="D7775" i="5"/>
  <c r="E7775" i="5" s="1"/>
  <c r="F7775" i="5" s="1"/>
  <c r="D7776" i="5"/>
  <c r="E7776" i="5" s="1"/>
  <c r="F7776" i="5" s="1"/>
  <c r="D7777" i="5"/>
  <c r="E7777" i="5" s="1"/>
  <c r="F7777" i="5" s="1"/>
  <c r="D7778" i="5"/>
  <c r="E7778" i="5" s="1"/>
  <c r="F7778" i="5" s="1"/>
  <c r="D7779" i="5"/>
  <c r="E7779" i="5" s="1"/>
  <c r="F7779" i="5" s="1"/>
  <c r="D7780" i="5"/>
  <c r="E7780" i="5" s="1"/>
  <c r="F7780" i="5" s="1"/>
  <c r="D7781" i="5"/>
  <c r="E7781" i="5" s="1"/>
  <c r="F7781" i="5" s="1"/>
  <c r="D7782" i="5"/>
  <c r="E7782" i="5" s="1"/>
  <c r="F7782" i="5" s="1"/>
  <c r="D7783" i="5"/>
  <c r="E7783" i="5" s="1"/>
  <c r="F7783" i="5" s="1"/>
  <c r="D7784" i="5"/>
  <c r="E7784" i="5" s="1"/>
  <c r="F7784" i="5" s="1"/>
  <c r="D7785" i="5"/>
  <c r="E7785" i="5" s="1"/>
  <c r="F7785" i="5" s="1"/>
  <c r="D7786" i="5"/>
  <c r="E7786" i="5" s="1"/>
  <c r="F7786" i="5" s="1"/>
  <c r="D7787" i="5"/>
  <c r="E7787" i="5" s="1"/>
  <c r="F7787" i="5" s="1"/>
  <c r="D7788" i="5"/>
  <c r="E7788" i="5" s="1"/>
  <c r="F7788" i="5" s="1"/>
  <c r="D7789" i="5"/>
  <c r="E7789" i="5" s="1"/>
  <c r="F7789" i="5" s="1"/>
  <c r="D7790" i="5"/>
  <c r="E7790" i="5" s="1"/>
  <c r="F7790" i="5" s="1"/>
  <c r="D7791" i="5"/>
  <c r="E7791" i="5" s="1"/>
  <c r="F7791" i="5" s="1"/>
  <c r="D7792" i="5"/>
  <c r="E7792" i="5" s="1"/>
  <c r="F7792" i="5" s="1"/>
  <c r="D7793" i="5"/>
  <c r="E7793" i="5" s="1"/>
  <c r="F7793" i="5" s="1"/>
  <c r="D7794" i="5"/>
  <c r="E7794" i="5" s="1"/>
  <c r="F7794" i="5" s="1"/>
  <c r="D7795" i="5"/>
  <c r="E7795" i="5" s="1"/>
  <c r="F7795" i="5" s="1"/>
  <c r="D7796" i="5"/>
  <c r="E7796" i="5" s="1"/>
  <c r="F7796" i="5" s="1"/>
  <c r="D7797" i="5"/>
  <c r="E7797" i="5" s="1"/>
  <c r="F7797" i="5" s="1"/>
  <c r="D7798" i="5"/>
  <c r="E7798" i="5" s="1"/>
  <c r="F7798" i="5" s="1"/>
  <c r="D7799" i="5"/>
  <c r="E7799" i="5" s="1"/>
  <c r="F7799" i="5" s="1"/>
  <c r="D7800" i="5"/>
  <c r="E7800" i="5" s="1"/>
  <c r="F7800" i="5" s="1"/>
  <c r="D7801" i="5"/>
  <c r="E7801" i="5" s="1"/>
  <c r="F7801" i="5" s="1"/>
  <c r="D7802" i="5"/>
  <c r="E7802" i="5" s="1"/>
  <c r="F7802" i="5" s="1"/>
  <c r="D7803" i="5"/>
  <c r="E7803" i="5" s="1"/>
  <c r="F7803" i="5" s="1"/>
  <c r="D7804" i="5"/>
  <c r="E7804" i="5" s="1"/>
  <c r="F7804" i="5" s="1"/>
  <c r="D7805" i="5"/>
  <c r="E7805" i="5" s="1"/>
  <c r="F7805" i="5" s="1"/>
  <c r="D7806" i="5"/>
  <c r="E7806" i="5" s="1"/>
  <c r="F7806" i="5" s="1"/>
  <c r="D7807" i="5"/>
  <c r="E7807" i="5" s="1"/>
  <c r="F7807" i="5" s="1"/>
  <c r="D7808" i="5"/>
  <c r="E7808" i="5" s="1"/>
  <c r="F7808" i="5" s="1"/>
  <c r="D7809" i="5"/>
  <c r="E7809" i="5" s="1"/>
  <c r="F7809" i="5" s="1"/>
  <c r="D7810" i="5"/>
  <c r="E7810" i="5" s="1"/>
  <c r="F7810" i="5" s="1"/>
  <c r="D7811" i="5"/>
  <c r="E7811" i="5" s="1"/>
  <c r="F7811" i="5" s="1"/>
  <c r="D7812" i="5"/>
  <c r="E7812" i="5" s="1"/>
  <c r="F7812" i="5" s="1"/>
  <c r="D7813" i="5"/>
  <c r="E7813" i="5" s="1"/>
  <c r="F7813" i="5" s="1"/>
  <c r="D7814" i="5"/>
  <c r="E7814" i="5" s="1"/>
  <c r="F7814" i="5" s="1"/>
  <c r="D7815" i="5"/>
  <c r="E7815" i="5" s="1"/>
  <c r="F7815" i="5" s="1"/>
  <c r="D7816" i="5"/>
  <c r="E7816" i="5" s="1"/>
  <c r="F7816" i="5" s="1"/>
  <c r="D7817" i="5"/>
  <c r="E7817" i="5" s="1"/>
  <c r="F7817" i="5" s="1"/>
  <c r="D7818" i="5"/>
  <c r="E7818" i="5" s="1"/>
  <c r="F7818" i="5" s="1"/>
  <c r="D7819" i="5"/>
  <c r="E7819" i="5" s="1"/>
  <c r="F7819" i="5" s="1"/>
  <c r="D7820" i="5"/>
  <c r="E7820" i="5" s="1"/>
  <c r="F7820" i="5" s="1"/>
  <c r="D7821" i="5"/>
  <c r="E7821" i="5" s="1"/>
  <c r="F7821" i="5" s="1"/>
  <c r="D7822" i="5"/>
  <c r="E7822" i="5" s="1"/>
  <c r="F7822" i="5" s="1"/>
  <c r="D7823" i="5"/>
  <c r="E7823" i="5" s="1"/>
  <c r="F7823" i="5" s="1"/>
  <c r="D7824" i="5"/>
  <c r="E7824" i="5" s="1"/>
  <c r="F7824" i="5" s="1"/>
  <c r="D7825" i="5"/>
  <c r="E7825" i="5" s="1"/>
  <c r="F7825" i="5" s="1"/>
  <c r="D7826" i="5"/>
  <c r="E7826" i="5" s="1"/>
  <c r="F7826" i="5" s="1"/>
  <c r="D7827" i="5"/>
  <c r="E7827" i="5" s="1"/>
  <c r="F7827" i="5" s="1"/>
  <c r="D7828" i="5"/>
  <c r="E7828" i="5" s="1"/>
  <c r="F7828" i="5" s="1"/>
  <c r="D7829" i="5"/>
  <c r="E7829" i="5" s="1"/>
  <c r="F7829" i="5" s="1"/>
  <c r="D7830" i="5"/>
  <c r="E7830" i="5" s="1"/>
  <c r="F7830" i="5" s="1"/>
  <c r="D7831" i="5"/>
  <c r="E7831" i="5" s="1"/>
  <c r="F7831" i="5" s="1"/>
  <c r="D7832" i="5"/>
  <c r="E7832" i="5" s="1"/>
  <c r="F7832" i="5" s="1"/>
  <c r="D7833" i="5"/>
  <c r="E7833" i="5" s="1"/>
  <c r="F7833" i="5" s="1"/>
  <c r="D7834" i="5"/>
  <c r="E7834" i="5" s="1"/>
  <c r="F7834" i="5" s="1"/>
  <c r="D7835" i="5"/>
  <c r="E7835" i="5" s="1"/>
  <c r="F7835" i="5" s="1"/>
  <c r="D7836" i="5"/>
  <c r="E7836" i="5" s="1"/>
  <c r="F7836" i="5" s="1"/>
  <c r="D7837" i="5"/>
  <c r="E7837" i="5" s="1"/>
  <c r="F7837" i="5" s="1"/>
  <c r="D7838" i="5"/>
  <c r="E7838" i="5" s="1"/>
  <c r="F7838" i="5" s="1"/>
  <c r="D7839" i="5"/>
  <c r="E7839" i="5" s="1"/>
  <c r="F7839" i="5" s="1"/>
  <c r="D7840" i="5"/>
  <c r="E7840" i="5" s="1"/>
  <c r="F7840" i="5" s="1"/>
  <c r="D7841" i="5"/>
  <c r="E7841" i="5" s="1"/>
  <c r="F7841" i="5" s="1"/>
  <c r="D7842" i="5"/>
  <c r="E7842" i="5" s="1"/>
  <c r="F7842" i="5" s="1"/>
  <c r="D7843" i="5"/>
  <c r="E7843" i="5" s="1"/>
  <c r="F7843" i="5" s="1"/>
  <c r="D7844" i="5"/>
  <c r="E7844" i="5" s="1"/>
  <c r="F7844" i="5" s="1"/>
  <c r="D7845" i="5"/>
  <c r="E7845" i="5" s="1"/>
  <c r="F7845" i="5" s="1"/>
  <c r="D7846" i="5"/>
  <c r="E7846" i="5" s="1"/>
  <c r="F7846" i="5" s="1"/>
  <c r="D7847" i="5"/>
  <c r="E7847" i="5" s="1"/>
  <c r="F7847" i="5" s="1"/>
  <c r="D7848" i="5"/>
  <c r="E7848" i="5" s="1"/>
  <c r="F7848" i="5" s="1"/>
  <c r="D7849" i="5"/>
  <c r="E7849" i="5" s="1"/>
  <c r="F7849" i="5" s="1"/>
  <c r="D7850" i="5"/>
  <c r="E7850" i="5" s="1"/>
  <c r="F7850" i="5" s="1"/>
  <c r="D7851" i="5"/>
  <c r="E7851" i="5" s="1"/>
  <c r="F7851" i="5" s="1"/>
  <c r="D7852" i="5"/>
  <c r="E7852" i="5" s="1"/>
  <c r="F7852" i="5" s="1"/>
  <c r="D7853" i="5"/>
  <c r="E7853" i="5" s="1"/>
  <c r="F7853" i="5" s="1"/>
  <c r="D7854" i="5"/>
  <c r="E7854" i="5" s="1"/>
  <c r="F7854" i="5" s="1"/>
  <c r="D7855" i="5"/>
  <c r="E7855" i="5" s="1"/>
  <c r="F7855" i="5" s="1"/>
  <c r="D7856" i="5"/>
  <c r="E7856" i="5" s="1"/>
  <c r="F7856" i="5" s="1"/>
  <c r="D7857" i="5"/>
  <c r="E7857" i="5" s="1"/>
  <c r="F7857" i="5" s="1"/>
  <c r="D7858" i="5"/>
  <c r="E7858" i="5" s="1"/>
  <c r="F7858" i="5" s="1"/>
  <c r="D7859" i="5"/>
  <c r="E7859" i="5" s="1"/>
  <c r="F7859" i="5" s="1"/>
  <c r="D7860" i="5"/>
  <c r="E7860" i="5" s="1"/>
  <c r="F7860" i="5" s="1"/>
  <c r="D7861" i="5"/>
  <c r="E7861" i="5" s="1"/>
  <c r="F7861" i="5" s="1"/>
  <c r="D7862" i="5"/>
  <c r="E7862" i="5" s="1"/>
  <c r="F7862" i="5" s="1"/>
  <c r="D7863" i="5"/>
  <c r="E7863" i="5" s="1"/>
  <c r="F7863" i="5" s="1"/>
  <c r="D7864" i="5"/>
  <c r="E7864" i="5" s="1"/>
  <c r="F7864" i="5" s="1"/>
  <c r="D7865" i="5"/>
  <c r="E7865" i="5" s="1"/>
  <c r="F7865" i="5" s="1"/>
  <c r="D7866" i="5"/>
  <c r="E7866" i="5" s="1"/>
  <c r="F7866" i="5" s="1"/>
  <c r="D7867" i="5"/>
  <c r="E7867" i="5" s="1"/>
  <c r="F7867" i="5" s="1"/>
  <c r="D7868" i="5"/>
  <c r="E7868" i="5" s="1"/>
  <c r="F7868" i="5" s="1"/>
  <c r="D7869" i="5"/>
  <c r="E7869" i="5" s="1"/>
  <c r="F7869" i="5" s="1"/>
  <c r="D7870" i="5"/>
  <c r="E7870" i="5" s="1"/>
  <c r="F7870" i="5" s="1"/>
  <c r="D7871" i="5"/>
  <c r="E7871" i="5" s="1"/>
  <c r="F7871" i="5" s="1"/>
  <c r="D7872" i="5"/>
  <c r="E7872" i="5" s="1"/>
  <c r="F7872" i="5" s="1"/>
  <c r="D7873" i="5"/>
  <c r="E7873" i="5" s="1"/>
  <c r="F7873" i="5" s="1"/>
  <c r="D7874" i="5"/>
  <c r="E7874" i="5" s="1"/>
  <c r="F7874" i="5" s="1"/>
  <c r="D7875" i="5"/>
  <c r="E7875" i="5" s="1"/>
  <c r="F7875" i="5" s="1"/>
  <c r="D7876" i="5"/>
  <c r="E7876" i="5" s="1"/>
  <c r="F7876" i="5" s="1"/>
  <c r="D7877" i="5"/>
  <c r="E7877" i="5" s="1"/>
  <c r="F7877" i="5" s="1"/>
  <c r="D7878" i="5"/>
  <c r="E7878" i="5" s="1"/>
  <c r="F7878" i="5" s="1"/>
  <c r="D7879" i="5"/>
  <c r="E7879" i="5" s="1"/>
  <c r="F7879" i="5" s="1"/>
  <c r="D7880" i="5"/>
  <c r="E7880" i="5" s="1"/>
  <c r="F7880" i="5" s="1"/>
  <c r="D7881" i="5"/>
  <c r="E7881" i="5" s="1"/>
  <c r="F7881" i="5" s="1"/>
  <c r="D7882" i="5"/>
  <c r="E7882" i="5" s="1"/>
  <c r="F7882" i="5" s="1"/>
  <c r="D7883" i="5"/>
  <c r="E7883" i="5" s="1"/>
  <c r="F7883" i="5" s="1"/>
  <c r="D7884" i="5"/>
  <c r="E7884" i="5" s="1"/>
  <c r="F7884" i="5" s="1"/>
  <c r="D7885" i="5"/>
  <c r="E7885" i="5" s="1"/>
  <c r="F7885" i="5" s="1"/>
  <c r="D7886" i="5"/>
  <c r="E7886" i="5" s="1"/>
  <c r="F7886" i="5" s="1"/>
  <c r="D7887" i="5"/>
  <c r="E7887" i="5" s="1"/>
  <c r="F7887" i="5" s="1"/>
  <c r="D7888" i="5"/>
  <c r="E7888" i="5" s="1"/>
  <c r="F7888" i="5" s="1"/>
  <c r="D7889" i="5"/>
  <c r="E7889" i="5" s="1"/>
  <c r="F7889" i="5" s="1"/>
  <c r="D7890" i="5"/>
  <c r="E7890" i="5" s="1"/>
  <c r="F7890" i="5" s="1"/>
  <c r="D7891" i="5"/>
  <c r="E7891" i="5" s="1"/>
  <c r="F7891" i="5" s="1"/>
  <c r="D7892" i="5"/>
  <c r="E7892" i="5" s="1"/>
  <c r="F7892" i="5" s="1"/>
  <c r="D7893" i="5"/>
  <c r="E7893" i="5" s="1"/>
  <c r="F7893" i="5" s="1"/>
  <c r="D7894" i="5"/>
  <c r="E7894" i="5" s="1"/>
  <c r="F7894" i="5" s="1"/>
  <c r="D7895" i="5"/>
  <c r="E7895" i="5" s="1"/>
  <c r="F7895" i="5" s="1"/>
  <c r="D7896" i="5"/>
  <c r="E7896" i="5" s="1"/>
  <c r="F7896" i="5" s="1"/>
  <c r="D7897" i="5"/>
  <c r="E7897" i="5" s="1"/>
  <c r="F7897" i="5" s="1"/>
  <c r="D7898" i="5"/>
  <c r="E7898" i="5" s="1"/>
  <c r="F7898" i="5" s="1"/>
  <c r="D7899" i="5"/>
  <c r="E7899" i="5" s="1"/>
  <c r="F7899" i="5" s="1"/>
  <c r="D7900" i="5"/>
  <c r="E7900" i="5" s="1"/>
  <c r="F7900" i="5" s="1"/>
  <c r="D7901" i="5"/>
  <c r="E7901" i="5" s="1"/>
  <c r="F7901" i="5" s="1"/>
  <c r="D7902" i="5"/>
  <c r="E7902" i="5" s="1"/>
  <c r="F7902" i="5" s="1"/>
  <c r="D7903" i="5"/>
  <c r="E7903" i="5" s="1"/>
  <c r="F7903" i="5" s="1"/>
  <c r="D7904" i="5"/>
  <c r="E7904" i="5" s="1"/>
  <c r="F7904" i="5" s="1"/>
  <c r="D7905" i="5"/>
  <c r="E7905" i="5" s="1"/>
  <c r="F7905" i="5" s="1"/>
  <c r="D7906" i="5"/>
  <c r="E7906" i="5" s="1"/>
  <c r="F7906" i="5" s="1"/>
  <c r="D7907" i="5"/>
  <c r="E7907" i="5" s="1"/>
  <c r="F7907" i="5" s="1"/>
  <c r="D7908" i="5"/>
  <c r="E7908" i="5" s="1"/>
  <c r="F7908" i="5" s="1"/>
  <c r="D7909" i="5"/>
  <c r="E7909" i="5" s="1"/>
  <c r="F7909" i="5" s="1"/>
  <c r="D7910" i="5"/>
  <c r="E7910" i="5" s="1"/>
  <c r="F7910" i="5" s="1"/>
  <c r="D7911" i="5"/>
  <c r="E7911" i="5" s="1"/>
  <c r="F7911" i="5" s="1"/>
  <c r="D7912" i="5"/>
  <c r="E7912" i="5" s="1"/>
  <c r="F7912" i="5" s="1"/>
  <c r="D7913" i="5"/>
  <c r="E7913" i="5" s="1"/>
  <c r="F7913" i="5" s="1"/>
  <c r="D7914" i="5"/>
  <c r="E7914" i="5" s="1"/>
  <c r="F7914" i="5" s="1"/>
  <c r="D7915" i="5"/>
  <c r="E7915" i="5" s="1"/>
  <c r="F7915" i="5" s="1"/>
  <c r="D7916" i="5"/>
  <c r="E7916" i="5" s="1"/>
  <c r="F7916" i="5" s="1"/>
  <c r="D7917" i="5"/>
  <c r="E7917" i="5" s="1"/>
  <c r="F7917" i="5" s="1"/>
  <c r="D7918" i="5"/>
  <c r="E7918" i="5" s="1"/>
  <c r="F7918" i="5" s="1"/>
  <c r="D7919" i="5"/>
  <c r="E7919" i="5" s="1"/>
  <c r="F7919" i="5" s="1"/>
  <c r="D7920" i="5"/>
  <c r="E7920" i="5" s="1"/>
  <c r="F7920" i="5" s="1"/>
  <c r="D7921" i="5"/>
  <c r="E7921" i="5" s="1"/>
  <c r="F7921" i="5" s="1"/>
  <c r="D7922" i="5"/>
  <c r="E7922" i="5" s="1"/>
  <c r="F7922" i="5" s="1"/>
  <c r="D7923" i="5"/>
  <c r="E7923" i="5" s="1"/>
  <c r="F7923" i="5" s="1"/>
  <c r="D7924" i="5"/>
  <c r="E7924" i="5" s="1"/>
  <c r="F7924" i="5" s="1"/>
  <c r="D7925" i="5"/>
  <c r="E7925" i="5" s="1"/>
  <c r="F7925" i="5" s="1"/>
  <c r="D7926" i="5"/>
  <c r="E7926" i="5" s="1"/>
  <c r="F7926" i="5" s="1"/>
  <c r="D7927" i="5"/>
  <c r="E7927" i="5" s="1"/>
  <c r="F7927" i="5" s="1"/>
  <c r="D7928" i="5"/>
  <c r="E7928" i="5" s="1"/>
  <c r="F7928" i="5" s="1"/>
  <c r="D7929" i="5"/>
  <c r="E7929" i="5" s="1"/>
  <c r="F7929" i="5" s="1"/>
  <c r="D7930" i="5"/>
  <c r="E7930" i="5" s="1"/>
  <c r="F7930" i="5" s="1"/>
  <c r="D7931" i="5"/>
  <c r="E7931" i="5" s="1"/>
  <c r="F7931" i="5" s="1"/>
  <c r="D7932" i="5"/>
  <c r="E7932" i="5" s="1"/>
  <c r="F7932" i="5" s="1"/>
  <c r="D7933" i="5"/>
  <c r="E7933" i="5" s="1"/>
  <c r="F7933" i="5" s="1"/>
  <c r="D7934" i="5"/>
  <c r="E7934" i="5" s="1"/>
  <c r="F7934" i="5" s="1"/>
  <c r="D7935" i="5"/>
  <c r="E7935" i="5" s="1"/>
  <c r="F7935" i="5" s="1"/>
  <c r="D7936" i="5"/>
  <c r="E7936" i="5" s="1"/>
  <c r="F7936" i="5" s="1"/>
  <c r="D7937" i="5"/>
  <c r="E7937" i="5" s="1"/>
  <c r="F7937" i="5" s="1"/>
  <c r="D7938" i="5"/>
  <c r="E7938" i="5" s="1"/>
  <c r="F7938" i="5" s="1"/>
  <c r="D7939" i="5"/>
  <c r="E7939" i="5" s="1"/>
  <c r="F7939" i="5" s="1"/>
  <c r="D7940" i="5"/>
  <c r="E7940" i="5" s="1"/>
  <c r="F7940" i="5" s="1"/>
  <c r="D7941" i="5"/>
  <c r="E7941" i="5" s="1"/>
  <c r="F7941" i="5" s="1"/>
  <c r="D7942" i="5"/>
  <c r="E7942" i="5" s="1"/>
  <c r="F7942" i="5" s="1"/>
  <c r="D7943" i="5"/>
  <c r="E7943" i="5" s="1"/>
  <c r="F7943" i="5" s="1"/>
  <c r="D7944" i="5"/>
  <c r="E7944" i="5" s="1"/>
  <c r="F7944" i="5" s="1"/>
  <c r="D7945" i="5"/>
  <c r="E7945" i="5" s="1"/>
  <c r="F7945" i="5" s="1"/>
  <c r="D7946" i="5"/>
  <c r="E7946" i="5" s="1"/>
  <c r="F7946" i="5" s="1"/>
  <c r="D7947" i="5"/>
  <c r="E7947" i="5" s="1"/>
  <c r="F7947" i="5" s="1"/>
  <c r="D7948" i="5"/>
  <c r="E7948" i="5" s="1"/>
  <c r="F7948" i="5" s="1"/>
  <c r="D7949" i="5"/>
  <c r="E7949" i="5" s="1"/>
  <c r="F7949" i="5" s="1"/>
  <c r="D7950" i="5"/>
  <c r="E7950" i="5" s="1"/>
  <c r="F7950" i="5" s="1"/>
  <c r="D7951" i="5"/>
  <c r="E7951" i="5" s="1"/>
  <c r="F7951" i="5" s="1"/>
  <c r="D7952" i="5"/>
  <c r="E7952" i="5" s="1"/>
  <c r="F7952" i="5" s="1"/>
  <c r="D7953" i="5"/>
  <c r="E7953" i="5" s="1"/>
  <c r="F7953" i="5" s="1"/>
  <c r="D7954" i="5"/>
  <c r="E7954" i="5" s="1"/>
  <c r="F7954" i="5" s="1"/>
  <c r="D7955" i="5"/>
  <c r="E7955" i="5" s="1"/>
  <c r="F7955" i="5" s="1"/>
  <c r="D7956" i="5"/>
  <c r="E7956" i="5" s="1"/>
  <c r="F7956" i="5" s="1"/>
  <c r="D7957" i="5"/>
  <c r="E7957" i="5" s="1"/>
  <c r="F7957" i="5" s="1"/>
  <c r="D7958" i="5"/>
  <c r="E7958" i="5" s="1"/>
  <c r="F7958" i="5" s="1"/>
  <c r="D7959" i="5"/>
  <c r="E7959" i="5" s="1"/>
  <c r="F7959" i="5" s="1"/>
  <c r="D7960" i="5"/>
  <c r="E7960" i="5" s="1"/>
  <c r="F7960" i="5" s="1"/>
  <c r="D7961" i="5"/>
  <c r="E7961" i="5" s="1"/>
  <c r="F7961" i="5" s="1"/>
  <c r="D7962" i="5"/>
  <c r="E7962" i="5" s="1"/>
  <c r="F7962" i="5" s="1"/>
  <c r="D7963" i="5"/>
  <c r="E7963" i="5" s="1"/>
  <c r="F7963" i="5" s="1"/>
  <c r="D7964" i="5"/>
  <c r="E7964" i="5" s="1"/>
  <c r="F7964" i="5" s="1"/>
  <c r="D7965" i="5"/>
  <c r="E7965" i="5" s="1"/>
  <c r="F7965" i="5" s="1"/>
  <c r="D7966" i="5"/>
  <c r="E7966" i="5" s="1"/>
  <c r="F7966" i="5" s="1"/>
  <c r="D7967" i="5"/>
  <c r="E7967" i="5" s="1"/>
  <c r="F7967" i="5" s="1"/>
  <c r="D7968" i="5"/>
  <c r="E7968" i="5" s="1"/>
  <c r="F7968" i="5" s="1"/>
  <c r="D7969" i="5"/>
  <c r="E7969" i="5" s="1"/>
  <c r="F7969" i="5" s="1"/>
  <c r="D7970" i="5"/>
  <c r="E7970" i="5" s="1"/>
  <c r="F7970" i="5" s="1"/>
  <c r="D7971" i="5"/>
  <c r="E7971" i="5" s="1"/>
  <c r="F7971" i="5" s="1"/>
  <c r="D7972" i="5"/>
  <c r="E7972" i="5" s="1"/>
  <c r="F7972" i="5" s="1"/>
  <c r="D7973" i="5"/>
  <c r="E7973" i="5" s="1"/>
  <c r="F7973" i="5" s="1"/>
  <c r="D7974" i="5"/>
  <c r="E7974" i="5" s="1"/>
  <c r="F7974" i="5" s="1"/>
  <c r="D7975" i="5"/>
  <c r="E7975" i="5" s="1"/>
  <c r="F7975" i="5" s="1"/>
  <c r="D7976" i="5"/>
  <c r="E7976" i="5" s="1"/>
  <c r="F7976" i="5" s="1"/>
  <c r="D7977" i="5"/>
  <c r="E7977" i="5" s="1"/>
  <c r="F7977" i="5" s="1"/>
  <c r="D7978" i="5"/>
  <c r="E7978" i="5" s="1"/>
  <c r="F7978" i="5" s="1"/>
  <c r="D7979" i="5"/>
  <c r="E7979" i="5" s="1"/>
  <c r="F7979" i="5" s="1"/>
  <c r="D7980" i="5"/>
  <c r="E7980" i="5" s="1"/>
  <c r="F7980" i="5" s="1"/>
  <c r="D7981" i="5"/>
  <c r="E7981" i="5" s="1"/>
  <c r="F7981" i="5" s="1"/>
  <c r="D7982" i="5"/>
  <c r="E7982" i="5" s="1"/>
  <c r="F7982" i="5" s="1"/>
  <c r="D7983" i="5"/>
  <c r="E7983" i="5" s="1"/>
  <c r="F7983" i="5" s="1"/>
  <c r="D7984" i="5"/>
  <c r="E7984" i="5" s="1"/>
  <c r="F7984" i="5" s="1"/>
  <c r="D7985" i="5"/>
  <c r="E7985" i="5" s="1"/>
  <c r="F7985" i="5" s="1"/>
  <c r="D7986" i="5"/>
  <c r="E7986" i="5" s="1"/>
  <c r="F7986" i="5" s="1"/>
  <c r="D7987" i="5"/>
  <c r="E7987" i="5" s="1"/>
  <c r="F7987" i="5" s="1"/>
  <c r="D7988" i="5"/>
  <c r="E7988" i="5" s="1"/>
  <c r="F7988" i="5" s="1"/>
  <c r="D7989" i="5"/>
  <c r="E7989" i="5" s="1"/>
  <c r="F7989" i="5" s="1"/>
  <c r="D7990" i="5"/>
  <c r="E7990" i="5" s="1"/>
  <c r="F7990" i="5" s="1"/>
  <c r="D7991" i="5"/>
  <c r="E7991" i="5" s="1"/>
  <c r="F7991" i="5" s="1"/>
  <c r="D7992" i="5"/>
  <c r="E7992" i="5" s="1"/>
  <c r="F7992" i="5" s="1"/>
  <c r="D7993" i="5"/>
  <c r="E7993" i="5" s="1"/>
  <c r="F7993" i="5" s="1"/>
  <c r="D7994" i="5"/>
  <c r="E7994" i="5" s="1"/>
  <c r="F7994" i="5" s="1"/>
  <c r="D7995" i="5"/>
  <c r="E7995" i="5" s="1"/>
  <c r="F7995" i="5" s="1"/>
  <c r="D7996" i="5"/>
  <c r="E7996" i="5" s="1"/>
  <c r="F7996" i="5" s="1"/>
  <c r="D7997" i="5"/>
  <c r="E7997" i="5" s="1"/>
  <c r="F7997" i="5" s="1"/>
  <c r="D7998" i="5"/>
  <c r="E7998" i="5" s="1"/>
  <c r="F7998" i="5" s="1"/>
  <c r="D7999" i="5"/>
  <c r="E7999" i="5" s="1"/>
  <c r="F7999" i="5" s="1"/>
  <c r="D8000" i="5"/>
  <c r="E8000" i="5" s="1"/>
  <c r="F8000" i="5" s="1"/>
  <c r="D8001" i="5"/>
  <c r="E8001" i="5" s="1"/>
  <c r="F8001" i="5" s="1"/>
  <c r="D8002" i="5"/>
  <c r="E8002" i="5" s="1"/>
  <c r="F8002" i="5" s="1"/>
  <c r="D8003" i="5"/>
  <c r="E8003" i="5" s="1"/>
  <c r="F8003" i="5" s="1"/>
  <c r="D8004" i="5"/>
  <c r="E8004" i="5" s="1"/>
  <c r="F8004" i="5" s="1"/>
  <c r="D8005" i="5"/>
  <c r="E8005" i="5" s="1"/>
  <c r="F8005" i="5" s="1"/>
  <c r="D8006" i="5"/>
  <c r="E8006" i="5" s="1"/>
  <c r="F8006" i="5" s="1"/>
  <c r="D8007" i="5"/>
  <c r="E8007" i="5" s="1"/>
  <c r="F8007" i="5" s="1"/>
  <c r="D8008" i="5"/>
  <c r="E8008" i="5" s="1"/>
  <c r="F8008" i="5" s="1"/>
  <c r="D8009" i="5"/>
  <c r="E8009" i="5" s="1"/>
  <c r="F8009" i="5" s="1"/>
  <c r="D8010" i="5"/>
  <c r="E8010" i="5" s="1"/>
  <c r="F8010" i="5" s="1"/>
  <c r="D8011" i="5"/>
  <c r="E8011" i="5" s="1"/>
  <c r="F8011" i="5" s="1"/>
  <c r="D8012" i="5"/>
  <c r="E8012" i="5" s="1"/>
  <c r="F8012" i="5" s="1"/>
  <c r="D8013" i="5"/>
  <c r="E8013" i="5" s="1"/>
  <c r="F8013" i="5" s="1"/>
  <c r="D8014" i="5"/>
  <c r="E8014" i="5" s="1"/>
  <c r="F8014" i="5" s="1"/>
  <c r="D8015" i="5"/>
  <c r="E8015" i="5" s="1"/>
  <c r="F8015" i="5" s="1"/>
  <c r="D8016" i="5"/>
  <c r="E8016" i="5" s="1"/>
  <c r="F8016" i="5" s="1"/>
  <c r="D8017" i="5"/>
  <c r="E8017" i="5" s="1"/>
  <c r="F8017" i="5" s="1"/>
  <c r="D8018" i="5"/>
  <c r="E8018" i="5" s="1"/>
  <c r="F8018" i="5" s="1"/>
  <c r="D8019" i="5"/>
  <c r="E8019" i="5" s="1"/>
  <c r="F8019" i="5" s="1"/>
  <c r="D8020" i="5"/>
  <c r="E8020" i="5" s="1"/>
  <c r="F8020" i="5" s="1"/>
  <c r="D8021" i="5"/>
  <c r="E8021" i="5" s="1"/>
  <c r="F8021" i="5" s="1"/>
  <c r="D8022" i="5"/>
  <c r="E8022" i="5" s="1"/>
  <c r="F8022" i="5" s="1"/>
  <c r="D8023" i="5"/>
  <c r="E8023" i="5" s="1"/>
  <c r="F8023" i="5" s="1"/>
  <c r="D8024" i="5"/>
  <c r="E8024" i="5" s="1"/>
  <c r="F8024" i="5" s="1"/>
  <c r="D8025" i="5"/>
  <c r="E8025" i="5" s="1"/>
  <c r="F8025" i="5" s="1"/>
  <c r="D8026" i="5"/>
  <c r="E8026" i="5" s="1"/>
  <c r="F8026" i="5" s="1"/>
  <c r="D8027" i="5"/>
  <c r="E8027" i="5" s="1"/>
  <c r="F8027" i="5" s="1"/>
  <c r="D8028" i="5"/>
  <c r="E8028" i="5" s="1"/>
  <c r="F8028" i="5" s="1"/>
  <c r="D8029" i="5"/>
  <c r="E8029" i="5" s="1"/>
  <c r="F8029" i="5" s="1"/>
  <c r="D8030" i="5"/>
  <c r="E8030" i="5" s="1"/>
  <c r="F8030" i="5" s="1"/>
  <c r="D8031" i="5"/>
  <c r="E8031" i="5" s="1"/>
  <c r="F8031" i="5" s="1"/>
  <c r="D8032" i="5"/>
  <c r="E8032" i="5" s="1"/>
  <c r="F8032" i="5" s="1"/>
  <c r="D8033" i="5"/>
  <c r="E8033" i="5" s="1"/>
  <c r="F8033" i="5" s="1"/>
  <c r="D8034" i="5"/>
  <c r="E8034" i="5" s="1"/>
  <c r="F8034" i="5" s="1"/>
  <c r="D8035" i="5"/>
  <c r="E8035" i="5" s="1"/>
  <c r="F8035" i="5" s="1"/>
  <c r="D8036" i="5"/>
  <c r="E8036" i="5" s="1"/>
  <c r="F8036" i="5" s="1"/>
  <c r="D8037" i="5"/>
  <c r="E8037" i="5" s="1"/>
  <c r="F8037" i="5" s="1"/>
  <c r="D8038" i="5"/>
  <c r="E8038" i="5" s="1"/>
  <c r="F8038" i="5" s="1"/>
  <c r="D8039" i="5"/>
  <c r="E8039" i="5" s="1"/>
  <c r="F8039" i="5" s="1"/>
  <c r="D8040" i="5"/>
  <c r="E8040" i="5" s="1"/>
  <c r="F8040" i="5" s="1"/>
  <c r="D8041" i="5"/>
  <c r="E8041" i="5" s="1"/>
  <c r="F8041" i="5" s="1"/>
  <c r="D8042" i="5"/>
  <c r="E8042" i="5" s="1"/>
  <c r="F8042" i="5" s="1"/>
  <c r="D8043" i="5"/>
  <c r="E8043" i="5" s="1"/>
  <c r="F8043" i="5" s="1"/>
  <c r="D8044" i="5"/>
  <c r="E8044" i="5" s="1"/>
  <c r="F8044" i="5" s="1"/>
  <c r="D8045" i="5"/>
  <c r="E8045" i="5" s="1"/>
  <c r="F8045" i="5" s="1"/>
  <c r="D8046" i="5"/>
  <c r="E8046" i="5" s="1"/>
  <c r="F8046" i="5" s="1"/>
  <c r="D8047" i="5"/>
  <c r="E8047" i="5" s="1"/>
  <c r="F8047" i="5" s="1"/>
  <c r="D8048" i="5"/>
  <c r="E8048" i="5" s="1"/>
  <c r="F8048" i="5" s="1"/>
  <c r="D8049" i="5"/>
  <c r="E8049" i="5" s="1"/>
  <c r="F8049" i="5" s="1"/>
  <c r="D8050" i="5"/>
  <c r="E8050" i="5" s="1"/>
  <c r="F8050" i="5" s="1"/>
  <c r="D8051" i="5"/>
  <c r="E8051" i="5" s="1"/>
  <c r="F8051" i="5" s="1"/>
  <c r="D8052" i="5"/>
  <c r="E8052" i="5" s="1"/>
  <c r="F8052" i="5" s="1"/>
  <c r="D8053" i="5"/>
  <c r="E8053" i="5" s="1"/>
  <c r="F8053" i="5" s="1"/>
  <c r="D8054" i="5"/>
  <c r="E8054" i="5" s="1"/>
  <c r="F8054" i="5" s="1"/>
  <c r="D8055" i="5"/>
  <c r="E8055" i="5" s="1"/>
  <c r="F8055" i="5" s="1"/>
  <c r="D8056" i="5"/>
  <c r="E8056" i="5" s="1"/>
  <c r="F8056" i="5" s="1"/>
  <c r="D8057" i="5"/>
  <c r="E8057" i="5" s="1"/>
  <c r="F8057" i="5" s="1"/>
  <c r="D8058" i="5"/>
  <c r="E8058" i="5" s="1"/>
  <c r="F8058" i="5" s="1"/>
  <c r="D8059" i="5"/>
  <c r="E8059" i="5" s="1"/>
  <c r="F8059" i="5" s="1"/>
  <c r="D8060" i="5"/>
  <c r="E8060" i="5" s="1"/>
  <c r="F8060" i="5" s="1"/>
  <c r="D8061" i="5"/>
  <c r="E8061" i="5" s="1"/>
  <c r="F8061" i="5" s="1"/>
  <c r="D8062" i="5"/>
  <c r="E8062" i="5" s="1"/>
  <c r="F8062" i="5" s="1"/>
  <c r="D8063" i="5"/>
  <c r="E8063" i="5" s="1"/>
  <c r="F8063" i="5" s="1"/>
  <c r="D8064" i="5"/>
  <c r="E8064" i="5" s="1"/>
  <c r="F8064" i="5" s="1"/>
  <c r="D8065" i="5"/>
  <c r="E8065" i="5" s="1"/>
  <c r="F8065" i="5" s="1"/>
  <c r="D8066" i="5"/>
  <c r="E8066" i="5" s="1"/>
  <c r="F8066" i="5" s="1"/>
  <c r="D8067" i="5"/>
  <c r="E8067" i="5" s="1"/>
  <c r="F8067" i="5" s="1"/>
  <c r="D8068" i="5"/>
  <c r="E8068" i="5" s="1"/>
  <c r="F8068" i="5" s="1"/>
  <c r="D8069" i="5"/>
  <c r="E8069" i="5" s="1"/>
  <c r="F8069" i="5" s="1"/>
  <c r="D8070" i="5"/>
  <c r="E8070" i="5" s="1"/>
  <c r="F8070" i="5" s="1"/>
  <c r="D8071" i="5"/>
  <c r="E8071" i="5" s="1"/>
  <c r="F8071" i="5" s="1"/>
  <c r="D8072" i="5"/>
  <c r="E8072" i="5" s="1"/>
  <c r="F8072" i="5" s="1"/>
  <c r="D8073" i="5"/>
  <c r="E8073" i="5" s="1"/>
  <c r="F8073" i="5" s="1"/>
  <c r="D8074" i="5"/>
  <c r="E8074" i="5" s="1"/>
  <c r="F8074" i="5" s="1"/>
  <c r="D8075" i="5"/>
  <c r="E8075" i="5" s="1"/>
  <c r="F8075" i="5" s="1"/>
  <c r="D8076" i="5"/>
  <c r="E8076" i="5" s="1"/>
  <c r="F8076" i="5" s="1"/>
  <c r="D8077" i="5"/>
  <c r="E8077" i="5" s="1"/>
  <c r="F8077" i="5" s="1"/>
  <c r="D8078" i="5"/>
  <c r="E8078" i="5" s="1"/>
  <c r="F8078" i="5" s="1"/>
  <c r="D8079" i="5"/>
  <c r="E8079" i="5" s="1"/>
  <c r="F8079" i="5" s="1"/>
  <c r="D8080" i="5"/>
  <c r="E8080" i="5" s="1"/>
  <c r="F8080" i="5" s="1"/>
  <c r="D8081" i="5"/>
  <c r="E8081" i="5" s="1"/>
  <c r="F8081" i="5" s="1"/>
  <c r="D8082" i="5"/>
  <c r="E8082" i="5" s="1"/>
  <c r="F8082" i="5" s="1"/>
  <c r="D8083" i="5"/>
  <c r="E8083" i="5" s="1"/>
  <c r="F8083" i="5" s="1"/>
  <c r="D8084" i="5"/>
  <c r="E8084" i="5" s="1"/>
  <c r="F8084" i="5" s="1"/>
  <c r="D8085" i="5"/>
  <c r="E8085" i="5" s="1"/>
  <c r="F8085" i="5" s="1"/>
  <c r="D8086" i="5"/>
  <c r="E8086" i="5" s="1"/>
  <c r="F8086" i="5" s="1"/>
  <c r="D8087" i="5"/>
  <c r="E8087" i="5" s="1"/>
  <c r="F8087" i="5" s="1"/>
  <c r="D8088" i="5"/>
  <c r="E8088" i="5" s="1"/>
  <c r="F8088" i="5" s="1"/>
  <c r="D8089" i="5"/>
  <c r="E8089" i="5" s="1"/>
  <c r="F8089" i="5" s="1"/>
  <c r="D8090" i="5"/>
  <c r="E8090" i="5" s="1"/>
  <c r="F8090" i="5" s="1"/>
  <c r="D8091" i="5"/>
  <c r="E8091" i="5" s="1"/>
  <c r="F8091" i="5" s="1"/>
  <c r="D8092" i="5"/>
  <c r="E8092" i="5" s="1"/>
  <c r="F8092" i="5" s="1"/>
  <c r="D8093" i="5"/>
  <c r="E8093" i="5" s="1"/>
  <c r="F8093" i="5" s="1"/>
  <c r="D8094" i="5"/>
  <c r="E8094" i="5" s="1"/>
  <c r="F8094" i="5" s="1"/>
  <c r="D8095" i="5"/>
  <c r="E8095" i="5" s="1"/>
  <c r="F8095" i="5" s="1"/>
  <c r="D8096" i="5"/>
  <c r="E8096" i="5" s="1"/>
  <c r="F8096" i="5" s="1"/>
  <c r="D8097" i="5"/>
  <c r="E8097" i="5" s="1"/>
  <c r="F8097" i="5" s="1"/>
  <c r="D8098" i="5"/>
  <c r="E8098" i="5" s="1"/>
  <c r="F8098" i="5" s="1"/>
  <c r="D8099" i="5"/>
  <c r="E8099" i="5" s="1"/>
  <c r="F8099" i="5" s="1"/>
  <c r="D8100" i="5"/>
  <c r="E8100" i="5" s="1"/>
  <c r="F8100" i="5" s="1"/>
  <c r="D8101" i="5"/>
  <c r="E8101" i="5" s="1"/>
  <c r="F8101" i="5" s="1"/>
  <c r="D8102" i="5"/>
  <c r="E8102" i="5" s="1"/>
  <c r="F8102" i="5" s="1"/>
  <c r="D8103" i="5"/>
  <c r="E8103" i="5" s="1"/>
  <c r="F8103" i="5" s="1"/>
  <c r="D8104" i="5"/>
  <c r="E8104" i="5" s="1"/>
  <c r="F8104" i="5" s="1"/>
  <c r="D8105" i="5"/>
  <c r="E8105" i="5" s="1"/>
  <c r="F8105" i="5" s="1"/>
  <c r="D8106" i="5"/>
  <c r="E8106" i="5" s="1"/>
  <c r="F8106" i="5" s="1"/>
  <c r="D8107" i="5"/>
  <c r="E8107" i="5" s="1"/>
  <c r="F8107" i="5" s="1"/>
  <c r="D8108" i="5"/>
  <c r="E8108" i="5" s="1"/>
  <c r="F8108" i="5" s="1"/>
  <c r="D8109" i="5"/>
  <c r="E8109" i="5" s="1"/>
  <c r="F8109" i="5" s="1"/>
  <c r="D8110" i="5"/>
  <c r="E8110" i="5" s="1"/>
  <c r="F8110" i="5" s="1"/>
  <c r="D8111" i="5"/>
  <c r="E8111" i="5" s="1"/>
  <c r="F8111" i="5" s="1"/>
  <c r="D8112" i="5"/>
  <c r="E8112" i="5" s="1"/>
  <c r="F8112" i="5" s="1"/>
  <c r="D8113" i="5"/>
  <c r="E8113" i="5" s="1"/>
  <c r="F8113" i="5" s="1"/>
  <c r="D8114" i="5"/>
  <c r="E8114" i="5" s="1"/>
  <c r="F8114" i="5" s="1"/>
  <c r="D8115" i="5"/>
  <c r="E8115" i="5" s="1"/>
  <c r="F8115" i="5" s="1"/>
  <c r="D8116" i="5"/>
  <c r="E8116" i="5" s="1"/>
  <c r="F8116" i="5" s="1"/>
  <c r="D8117" i="5"/>
  <c r="E8117" i="5" s="1"/>
  <c r="F8117" i="5" s="1"/>
  <c r="D8118" i="5"/>
  <c r="E8118" i="5" s="1"/>
  <c r="F8118" i="5" s="1"/>
  <c r="D8119" i="5"/>
  <c r="E8119" i="5" s="1"/>
  <c r="F8119" i="5" s="1"/>
  <c r="D8120" i="5"/>
  <c r="E8120" i="5" s="1"/>
  <c r="F8120" i="5" s="1"/>
  <c r="D8121" i="5"/>
  <c r="E8121" i="5" s="1"/>
  <c r="F8121" i="5" s="1"/>
  <c r="D8122" i="5"/>
  <c r="E8122" i="5" s="1"/>
  <c r="F8122" i="5" s="1"/>
  <c r="D8123" i="5"/>
  <c r="E8123" i="5" s="1"/>
  <c r="F8123" i="5" s="1"/>
  <c r="D8124" i="5"/>
  <c r="E8124" i="5" s="1"/>
  <c r="F8124" i="5" s="1"/>
  <c r="D8125" i="5"/>
  <c r="E8125" i="5" s="1"/>
  <c r="F8125" i="5" s="1"/>
  <c r="D8126" i="5"/>
  <c r="E8126" i="5" s="1"/>
  <c r="F8126" i="5" s="1"/>
  <c r="D8127" i="5"/>
  <c r="E8127" i="5" s="1"/>
  <c r="F8127" i="5" s="1"/>
  <c r="D8128" i="5"/>
  <c r="E8128" i="5" s="1"/>
  <c r="F8128" i="5" s="1"/>
  <c r="D8129" i="5"/>
  <c r="E8129" i="5" s="1"/>
  <c r="F8129" i="5" s="1"/>
  <c r="D8130" i="5"/>
  <c r="E8130" i="5" s="1"/>
  <c r="F8130" i="5" s="1"/>
  <c r="D8131" i="5"/>
  <c r="E8131" i="5" s="1"/>
  <c r="F8131" i="5" s="1"/>
  <c r="D8132" i="5"/>
  <c r="E8132" i="5" s="1"/>
  <c r="F8132" i="5" s="1"/>
  <c r="D8133" i="5"/>
  <c r="E8133" i="5" s="1"/>
  <c r="F8133" i="5" s="1"/>
  <c r="D8134" i="5"/>
  <c r="E8134" i="5" s="1"/>
  <c r="F8134" i="5" s="1"/>
  <c r="D8135" i="5"/>
  <c r="E8135" i="5" s="1"/>
  <c r="F8135" i="5" s="1"/>
  <c r="D8136" i="5"/>
  <c r="E8136" i="5" s="1"/>
  <c r="F8136" i="5" s="1"/>
  <c r="D8137" i="5"/>
  <c r="E8137" i="5" s="1"/>
  <c r="F8137" i="5" s="1"/>
  <c r="D8138" i="5"/>
  <c r="E8138" i="5" s="1"/>
  <c r="F8138" i="5" s="1"/>
  <c r="D8139" i="5"/>
  <c r="E8139" i="5" s="1"/>
  <c r="F8139" i="5" s="1"/>
  <c r="D8140" i="5"/>
  <c r="E8140" i="5" s="1"/>
  <c r="F8140" i="5" s="1"/>
  <c r="D8141" i="5"/>
  <c r="E8141" i="5" s="1"/>
  <c r="F8141" i="5" s="1"/>
  <c r="D8142" i="5"/>
  <c r="E8142" i="5" s="1"/>
  <c r="F8142" i="5" s="1"/>
  <c r="D8143" i="5"/>
  <c r="E8143" i="5" s="1"/>
  <c r="F8143" i="5" s="1"/>
  <c r="D8144" i="5"/>
  <c r="E8144" i="5" s="1"/>
  <c r="F8144" i="5" s="1"/>
  <c r="D8145" i="5"/>
  <c r="E8145" i="5" s="1"/>
  <c r="F8145" i="5" s="1"/>
  <c r="D8146" i="5"/>
  <c r="E8146" i="5" s="1"/>
  <c r="F8146" i="5" s="1"/>
  <c r="D8147" i="5"/>
  <c r="E8147" i="5" s="1"/>
  <c r="F8147" i="5" s="1"/>
  <c r="D8148" i="5"/>
  <c r="E8148" i="5" s="1"/>
  <c r="F8148" i="5" s="1"/>
  <c r="D8149" i="5"/>
  <c r="E8149" i="5" s="1"/>
  <c r="F8149" i="5" s="1"/>
  <c r="D8150" i="5"/>
  <c r="E8150" i="5" s="1"/>
  <c r="F8150" i="5" s="1"/>
  <c r="D8151" i="5"/>
  <c r="E8151" i="5" s="1"/>
  <c r="F8151" i="5" s="1"/>
  <c r="D8152" i="5"/>
  <c r="E8152" i="5" s="1"/>
  <c r="F8152" i="5" s="1"/>
  <c r="D8153" i="5"/>
  <c r="E8153" i="5" s="1"/>
  <c r="F8153" i="5" s="1"/>
  <c r="D8154" i="5"/>
  <c r="E8154" i="5" s="1"/>
  <c r="F8154" i="5" s="1"/>
  <c r="D8155" i="5"/>
  <c r="E8155" i="5" s="1"/>
  <c r="F8155" i="5" s="1"/>
  <c r="D8156" i="5"/>
  <c r="E8156" i="5" s="1"/>
  <c r="F8156" i="5" s="1"/>
  <c r="D8157" i="5"/>
  <c r="E8157" i="5" s="1"/>
  <c r="F8157" i="5" s="1"/>
  <c r="D8158" i="5"/>
  <c r="E8158" i="5" s="1"/>
  <c r="F8158" i="5" s="1"/>
  <c r="D8159" i="5"/>
  <c r="E8159" i="5" s="1"/>
  <c r="F8159" i="5" s="1"/>
  <c r="D8160" i="5"/>
  <c r="E8160" i="5" s="1"/>
  <c r="F8160" i="5" s="1"/>
  <c r="D8161" i="5"/>
  <c r="E8161" i="5" s="1"/>
  <c r="F8161" i="5" s="1"/>
  <c r="D8162" i="5"/>
  <c r="E8162" i="5" s="1"/>
  <c r="F8162" i="5" s="1"/>
  <c r="D8163" i="5"/>
  <c r="E8163" i="5" s="1"/>
  <c r="F8163" i="5" s="1"/>
  <c r="D8164" i="5"/>
  <c r="E8164" i="5" s="1"/>
  <c r="F8164" i="5" s="1"/>
  <c r="D8165" i="5"/>
  <c r="E8165" i="5" s="1"/>
  <c r="F8165" i="5" s="1"/>
  <c r="D8166" i="5"/>
  <c r="E8166" i="5" s="1"/>
  <c r="F8166" i="5" s="1"/>
  <c r="D8167" i="5"/>
  <c r="E8167" i="5" s="1"/>
  <c r="F8167" i="5" s="1"/>
  <c r="D8168" i="5"/>
  <c r="E8168" i="5" s="1"/>
  <c r="F8168" i="5" s="1"/>
  <c r="D8169" i="5"/>
  <c r="E8169" i="5" s="1"/>
  <c r="F8169" i="5" s="1"/>
  <c r="D8170" i="5"/>
  <c r="E8170" i="5" s="1"/>
  <c r="F8170" i="5" s="1"/>
  <c r="D8171" i="5"/>
  <c r="E8171" i="5" s="1"/>
  <c r="F8171" i="5" s="1"/>
  <c r="D8172" i="5"/>
  <c r="E8172" i="5" s="1"/>
  <c r="F8172" i="5" s="1"/>
  <c r="D8173" i="5"/>
  <c r="E8173" i="5" s="1"/>
  <c r="F8173" i="5" s="1"/>
  <c r="D8174" i="5"/>
  <c r="E8174" i="5" s="1"/>
  <c r="F8174" i="5" s="1"/>
  <c r="D8175" i="5"/>
  <c r="E8175" i="5" s="1"/>
  <c r="F8175" i="5" s="1"/>
  <c r="D8176" i="5"/>
  <c r="E8176" i="5" s="1"/>
  <c r="F8176" i="5" s="1"/>
  <c r="D8177" i="5"/>
  <c r="E8177" i="5" s="1"/>
  <c r="F8177" i="5" s="1"/>
  <c r="D8178" i="5"/>
  <c r="E8178" i="5" s="1"/>
  <c r="F8178" i="5" s="1"/>
  <c r="D8179" i="5"/>
  <c r="E8179" i="5" s="1"/>
  <c r="F8179" i="5" s="1"/>
  <c r="D8180" i="5"/>
  <c r="E8180" i="5" s="1"/>
  <c r="F8180" i="5" s="1"/>
  <c r="D8181" i="5"/>
  <c r="E8181" i="5" s="1"/>
  <c r="F8181" i="5" s="1"/>
  <c r="D8182" i="5"/>
  <c r="E8182" i="5" s="1"/>
  <c r="F8182" i="5" s="1"/>
  <c r="D8183" i="5"/>
  <c r="E8183" i="5" s="1"/>
  <c r="F8183" i="5" s="1"/>
  <c r="D8184" i="5"/>
  <c r="E8184" i="5" s="1"/>
  <c r="F8184" i="5" s="1"/>
  <c r="D8185" i="5"/>
  <c r="E8185" i="5" s="1"/>
  <c r="F8185" i="5" s="1"/>
  <c r="D8186" i="5"/>
  <c r="E8186" i="5" s="1"/>
  <c r="F8186" i="5" s="1"/>
  <c r="D8187" i="5"/>
  <c r="E8187" i="5" s="1"/>
  <c r="F8187" i="5" s="1"/>
  <c r="D8188" i="5"/>
  <c r="E8188" i="5" s="1"/>
  <c r="F8188" i="5" s="1"/>
  <c r="D8189" i="5"/>
  <c r="E8189" i="5" s="1"/>
  <c r="F8189" i="5" s="1"/>
  <c r="D8190" i="5"/>
  <c r="E8190" i="5" s="1"/>
  <c r="F8190" i="5" s="1"/>
  <c r="D8191" i="5"/>
  <c r="E8191" i="5" s="1"/>
  <c r="F8191" i="5" s="1"/>
  <c r="D8192" i="5"/>
  <c r="E8192" i="5" s="1"/>
  <c r="F8192" i="5" s="1"/>
  <c r="D8193" i="5"/>
  <c r="E8193" i="5" s="1"/>
  <c r="F8193" i="5" s="1"/>
  <c r="D8194" i="5"/>
  <c r="E8194" i="5" s="1"/>
  <c r="F8194" i="5" s="1"/>
  <c r="D8195" i="5"/>
  <c r="E8195" i="5" s="1"/>
  <c r="F8195" i="5" s="1"/>
  <c r="D8196" i="5"/>
  <c r="E8196" i="5" s="1"/>
  <c r="F8196" i="5" s="1"/>
  <c r="D8197" i="5"/>
  <c r="E8197" i="5" s="1"/>
  <c r="F8197" i="5" s="1"/>
  <c r="D8198" i="5"/>
  <c r="E8198" i="5" s="1"/>
  <c r="F8198" i="5" s="1"/>
  <c r="D8199" i="5"/>
  <c r="E8199" i="5" s="1"/>
  <c r="F8199" i="5" s="1"/>
  <c r="D8200" i="5"/>
  <c r="E8200" i="5" s="1"/>
  <c r="F8200" i="5" s="1"/>
  <c r="D8201" i="5"/>
  <c r="E8201" i="5" s="1"/>
  <c r="F8201" i="5" s="1"/>
  <c r="D8202" i="5"/>
  <c r="E8202" i="5" s="1"/>
  <c r="F8202" i="5" s="1"/>
  <c r="D8203" i="5"/>
  <c r="E8203" i="5" s="1"/>
  <c r="F8203" i="5" s="1"/>
  <c r="D8204" i="5"/>
  <c r="E8204" i="5" s="1"/>
  <c r="F8204" i="5" s="1"/>
  <c r="D8205" i="5"/>
  <c r="E8205" i="5" s="1"/>
  <c r="F8205" i="5" s="1"/>
  <c r="D8206" i="5"/>
  <c r="E8206" i="5" s="1"/>
  <c r="F8206" i="5" s="1"/>
  <c r="D8207" i="5"/>
  <c r="E8207" i="5" s="1"/>
  <c r="F8207" i="5" s="1"/>
  <c r="D8208" i="5"/>
  <c r="E8208" i="5" s="1"/>
  <c r="F8208" i="5" s="1"/>
  <c r="D8209" i="5"/>
  <c r="E8209" i="5" s="1"/>
  <c r="F8209" i="5" s="1"/>
  <c r="D8210" i="5"/>
  <c r="E8210" i="5" s="1"/>
  <c r="F8210" i="5" s="1"/>
  <c r="D8211" i="5"/>
  <c r="E8211" i="5" s="1"/>
  <c r="F8211" i="5" s="1"/>
  <c r="D8212" i="5"/>
  <c r="E8212" i="5" s="1"/>
  <c r="F8212" i="5" s="1"/>
  <c r="D8213" i="5"/>
  <c r="E8213" i="5" s="1"/>
  <c r="F8213" i="5" s="1"/>
  <c r="D8214" i="5"/>
  <c r="E8214" i="5" s="1"/>
  <c r="F8214" i="5" s="1"/>
  <c r="D8215" i="5"/>
  <c r="E8215" i="5" s="1"/>
  <c r="F8215" i="5" s="1"/>
  <c r="D8216" i="5"/>
  <c r="E8216" i="5" s="1"/>
  <c r="F8216" i="5" s="1"/>
  <c r="D8217" i="5"/>
  <c r="E8217" i="5" s="1"/>
  <c r="F8217" i="5" s="1"/>
  <c r="D8218" i="5"/>
  <c r="E8218" i="5" s="1"/>
  <c r="F8218" i="5" s="1"/>
  <c r="D8219" i="5"/>
  <c r="E8219" i="5" s="1"/>
  <c r="F8219" i="5" s="1"/>
  <c r="D8220" i="5"/>
  <c r="E8220" i="5" s="1"/>
  <c r="F8220" i="5" s="1"/>
  <c r="D8221" i="5"/>
  <c r="E8221" i="5" s="1"/>
  <c r="F8221" i="5" s="1"/>
  <c r="D8222" i="5"/>
  <c r="E8222" i="5" s="1"/>
  <c r="F8222" i="5" s="1"/>
  <c r="D8223" i="5"/>
  <c r="E8223" i="5" s="1"/>
  <c r="F8223" i="5" s="1"/>
  <c r="D8224" i="5"/>
  <c r="E8224" i="5" s="1"/>
  <c r="F8224" i="5" s="1"/>
  <c r="D8225" i="5"/>
  <c r="E8225" i="5" s="1"/>
  <c r="F8225" i="5" s="1"/>
  <c r="D8226" i="5"/>
  <c r="E8226" i="5" s="1"/>
  <c r="F8226" i="5" s="1"/>
  <c r="D8227" i="5"/>
  <c r="E8227" i="5" s="1"/>
  <c r="F8227" i="5" s="1"/>
  <c r="D8228" i="5"/>
  <c r="E8228" i="5" s="1"/>
  <c r="F8228" i="5" s="1"/>
  <c r="D8229" i="5"/>
  <c r="E8229" i="5" s="1"/>
  <c r="F8229" i="5" s="1"/>
  <c r="D8230" i="5"/>
  <c r="E8230" i="5" s="1"/>
  <c r="F8230" i="5" s="1"/>
  <c r="D8231" i="5"/>
  <c r="E8231" i="5" s="1"/>
  <c r="F8231" i="5" s="1"/>
  <c r="D8232" i="5"/>
  <c r="E8232" i="5" s="1"/>
  <c r="F8232" i="5" s="1"/>
  <c r="D8233" i="5"/>
  <c r="E8233" i="5" s="1"/>
  <c r="F8233" i="5" s="1"/>
  <c r="D8234" i="5"/>
  <c r="E8234" i="5" s="1"/>
  <c r="F8234" i="5" s="1"/>
  <c r="D8235" i="5"/>
  <c r="E8235" i="5" s="1"/>
  <c r="F8235" i="5" s="1"/>
  <c r="D8236" i="5"/>
  <c r="E8236" i="5" s="1"/>
  <c r="F8236" i="5" s="1"/>
  <c r="D8237" i="5"/>
  <c r="E8237" i="5" s="1"/>
  <c r="F8237" i="5" s="1"/>
  <c r="D8238" i="5"/>
  <c r="E8238" i="5" s="1"/>
  <c r="F8238" i="5" s="1"/>
  <c r="D8239" i="5"/>
  <c r="E8239" i="5" s="1"/>
  <c r="F8239" i="5" s="1"/>
  <c r="D8240" i="5"/>
  <c r="E8240" i="5" s="1"/>
  <c r="F8240" i="5" s="1"/>
  <c r="D8241" i="5"/>
  <c r="E8241" i="5" s="1"/>
  <c r="F8241" i="5" s="1"/>
  <c r="D8242" i="5"/>
  <c r="E8242" i="5" s="1"/>
  <c r="F8242" i="5" s="1"/>
  <c r="D8243" i="5"/>
  <c r="E8243" i="5" s="1"/>
  <c r="F8243" i="5" s="1"/>
  <c r="D8244" i="5"/>
  <c r="E8244" i="5" s="1"/>
  <c r="F8244" i="5" s="1"/>
  <c r="D8245" i="5"/>
  <c r="E8245" i="5" s="1"/>
  <c r="F8245" i="5" s="1"/>
  <c r="D8246" i="5"/>
  <c r="E8246" i="5" s="1"/>
  <c r="F8246" i="5" s="1"/>
  <c r="D8247" i="5"/>
  <c r="E8247" i="5" s="1"/>
  <c r="F8247" i="5" s="1"/>
  <c r="D8248" i="5"/>
  <c r="E8248" i="5" s="1"/>
  <c r="F8248" i="5" s="1"/>
  <c r="D8249" i="5"/>
  <c r="E8249" i="5" s="1"/>
  <c r="F8249" i="5" s="1"/>
  <c r="D8250" i="5"/>
  <c r="E8250" i="5" s="1"/>
  <c r="F8250" i="5" s="1"/>
  <c r="D8251" i="5"/>
  <c r="E8251" i="5" s="1"/>
  <c r="F8251" i="5" s="1"/>
  <c r="D8252" i="5"/>
  <c r="E8252" i="5" s="1"/>
  <c r="F8252" i="5" s="1"/>
  <c r="D8253" i="5"/>
  <c r="E8253" i="5" s="1"/>
  <c r="F8253" i="5" s="1"/>
  <c r="D8254" i="5"/>
  <c r="E8254" i="5" s="1"/>
  <c r="F8254" i="5" s="1"/>
  <c r="D8255" i="5"/>
  <c r="E8255" i="5" s="1"/>
  <c r="F8255" i="5" s="1"/>
  <c r="D8256" i="5"/>
  <c r="E8256" i="5" s="1"/>
  <c r="F8256" i="5" s="1"/>
  <c r="D8257" i="5"/>
  <c r="E8257" i="5" s="1"/>
  <c r="F8257" i="5" s="1"/>
  <c r="D8258" i="5"/>
  <c r="E8258" i="5" s="1"/>
  <c r="F8258" i="5" s="1"/>
  <c r="D8259" i="5"/>
  <c r="E8259" i="5" s="1"/>
  <c r="F8259" i="5" s="1"/>
  <c r="D8260" i="5"/>
  <c r="E8260" i="5" s="1"/>
  <c r="F8260" i="5" s="1"/>
  <c r="D8261" i="5"/>
  <c r="E8261" i="5" s="1"/>
  <c r="F8261" i="5" s="1"/>
  <c r="D8262" i="5"/>
  <c r="E8262" i="5" s="1"/>
  <c r="F8262" i="5" s="1"/>
  <c r="D8263" i="5"/>
  <c r="E8263" i="5" s="1"/>
  <c r="F8263" i="5" s="1"/>
  <c r="D8264" i="5"/>
  <c r="E8264" i="5" s="1"/>
  <c r="F8264" i="5" s="1"/>
  <c r="D8265" i="5"/>
  <c r="E8265" i="5" s="1"/>
  <c r="F8265" i="5" s="1"/>
  <c r="D8266" i="5"/>
  <c r="E8266" i="5" s="1"/>
  <c r="F8266" i="5" s="1"/>
  <c r="D8267" i="5"/>
  <c r="E8267" i="5" s="1"/>
  <c r="F8267" i="5" s="1"/>
  <c r="D8268" i="5"/>
  <c r="E8268" i="5" s="1"/>
  <c r="F8268" i="5" s="1"/>
  <c r="D8269" i="5"/>
  <c r="E8269" i="5" s="1"/>
  <c r="F8269" i="5" s="1"/>
  <c r="D8270" i="5"/>
  <c r="E8270" i="5" s="1"/>
  <c r="F8270" i="5" s="1"/>
  <c r="D8271" i="5"/>
  <c r="E8271" i="5" s="1"/>
  <c r="F8271" i="5" s="1"/>
  <c r="D8272" i="5"/>
  <c r="E8272" i="5" s="1"/>
  <c r="F8272" i="5" s="1"/>
  <c r="D8273" i="5"/>
  <c r="E8273" i="5" s="1"/>
  <c r="F8273" i="5" s="1"/>
  <c r="D8274" i="5"/>
  <c r="E8274" i="5" s="1"/>
  <c r="F8274" i="5" s="1"/>
  <c r="D8275" i="5"/>
  <c r="E8275" i="5" s="1"/>
  <c r="F8275" i="5" s="1"/>
  <c r="D8276" i="5"/>
  <c r="E8276" i="5" s="1"/>
  <c r="F8276" i="5" s="1"/>
  <c r="D8277" i="5"/>
  <c r="E8277" i="5" s="1"/>
  <c r="F8277" i="5" s="1"/>
  <c r="D8278" i="5"/>
  <c r="E8278" i="5" s="1"/>
  <c r="F8278" i="5" s="1"/>
  <c r="D8279" i="5"/>
  <c r="E8279" i="5" s="1"/>
  <c r="F8279" i="5" s="1"/>
  <c r="D8280" i="5"/>
  <c r="E8280" i="5" s="1"/>
  <c r="F8280" i="5" s="1"/>
  <c r="D8281" i="5"/>
  <c r="E8281" i="5" s="1"/>
  <c r="F8281" i="5" s="1"/>
  <c r="D8282" i="5"/>
  <c r="E8282" i="5" s="1"/>
  <c r="F8282" i="5" s="1"/>
  <c r="D8283" i="5"/>
  <c r="E8283" i="5" s="1"/>
  <c r="F8283" i="5" s="1"/>
  <c r="D8284" i="5"/>
  <c r="E8284" i="5" s="1"/>
  <c r="F8284" i="5" s="1"/>
  <c r="D8285" i="5"/>
  <c r="E8285" i="5" s="1"/>
  <c r="F8285" i="5" s="1"/>
  <c r="D8286" i="5"/>
  <c r="E8286" i="5" s="1"/>
  <c r="F8286" i="5" s="1"/>
  <c r="D8287" i="5"/>
  <c r="E8287" i="5" s="1"/>
  <c r="F8287" i="5" s="1"/>
  <c r="D8288" i="5"/>
  <c r="E8288" i="5" s="1"/>
  <c r="F8288" i="5" s="1"/>
  <c r="D8289" i="5"/>
  <c r="E8289" i="5" s="1"/>
  <c r="F8289" i="5" s="1"/>
  <c r="D8290" i="5"/>
  <c r="E8290" i="5" s="1"/>
  <c r="F8290" i="5" s="1"/>
  <c r="D8291" i="5"/>
  <c r="E8291" i="5" s="1"/>
  <c r="F8291" i="5" s="1"/>
  <c r="D8292" i="5"/>
  <c r="E8292" i="5" s="1"/>
  <c r="F8292" i="5" s="1"/>
  <c r="D8293" i="5"/>
  <c r="E8293" i="5" s="1"/>
  <c r="F8293" i="5" s="1"/>
  <c r="D8294" i="5"/>
  <c r="E8294" i="5" s="1"/>
  <c r="F8294" i="5" s="1"/>
  <c r="D8295" i="5"/>
  <c r="E8295" i="5" s="1"/>
  <c r="F8295" i="5" s="1"/>
  <c r="D8296" i="5"/>
  <c r="E8296" i="5" s="1"/>
  <c r="F8296" i="5" s="1"/>
  <c r="D8297" i="5"/>
  <c r="E8297" i="5" s="1"/>
  <c r="F8297" i="5" s="1"/>
  <c r="D8298" i="5"/>
  <c r="E8298" i="5" s="1"/>
  <c r="F8298" i="5" s="1"/>
  <c r="D8299" i="5"/>
  <c r="E8299" i="5" s="1"/>
  <c r="F8299" i="5" s="1"/>
  <c r="D8300" i="5"/>
  <c r="E8300" i="5" s="1"/>
  <c r="F8300" i="5" s="1"/>
  <c r="D8301" i="5"/>
  <c r="E8301" i="5" s="1"/>
  <c r="F8301" i="5" s="1"/>
  <c r="D8302" i="5"/>
  <c r="E8302" i="5" s="1"/>
  <c r="F8302" i="5" s="1"/>
  <c r="D8303" i="5"/>
  <c r="E8303" i="5" s="1"/>
  <c r="F8303" i="5" s="1"/>
  <c r="D8304" i="5"/>
  <c r="E8304" i="5" s="1"/>
  <c r="F8304" i="5" s="1"/>
  <c r="D8305" i="5"/>
  <c r="E8305" i="5" s="1"/>
  <c r="F8305" i="5" s="1"/>
  <c r="D8306" i="5"/>
  <c r="E8306" i="5" s="1"/>
  <c r="F8306" i="5" s="1"/>
  <c r="D8307" i="5"/>
  <c r="E8307" i="5" s="1"/>
  <c r="F8307" i="5" s="1"/>
  <c r="D8308" i="5"/>
  <c r="E8308" i="5" s="1"/>
  <c r="F8308" i="5" s="1"/>
  <c r="D8309" i="5"/>
  <c r="E8309" i="5" s="1"/>
  <c r="F8309" i="5" s="1"/>
  <c r="D8310" i="5"/>
  <c r="E8310" i="5" s="1"/>
  <c r="F8310" i="5" s="1"/>
  <c r="D8311" i="5"/>
  <c r="E8311" i="5" s="1"/>
  <c r="F8311" i="5" s="1"/>
  <c r="D8312" i="5"/>
  <c r="E8312" i="5" s="1"/>
  <c r="F8312" i="5" s="1"/>
  <c r="D8313" i="5"/>
  <c r="E8313" i="5" s="1"/>
  <c r="F8313" i="5" s="1"/>
  <c r="D8314" i="5"/>
  <c r="E8314" i="5" s="1"/>
  <c r="F8314" i="5" s="1"/>
  <c r="D8315" i="5"/>
  <c r="E8315" i="5" s="1"/>
  <c r="F8315" i="5" s="1"/>
  <c r="D8316" i="5"/>
  <c r="E8316" i="5" s="1"/>
  <c r="F8316" i="5" s="1"/>
  <c r="D8317" i="5"/>
  <c r="E8317" i="5" s="1"/>
  <c r="F8317" i="5" s="1"/>
  <c r="D8318" i="5"/>
  <c r="E8318" i="5" s="1"/>
  <c r="F8318" i="5" s="1"/>
  <c r="D8319" i="5"/>
  <c r="E8319" i="5" s="1"/>
  <c r="F8319" i="5" s="1"/>
  <c r="D8320" i="5"/>
  <c r="E8320" i="5" s="1"/>
  <c r="F8320" i="5" s="1"/>
  <c r="D8321" i="5"/>
  <c r="E8321" i="5" s="1"/>
  <c r="F8321" i="5" s="1"/>
  <c r="D8322" i="5"/>
  <c r="E8322" i="5" s="1"/>
  <c r="F8322" i="5" s="1"/>
  <c r="D8323" i="5"/>
  <c r="E8323" i="5" s="1"/>
  <c r="F8323" i="5" s="1"/>
  <c r="D8324" i="5"/>
  <c r="E8324" i="5" s="1"/>
  <c r="F8324" i="5" s="1"/>
  <c r="D8325" i="5"/>
  <c r="E8325" i="5" s="1"/>
  <c r="F8325" i="5" s="1"/>
  <c r="D8326" i="5"/>
  <c r="E8326" i="5" s="1"/>
  <c r="F8326" i="5" s="1"/>
  <c r="D8327" i="5"/>
  <c r="E8327" i="5" s="1"/>
  <c r="F8327" i="5" s="1"/>
  <c r="D8328" i="5"/>
  <c r="E8328" i="5" s="1"/>
  <c r="F8328" i="5" s="1"/>
  <c r="D8329" i="5"/>
  <c r="E8329" i="5" s="1"/>
  <c r="F8329" i="5" s="1"/>
  <c r="D8330" i="5"/>
  <c r="E8330" i="5" s="1"/>
  <c r="F8330" i="5" s="1"/>
  <c r="D8331" i="5"/>
  <c r="E8331" i="5" s="1"/>
  <c r="F8331" i="5" s="1"/>
  <c r="D8332" i="5"/>
  <c r="E8332" i="5" s="1"/>
  <c r="F8332" i="5" s="1"/>
  <c r="D8333" i="5"/>
  <c r="E8333" i="5" s="1"/>
  <c r="F8333" i="5" s="1"/>
  <c r="D8334" i="5"/>
  <c r="E8334" i="5" s="1"/>
  <c r="F8334" i="5" s="1"/>
  <c r="D8335" i="5"/>
  <c r="E8335" i="5" s="1"/>
  <c r="F8335" i="5" s="1"/>
  <c r="D8336" i="5"/>
  <c r="E8336" i="5" s="1"/>
  <c r="F8336" i="5" s="1"/>
  <c r="D8337" i="5"/>
  <c r="E8337" i="5" s="1"/>
  <c r="F8337" i="5" s="1"/>
  <c r="D8338" i="5"/>
  <c r="E8338" i="5" s="1"/>
  <c r="F8338" i="5" s="1"/>
  <c r="D8339" i="5"/>
  <c r="E8339" i="5" s="1"/>
  <c r="F8339" i="5" s="1"/>
  <c r="D8340" i="5"/>
  <c r="E8340" i="5" s="1"/>
  <c r="F8340" i="5" s="1"/>
  <c r="D8341" i="5"/>
  <c r="E8341" i="5" s="1"/>
  <c r="F8341" i="5" s="1"/>
  <c r="D8342" i="5"/>
  <c r="E8342" i="5" s="1"/>
  <c r="F8342" i="5" s="1"/>
  <c r="D8343" i="5"/>
  <c r="E8343" i="5" s="1"/>
  <c r="F8343" i="5" s="1"/>
  <c r="D8344" i="5"/>
  <c r="E8344" i="5" s="1"/>
  <c r="F8344" i="5" s="1"/>
  <c r="D8345" i="5"/>
  <c r="E8345" i="5" s="1"/>
  <c r="F8345" i="5" s="1"/>
  <c r="D8346" i="5"/>
  <c r="E8346" i="5" s="1"/>
  <c r="F8346" i="5" s="1"/>
  <c r="D8347" i="5"/>
  <c r="E8347" i="5" s="1"/>
  <c r="F8347" i="5" s="1"/>
  <c r="D8348" i="5"/>
  <c r="E8348" i="5" s="1"/>
  <c r="F8348" i="5" s="1"/>
  <c r="D8349" i="5"/>
  <c r="E8349" i="5" s="1"/>
  <c r="F8349" i="5" s="1"/>
  <c r="D8350" i="5"/>
  <c r="E8350" i="5" s="1"/>
  <c r="F8350" i="5" s="1"/>
  <c r="D8351" i="5"/>
  <c r="E8351" i="5" s="1"/>
  <c r="F8351" i="5" s="1"/>
  <c r="D8352" i="5"/>
  <c r="E8352" i="5" s="1"/>
  <c r="F8352" i="5" s="1"/>
  <c r="D8353" i="5"/>
  <c r="E8353" i="5" s="1"/>
  <c r="F8353" i="5" s="1"/>
  <c r="D8354" i="5"/>
  <c r="E8354" i="5" s="1"/>
  <c r="F8354" i="5" s="1"/>
  <c r="D8355" i="5"/>
  <c r="E8355" i="5" s="1"/>
  <c r="F8355" i="5" s="1"/>
  <c r="D8356" i="5"/>
  <c r="E8356" i="5" s="1"/>
  <c r="F8356" i="5" s="1"/>
  <c r="D8357" i="5"/>
  <c r="E8357" i="5" s="1"/>
  <c r="F8357" i="5" s="1"/>
  <c r="D8358" i="5"/>
  <c r="E8358" i="5" s="1"/>
  <c r="F8358" i="5" s="1"/>
  <c r="D8359" i="5"/>
  <c r="E8359" i="5" s="1"/>
  <c r="F8359" i="5" s="1"/>
  <c r="D8360" i="5"/>
  <c r="E8360" i="5" s="1"/>
  <c r="F8360" i="5" s="1"/>
  <c r="D8361" i="5"/>
  <c r="E8361" i="5" s="1"/>
  <c r="F8361" i="5" s="1"/>
  <c r="D8362" i="5"/>
  <c r="E8362" i="5" s="1"/>
  <c r="F8362" i="5" s="1"/>
  <c r="D8363" i="5"/>
  <c r="E8363" i="5" s="1"/>
  <c r="F8363" i="5" s="1"/>
  <c r="D8364" i="5"/>
  <c r="E8364" i="5" s="1"/>
  <c r="F8364" i="5" s="1"/>
  <c r="D8365" i="5"/>
  <c r="E8365" i="5" s="1"/>
  <c r="F8365" i="5" s="1"/>
  <c r="D8366" i="5"/>
  <c r="E8366" i="5" s="1"/>
  <c r="F8366" i="5" s="1"/>
  <c r="D8367" i="5"/>
  <c r="E8367" i="5" s="1"/>
  <c r="F8367" i="5" s="1"/>
  <c r="D8368" i="5"/>
  <c r="E8368" i="5" s="1"/>
  <c r="F8368" i="5" s="1"/>
  <c r="D8369" i="5"/>
  <c r="E8369" i="5" s="1"/>
  <c r="F8369" i="5" s="1"/>
  <c r="D8370" i="5"/>
  <c r="E8370" i="5" s="1"/>
  <c r="F8370" i="5" s="1"/>
  <c r="D8371" i="5"/>
  <c r="E8371" i="5" s="1"/>
  <c r="F8371" i="5" s="1"/>
  <c r="D8372" i="5"/>
  <c r="E8372" i="5" s="1"/>
  <c r="F8372" i="5" s="1"/>
  <c r="D8373" i="5"/>
  <c r="E8373" i="5" s="1"/>
  <c r="F8373" i="5" s="1"/>
  <c r="D8374" i="5"/>
  <c r="E8374" i="5" s="1"/>
  <c r="F8374" i="5" s="1"/>
  <c r="D8375" i="5"/>
  <c r="E8375" i="5" s="1"/>
  <c r="F8375" i="5" s="1"/>
  <c r="D8376" i="5"/>
  <c r="E8376" i="5" s="1"/>
  <c r="F8376" i="5" s="1"/>
  <c r="D8377" i="5"/>
  <c r="E8377" i="5" s="1"/>
  <c r="F8377" i="5" s="1"/>
  <c r="D8378" i="5"/>
  <c r="E8378" i="5" s="1"/>
  <c r="F8378" i="5" s="1"/>
  <c r="D8379" i="5"/>
  <c r="E8379" i="5" s="1"/>
  <c r="F8379" i="5" s="1"/>
  <c r="D8380" i="5"/>
  <c r="E8380" i="5" s="1"/>
  <c r="F8380" i="5" s="1"/>
  <c r="D8381" i="5"/>
  <c r="E8381" i="5" s="1"/>
  <c r="F8381" i="5" s="1"/>
  <c r="D8382" i="5"/>
  <c r="E8382" i="5" s="1"/>
  <c r="F8382" i="5" s="1"/>
  <c r="D8383" i="5"/>
  <c r="E8383" i="5" s="1"/>
  <c r="F8383" i="5" s="1"/>
  <c r="D8384" i="5"/>
  <c r="E8384" i="5" s="1"/>
  <c r="F8384" i="5" s="1"/>
  <c r="D8385" i="5"/>
  <c r="E8385" i="5" s="1"/>
  <c r="F8385" i="5" s="1"/>
  <c r="D8386" i="5"/>
  <c r="E8386" i="5" s="1"/>
  <c r="F8386" i="5" s="1"/>
  <c r="D8387" i="5"/>
  <c r="E8387" i="5" s="1"/>
  <c r="F8387" i="5" s="1"/>
  <c r="D8388" i="5"/>
  <c r="E8388" i="5" s="1"/>
  <c r="F8388" i="5" s="1"/>
  <c r="D8389" i="5"/>
  <c r="E8389" i="5" s="1"/>
  <c r="F8389" i="5" s="1"/>
  <c r="D8390" i="5"/>
  <c r="E8390" i="5" s="1"/>
  <c r="F8390" i="5" s="1"/>
  <c r="D8391" i="5"/>
  <c r="E8391" i="5" s="1"/>
  <c r="F8391" i="5" s="1"/>
  <c r="D8392" i="5"/>
  <c r="E8392" i="5" s="1"/>
  <c r="F8392" i="5" s="1"/>
  <c r="D8393" i="5"/>
  <c r="E8393" i="5" s="1"/>
  <c r="F8393" i="5" s="1"/>
  <c r="D8394" i="5"/>
  <c r="E8394" i="5" s="1"/>
  <c r="F8394" i="5" s="1"/>
  <c r="D8395" i="5"/>
  <c r="E8395" i="5" s="1"/>
  <c r="F8395" i="5" s="1"/>
  <c r="D8396" i="5"/>
  <c r="E8396" i="5" s="1"/>
  <c r="F8396" i="5" s="1"/>
  <c r="D8397" i="5"/>
  <c r="E8397" i="5" s="1"/>
  <c r="F8397" i="5" s="1"/>
  <c r="D8398" i="5"/>
  <c r="E8398" i="5" s="1"/>
  <c r="F8398" i="5" s="1"/>
  <c r="D8399" i="5"/>
  <c r="E8399" i="5" s="1"/>
  <c r="F8399" i="5" s="1"/>
  <c r="D8400" i="5"/>
  <c r="E8400" i="5" s="1"/>
  <c r="F8400" i="5" s="1"/>
  <c r="D8401" i="5"/>
  <c r="E8401" i="5" s="1"/>
  <c r="F8401" i="5" s="1"/>
  <c r="D8402" i="5"/>
  <c r="E8402" i="5" s="1"/>
  <c r="F8402" i="5" s="1"/>
  <c r="D8403" i="5"/>
  <c r="E8403" i="5" s="1"/>
  <c r="F8403" i="5" s="1"/>
  <c r="D8404" i="5"/>
  <c r="E8404" i="5" s="1"/>
  <c r="F8404" i="5" s="1"/>
  <c r="D8405" i="5"/>
  <c r="E8405" i="5" s="1"/>
  <c r="F8405" i="5" s="1"/>
  <c r="D8406" i="5"/>
  <c r="E8406" i="5" s="1"/>
  <c r="F8406" i="5" s="1"/>
  <c r="D8407" i="5"/>
  <c r="E8407" i="5" s="1"/>
  <c r="F8407" i="5" s="1"/>
  <c r="D8408" i="5"/>
  <c r="E8408" i="5" s="1"/>
  <c r="F8408" i="5" s="1"/>
  <c r="D8409" i="5"/>
  <c r="E8409" i="5" s="1"/>
  <c r="F8409" i="5" s="1"/>
  <c r="D8410" i="5"/>
  <c r="E8410" i="5" s="1"/>
  <c r="F8410" i="5" s="1"/>
  <c r="D8411" i="5"/>
  <c r="E8411" i="5" s="1"/>
  <c r="F8411" i="5" s="1"/>
  <c r="D8412" i="5"/>
  <c r="E8412" i="5" s="1"/>
  <c r="F8412" i="5" s="1"/>
  <c r="D8413" i="5"/>
  <c r="E8413" i="5" s="1"/>
  <c r="F8413" i="5" s="1"/>
  <c r="D8414" i="5"/>
  <c r="E8414" i="5" s="1"/>
  <c r="F8414" i="5" s="1"/>
  <c r="D8415" i="5"/>
  <c r="E8415" i="5" s="1"/>
  <c r="F8415" i="5" s="1"/>
  <c r="D8416" i="5"/>
  <c r="E8416" i="5" s="1"/>
  <c r="F8416" i="5" s="1"/>
  <c r="D8417" i="5"/>
  <c r="E8417" i="5" s="1"/>
  <c r="F8417" i="5" s="1"/>
  <c r="D8418" i="5"/>
  <c r="E8418" i="5" s="1"/>
  <c r="F8418" i="5" s="1"/>
  <c r="D8419" i="5"/>
  <c r="E8419" i="5" s="1"/>
  <c r="F8419" i="5" s="1"/>
  <c r="D8420" i="5"/>
  <c r="E8420" i="5" s="1"/>
  <c r="F8420" i="5" s="1"/>
  <c r="D8421" i="5"/>
  <c r="E8421" i="5" s="1"/>
  <c r="F8421" i="5" s="1"/>
  <c r="D8422" i="5"/>
  <c r="E8422" i="5" s="1"/>
  <c r="F8422" i="5" s="1"/>
  <c r="D8423" i="5"/>
  <c r="E8423" i="5" s="1"/>
  <c r="F8423" i="5" s="1"/>
  <c r="D8424" i="5"/>
  <c r="E8424" i="5" s="1"/>
  <c r="F8424" i="5" s="1"/>
  <c r="D8425" i="5"/>
  <c r="E8425" i="5" s="1"/>
  <c r="F8425" i="5" s="1"/>
  <c r="D8426" i="5"/>
  <c r="E8426" i="5" s="1"/>
  <c r="F8426" i="5" s="1"/>
  <c r="D8427" i="5"/>
  <c r="E8427" i="5" s="1"/>
  <c r="F8427" i="5" s="1"/>
  <c r="D8428" i="5"/>
  <c r="E8428" i="5" s="1"/>
  <c r="F8428" i="5" s="1"/>
  <c r="D8429" i="5"/>
  <c r="E8429" i="5" s="1"/>
  <c r="F8429" i="5" s="1"/>
  <c r="D8430" i="5"/>
  <c r="E8430" i="5" s="1"/>
  <c r="F8430" i="5" s="1"/>
  <c r="D8431" i="5"/>
  <c r="E8431" i="5" s="1"/>
  <c r="F8431" i="5" s="1"/>
  <c r="D8432" i="5"/>
  <c r="E8432" i="5" s="1"/>
  <c r="F8432" i="5" s="1"/>
  <c r="D8433" i="5"/>
  <c r="E8433" i="5" s="1"/>
  <c r="F8433" i="5" s="1"/>
  <c r="D8434" i="5"/>
  <c r="E8434" i="5" s="1"/>
  <c r="F8434" i="5" s="1"/>
  <c r="D8435" i="5"/>
  <c r="E8435" i="5" s="1"/>
  <c r="F8435" i="5" s="1"/>
  <c r="D8436" i="5"/>
  <c r="E8436" i="5" s="1"/>
  <c r="F8436" i="5" s="1"/>
  <c r="D8437" i="5"/>
  <c r="E8437" i="5" s="1"/>
  <c r="F8437" i="5" s="1"/>
  <c r="D8438" i="5"/>
  <c r="E8438" i="5" s="1"/>
  <c r="F8438" i="5" s="1"/>
  <c r="D8439" i="5"/>
  <c r="E8439" i="5" s="1"/>
  <c r="F8439" i="5" s="1"/>
  <c r="D8440" i="5"/>
  <c r="E8440" i="5" s="1"/>
  <c r="F8440" i="5" s="1"/>
  <c r="D8441" i="5"/>
  <c r="E8441" i="5" s="1"/>
  <c r="F8441" i="5" s="1"/>
  <c r="D8442" i="5"/>
  <c r="E8442" i="5" s="1"/>
  <c r="F8442" i="5" s="1"/>
  <c r="D8443" i="5"/>
  <c r="E8443" i="5" s="1"/>
  <c r="F8443" i="5" s="1"/>
  <c r="D8444" i="5"/>
  <c r="E8444" i="5" s="1"/>
  <c r="F8444" i="5" s="1"/>
  <c r="D8445" i="5"/>
  <c r="E8445" i="5" s="1"/>
  <c r="F8445" i="5" s="1"/>
  <c r="D8446" i="5"/>
  <c r="E8446" i="5" s="1"/>
  <c r="F8446" i="5" s="1"/>
  <c r="D8447" i="5"/>
  <c r="E8447" i="5" s="1"/>
  <c r="F8447" i="5" s="1"/>
  <c r="D8448" i="5"/>
  <c r="E8448" i="5" s="1"/>
  <c r="F8448" i="5" s="1"/>
  <c r="D8449" i="5"/>
  <c r="E8449" i="5" s="1"/>
  <c r="F8449" i="5" s="1"/>
  <c r="D8450" i="5"/>
  <c r="E8450" i="5" s="1"/>
  <c r="F8450" i="5" s="1"/>
  <c r="D8451" i="5"/>
  <c r="E8451" i="5" s="1"/>
  <c r="F8451" i="5" s="1"/>
  <c r="D8452" i="5"/>
  <c r="E8452" i="5" s="1"/>
  <c r="F8452" i="5" s="1"/>
  <c r="D8453" i="5"/>
  <c r="E8453" i="5" s="1"/>
  <c r="F8453" i="5" s="1"/>
  <c r="D8454" i="5"/>
  <c r="E8454" i="5" s="1"/>
  <c r="F8454" i="5" s="1"/>
  <c r="D8455" i="5"/>
  <c r="E8455" i="5" s="1"/>
  <c r="F8455" i="5" s="1"/>
  <c r="D8456" i="5"/>
  <c r="E8456" i="5" s="1"/>
  <c r="F8456" i="5" s="1"/>
  <c r="D8457" i="5"/>
  <c r="E8457" i="5" s="1"/>
  <c r="F8457" i="5" s="1"/>
  <c r="D8458" i="5"/>
  <c r="E8458" i="5" s="1"/>
  <c r="F8458" i="5" s="1"/>
  <c r="D8459" i="5"/>
  <c r="E8459" i="5" s="1"/>
  <c r="F8459" i="5" s="1"/>
  <c r="D8460" i="5"/>
  <c r="E8460" i="5" s="1"/>
  <c r="F8460" i="5" s="1"/>
  <c r="D8461" i="5"/>
  <c r="E8461" i="5" s="1"/>
  <c r="F8461" i="5" s="1"/>
  <c r="D8462" i="5"/>
  <c r="E8462" i="5" s="1"/>
  <c r="F8462" i="5" s="1"/>
  <c r="D8463" i="5"/>
  <c r="E8463" i="5" s="1"/>
  <c r="F8463" i="5" s="1"/>
  <c r="D8464" i="5"/>
  <c r="E8464" i="5" s="1"/>
  <c r="F8464" i="5" s="1"/>
  <c r="D8465" i="5"/>
  <c r="E8465" i="5" s="1"/>
  <c r="F8465" i="5" s="1"/>
  <c r="D8466" i="5"/>
  <c r="E8466" i="5" s="1"/>
  <c r="F8466" i="5" s="1"/>
  <c r="D8467" i="5"/>
  <c r="E8467" i="5" s="1"/>
  <c r="F8467" i="5" s="1"/>
  <c r="D8468" i="5"/>
  <c r="E8468" i="5" s="1"/>
  <c r="F8468" i="5" s="1"/>
  <c r="D8469" i="5"/>
  <c r="E8469" i="5" s="1"/>
  <c r="F8469" i="5" s="1"/>
  <c r="D8470" i="5"/>
  <c r="E8470" i="5" s="1"/>
  <c r="F8470" i="5" s="1"/>
  <c r="D8471" i="5"/>
  <c r="E8471" i="5" s="1"/>
  <c r="F8471" i="5" s="1"/>
  <c r="D8472" i="5"/>
  <c r="E8472" i="5" s="1"/>
  <c r="F8472" i="5" s="1"/>
  <c r="D8473" i="5"/>
  <c r="E8473" i="5" s="1"/>
  <c r="F8473" i="5" s="1"/>
  <c r="D8474" i="5"/>
  <c r="E8474" i="5" s="1"/>
  <c r="F8474" i="5" s="1"/>
  <c r="D8475" i="5"/>
  <c r="E8475" i="5" s="1"/>
  <c r="F8475" i="5" s="1"/>
  <c r="D8476" i="5"/>
  <c r="E8476" i="5" s="1"/>
  <c r="F8476" i="5" s="1"/>
  <c r="D8477" i="5"/>
  <c r="E8477" i="5" s="1"/>
  <c r="F8477" i="5" s="1"/>
  <c r="D8478" i="5"/>
  <c r="E8478" i="5" s="1"/>
  <c r="F8478" i="5" s="1"/>
  <c r="D8479" i="5"/>
  <c r="E8479" i="5" s="1"/>
  <c r="F8479" i="5" s="1"/>
  <c r="D8480" i="5"/>
  <c r="E8480" i="5" s="1"/>
  <c r="F8480" i="5" s="1"/>
  <c r="D8481" i="5"/>
  <c r="E8481" i="5" s="1"/>
  <c r="F8481" i="5" s="1"/>
  <c r="D8482" i="5"/>
  <c r="E8482" i="5" s="1"/>
  <c r="F8482" i="5" s="1"/>
  <c r="D8483" i="5"/>
  <c r="E8483" i="5" s="1"/>
  <c r="F8483" i="5" s="1"/>
  <c r="D8484" i="5"/>
  <c r="E8484" i="5" s="1"/>
  <c r="F8484" i="5" s="1"/>
  <c r="D8485" i="5"/>
  <c r="E8485" i="5" s="1"/>
  <c r="F8485" i="5" s="1"/>
  <c r="D8486" i="5"/>
  <c r="E8486" i="5" s="1"/>
  <c r="F8486" i="5" s="1"/>
  <c r="D8487" i="5"/>
  <c r="E8487" i="5" s="1"/>
  <c r="F8487" i="5" s="1"/>
  <c r="D8488" i="5"/>
  <c r="E8488" i="5" s="1"/>
  <c r="F8488" i="5" s="1"/>
  <c r="D8489" i="5"/>
  <c r="E8489" i="5" s="1"/>
  <c r="F8489" i="5" s="1"/>
  <c r="D8490" i="5"/>
  <c r="E8490" i="5" s="1"/>
  <c r="F8490" i="5" s="1"/>
  <c r="D8491" i="5"/>
  <c r="E8491" i="5" s="1"/>
  <c r="F8491" i="5" s="1"/>
  <c r="D8492" i="5"/>
  <c r="E8492" i="5" s="1"/>
  <c r="F8492" i="5" s="1"/>
  <c r="D8493" i="5"/>
  <c r="E8493" i="5" s="1"/>
  <c r="F8493" i="5" s="1"/>
  <c r="D8494" i="5"/>
  <c r="E8494" i="5" s="1"/>
  <c r="F8494" i="5" s="1"/>
  <c r="D8495" i="5"/>
  <c r="E8495" i="5" s="1"/>
  <c r="F8495" i="5" s="1"/>
  <c r="D8496" i="5"/>
  <c r="E8496" i="5" s="1"/>
  <c r="F8496" i="5" s="1"/>
  <c r="D8497" i="5"/>
  <c r="E8497" i="5" s="1"/>
  <c r="F8497" i="5" s="1"/>
  <c r="D8498" i="5"/>
  <c r="E8498" i="5" s="1"/>
  <c r="F8498" i="5" s="1"/>
  <c r="D8499" i="5"/>
  <c r="E8499" i="5" s="1"/>
  <c r="F8499" i="5" s="1"/>
  <c r="D8500" i="5"/>
  <c r="E8500" i="5" s="1"/>
  <c r="F8500" i="5" s="1"/>
  <c r="D8501" i="5"/>
  <c r="E8501" i="5" s="1"/>
  <c r="F8501" i="5" s="1"/>
  <c r="D8502" i="5"/>
  <c r="E8502" i="5" s="1"/>
  <c r="F8502" i="5" s="1"/>
  <c r="D8503" i="5"/>
  <c r="E8503" i="5" s="1"/>
  <c r="F8503" i="5" s="1"/>
  <c r="D8504" i="5"/>
  <c r="E8504" i="5" s="1"/>
  <c r="F8504" i="5" s="1"/>
  <c r="D8505" i="5"/>
  <c r="E8505" i="5" s="1"/>
  <c r="F8505" i="5" s="1"/>
  <c r="D8506" i="5"/>
  <c r="E8506" i="5" s="1"/>
  <c r="F8506" i="5" s="1"/>
  <c r="D8507" i="5"/>
  <c r="E8507" i="5" s="1"/>
  <c r="F8507" i="5" s="1"/>
  <c r="D8508" i="5"/>
  <c r="E8508" i="5" s="1"/>
  <c r="F8508" i="5" s="1"/>
  <c r="D8509" i="5"/>
  <c r="E8509" i="5" s="1"/>
  <c r="F8509" i="5" s="1"/>
  <c r="D8510" i="5"/>
  <c r="E8510" i="5" s="1"/>
  <c r="F8510" i="5" s="1"/>
  <c r="D8511" i="5"/>
  <c r="E8511" i="5" s="1"/>
  <c r="F8511" i="5" s="1"/>
  <c r="D8512" i="5"/>
  <c r="E8512" i="5" s="1"/>
  <c r="F8512" i="5" s="1"/>
  <c r="D8513" i="5"/>
  <c r="E8513" i="5" s="1"/>
  <c r="F8513" i="5" s="1"/>
  <c r="D8514" i="5"/>
  <c r="E8514" i="5" s="1"/>
  <c r="F8514" i="5" s="1"/>
  <c r="D8515" i="5"/>
  <c r="E8515" i="5" s="1"/>
  <c r="F8515" i="5" s="1"/>
  <c r="D8516" i="5"/>
  <c r="E8516" i="5" s="1"/>
  <c r="F8516" i="5" s="1"/>
  <c r="D8517" i="5"/>
  <c r="E8517" i="5" s="1"/>
  <c r="F8517" i="5" s="1"/>
  <c r="D8518" i="5"/>
  <c r="E8518" i="5" s="1"/>
  <c r="F8518" i="5" s="1"/>
  <c r="D8519" i="5"/>
  <c r="E8519" i="5" s="1"/>
  <c r="F8519" i="5" s="1"/>
  <c r="D8520" i="5"/>
  <c r="E8520" i="5" s="1"/>
  <c r="F8520" i="5" s="1"/>
  <c r="D8521" i="5"/>
  <c r="E8521" i="5" s="1"/>
  <c r="F8521" i="5" s="1"/>
  <c r="D8522" i="5"/>
  <c r="E8522" i="5" s="1"/>
  <c r="F8522" i="5" s="1"/>
  <c r="D8523" i="5"/>
  <c r="E8523" i="5" s="1"/>
  <c r="F8523" i="5" s="1"/>
  <c r="D8524" i="5"/>
  <c r="E8524" i="5" s="1"/>
  <c r="F8524" i="5" s="1"/>
  <c r="D8525" i="5"/>
  <c r="E8525" i="5" s="1"/>
  <c r="F8525" i="5" s="1"/>
  <c r="D8526" i="5"/>
  <c r="E8526" i="5" s="1"/>
  <c r="F8526" i="5" s="1"/>
  <c r="D8527" i="5"/>
  <c r="E8527" i="5" s="1"/>
  <c r="F8527" i="5" s="1"/>
  <c r="D8528" i="5"/>
  <c r="E8528" i="5" s="1"/>
  <c r="F8528" i="5" s="1"/>
  <c r="D8529" i="5"/>
  <c r="E8529" i="5" s="1"/>
  <c r="F8529" i="5" s="1"/>
  <c r="D8530" i="5"/>
  <c r="E8530" i="5" s="1"/>
  <c r="F8530" i="5" s="1"/>
  <c r="D8531" i="5"/>
  <c r="E8531" i="5" s="1"/>
  <c r="F8531" i="5" s="1"/>
  <c r="D8532" i="5"/>
  <c r="E8532" i="5" s="1"/>
  <c r="F8532" i="5" s="1"/>
  <c r="D8533" i="5"/>
  <c r="E8533" i="5" s="1"/>
  <c r="F8533" i="5" s="1"/>
  <c r="D8534" i="5"/>
  <c r="E8534" i="5" s="1"/>
  <c r="F8534" i="5" s="1"/>
  <c r="D8535" i="5"/>
  <c r="E8535" i="5" s="1"/>
  <c r="F8535" i="5" s="1"/>
  <c r="D8536" i="5"/>
  <c r="E8536" i="5" s="1"/>
  <c r="F8536" i="5" s="1"/>
  <c r="D8537" i="5"/>
  <c r="E8537" i="5" s="1"/>
  <c r="F8537" i="5" s="1"/>
  <c r="D8538" i="5"/>
  <c r="E8538" i="5" s="1"/>
  <c r="F8538" i="5" s="1"/>
  <c r="D8539" i="5"/>
  <c r="E8539" i="5" s="1"/>
  <c r="F8539" i="5" s="1"/>
  <c r="D8540" i="5"/>
  <c r="E8540" i="5" s="1"/>
  <c r="F8540" i="5" s="1"/>
  <c r="D8541" i="5"/>
  <c r="E8541" i="5" s="1"/>
  <c r="F8541" i="5" s="1"/>
  <c r="D8542" i="5"/>
  <c r="E8542" i="5" s="1"/>
  <c r="F8542" i="5" s="1"/>
  <c r="D8543" i="5"/>
  <c r="E8543" i="5" s="1"/>
  <c r="F8543" i="5" s="1"/>
  <c r="D8544" i="5"/>
  <c r="E8544" i="5" s="1"/>
  <c r="F8544" i="5" s="1"/>
  <c r="D8545" i="5"/>
  <c r="E8545" i="5" s="1"/>
  <c r="F8545" i="5" s="1"/>
  <c r="D8546" i="5"/>
  <c r="E8546" i="5" s="1"/>
  <c r="F8546" i="5" s="1"/>
  <c r="D8547" i="5"/>
  <c r="E8547" i="5" s="1"/>
  <c r="F8547" i="5" s="1"/>
  <c r="D8548" i="5"/>
  <c r="E8548" i="5" s="1"/>
  <c r="F8548" i="5" s="1"/>
  <c r="D8549" i="5"/>
  <c r="E8549" i="5" s="1"/>
  <c r="F8549" i="5" s="1"/>
  <c r="D8550" i="5"/>
  <c r="E8550" i="5" s="1"/>
  <c r="F8550" i="5" s="1"/>
  <c r="D8551" i="5"/>
  <c r="E8551" i="5" s="1"/>
  <c r="F8551" i="5" s="1"/>
  <c r="D8552" i="5"/>
  <c r="E8552" i="5" s="1"/>
  <c r="F8552" i="5" s="1"/>
  <c r="D8553" i="5"/>
  <c r="E8553" i="5" s="1"/>
  <c r="F8553" i="5" s="1"/>
  <c r="D8554" i="5"/>
  <c r="E8554" i="5" s="1"/>
  <c r="F8554" i="5" s="1"/>
  <c r="D8555" i="5"/>
  <c r="E8555" i="5" s="1"/>
  <c r="F8555" i="5" s="1"/>
  <c r="D8556" i="5"/>
  <c r="E8556" i="5" s="1"/>
  <c r="F8556" i="5" s="1"/>
  <c r="D8557" i="5"/>
  <c r="E8557" i="5" s="1"/>
  <c r="F8557" i="5" s="1"/>
  <c r="D8558" i="5"/>
  <c r="E8558" i="5" s="1"/>
  <c r="F8558" i="5" s="1"/>
  <c r="D8559" i="5"/>
  <c r="E8559" i="5" s="1"/>
  <c r="F8559" i="5" s="1"/>
  <c r="D8560" i="5"/>
  <c r="E8560" i="5" s="1"/>
  <c r="F8560" i="5" s="1"/>
  <c r="D8561" i="5"/>
  <c r="E8561" i="5" s="1"/>
  <c r="F8561" i="5" s="1"/>
  <c r="D8562" i="5"/>
  <c r="E8562" i="5" s="1"/>
  <c r="F8562" i="5" s="1"/>
  <c r="D8563" i="5"/>
  <c r="E8563" i="5" s="1"/>
  <c r="F8563" i="5" s="1"/>
  <c r="D8564" i="5"/>
  <c r="E8564" i="5" s="1"/>
  <c r="F8564" i="5" s="1"/>
  <c r="D8565" i="5"/>
  <c r="E8565" i="5" s="1"/>
  <c r="F8565" i="5" s="1"/>
  <c r="D8566" i="5"/>
  <c r="E8566" i="5" s="1"/>
  <c r="F8566" i="5" s="1"/>
  <c r="D8567" i="5"/>
  <c r="E8567" i="5" s="1"/>
  <c r="F8567" i="5" s="1"/>
  <c r="D8568" i="5"/>
  <c r="E8568" i="5" s="1"/>
  <c r="F8568" i="5" s="1"/>
  <c r="D8569" i="5"/>
  <c r="E8569" i="5" s="1"/>
  <c r="F8569" i="5" s="1"/>
  <c r="D8570" i="5"/>
  <c r="E8570" i="5" s="1"/>
  <c r="F8570" i="5" s="1"/>
  <c r="D8571" i="5"/>
  <c r="E8571" i="5" s="1"/>
  <c r="F8571" i="5" s="1"/>
  <c r="D8572" i="5"/>
  <c r="E8572" i="5" s="1"/>
  <c r="F8572" i="5" s="1"/>
  <c r="D8573" i="5"/>
  <c r="E8573" i="5" s="1"/>
  <c r="F8573" i="5" s="1"/>
  <c r="D8574" i="5"/>
  <c r="E8574" i="5" s="1"/>
  <c r="F8574" i="5" s="1"/>
  <c r="D8575" i="5"/>
  <c r="E8575" i="5" s="1"/>
  <c r="F8575" i="5" s="1"/>
  <c r="D8576" i="5"/>
  <c r="E8576" i="5" s="1"/>
  <c r="F8576" i="5" s="1"/>
  <c r="D8577" i="5"/>
  <c r="E8577" i="5" s="1"/>
  <c r="F8577" i="5" s="1"/>
  <c r="D8578" i="5"/>
  <c r="E8578" i="5" s="1"/>
  <c r="F8578" i="5" s="1"/>
  <c r="D8579" i="5"/>
  <c r="E8579" i="5" s="1"/>
  <c r="F8579" i="5" s="1"/>
  <c r="D8580" i="5"/>
  <c r="E8580" i="5" s="1"/>
  <c r="F8580" i="5" s="1"/>
  <c r="D8581" i="5"/>
  <c r="E8581" i="5" s="1"/>
  <c r="F8581" i="5" s="1"/>
  <c r="D8582" i="5"/>
  <c r="E8582" i="5" s="1"/>
  <c r="F8582" i="5" s="1"/>
  <c r="D8583" i="5"/>
  <c r="E8583" i="5" s="1"/>
  <c r="F8583" i="5" s="1"/>
  <c r="D8584" i="5"/>
  <c r="E8584" i="5" s="1"/>
  <c r="F8584" i="5" s="1"/>
  <c r="D8585" i="5"/>
  <c r="E8585" i="5" s="1"/>
  <c r="F8585" i="5" s="1"/>
  <c r="D8586" i="5"/>
  <c r="E8586" i="5" s="1"/>
  <c r="F8586" i="5" s="1"/>
  <c r="D8587" i="5"/>
  <c r="E8587" i="5" s="1"/>
  <c r="F8587" i="5" s="1"/>
  <c r="D8588" i="5"/>
  <c r="E8588" i="5" s="1"/>
  <c r="F8588" i="5" s="1"/>
  <c r="D8589" i="5"/>
  <c r="E8589" i="5" s="1"/>
  <c r="F8589" i="5" s="1"/>
  <c r="D8590" i="5"/>
  <c r="E8590" i="5" s="1"/>
  <c r="F8590" i="5" s="1"/>
  <c r="D8591" i="5"/>
  <c r="E8591" i="5" s="1"/>
  <c r="F8591" i="5" s="1"/>
  <c r="D8592" i="5"/>
  <c r="E8592" i="5" s="1"/>
  <c r="F8592" i="5" s="1"/>
  <c r="D8593" i="5"/>
  <c r="E8593" i="5" s="1"/>
  <c r="F8593" i="5" s="1"/>
  <c r="D8594" i="5"/>
  <c r="E8594" i="5" s="1"/>
  <c r="F8594" i="5" s="1"/>
  <c r="D8595" i="5"/>
  <c r="E8595" i="5" s="1"/>
  <c r="F8595" i="5" s="1"/>
  <c r="D8596" i="5"/>
  <c r="E8596" i="5" s="1"/>
  <c r="F8596" i="5" s="1"/>
  <c r="D8597" i="5"/>
  <c r="E8597" i="5" s="1"/>
  <c r="F8597" i="5" s="1"/>
  <c r="D8598" i="5"/>
  <c r="E8598" i="5" s="1"/>
  <c r="F8598" i="5" s="1"/>
  <c r="D8599" i="5"/>
  <c r="E8599" i="5" s="1"/>
  <c r="F8599" i="5" s="1"/>
  <c r="D8600" i="5"/>
  <c r="E8600" i="5" s="1"/>
  <c r="F8600" i="5" s="1"/>
  <c r="D8601" i="5"/>
  <c r="E8601" i="5" s="1"/>
  <c r="F8601" i="5" s="1"/>
  <c r="D8602" i="5"/>
  <c r="E8602" i="5" s="1"/>
  <c r="F8602" i="5" s="1"/>
  <c r="D8603" i="5"/>
  <c r="E8603" i="5" s="1"/>
  <c r="F8603" i="5" s="1"/>
  <c r="D8604" i="5"/>
  <c r="E8604" i="5" s="1"/>
  <c r="F8604" i="5" s="1"/>
  <c r="D8605" i="5"/>
  <c r="E8605" i="5" s="1"/>
  <c r="F8605" i="5" s="1"/>
  <c r="D8606" i="5"/>
  <c r="E8606" i="5" s="1"/>
  <c r="F8606" i="5" s="1"/>
  <c r="D8607" i="5"/>
  <c r="E8607" i="5" s="1"/>
  <c r="F8607" i="5" s="1"/>
  <c r="D8608" i="5"/>
  <c r="E8608" i="5" s="1"/>
  <c r="F8608" i="5" s="1"/>
  <c r="D8609" i="5"/>
  <c r="E8609" i="5" s="1"/>
  <c r="F8609" i="5" s="1"/>
  <c r="D8610" i="5"/>
  <c r="E8610" i="5" s="1"/>
  <c r="F8610" i="5" s="1"/>
  <c r="D8611" i="5"/>
  <c r="E8611" i="5" s="1"/>
  <c r="F8611" i="5" s="1"/>
  <c r="D8612" i="5"/>
  <c r="E8612" i="5" s="1"/>
  <c r="F8612" i="5" s="1"/>
  <c r="D8613" i="5"/>
  <c r="E8613" i="5" s="1"/>
  <c r="F8613" i="5" s="1"/>
  <c r="D8614" i="5"/>
  <c r="E8614" i="5" s="1"/>
  <c r="F8614" i="5" s="1"/>
  <c r="D8615" i="5"/>
  <c r="E8615" i="5" s="1"/>
  <c r="F8615" i="5" s="1"/>
  <c r="D8616" i="5"/>
  <c r="E8616" i="5" s="1"/>
  <c r="F8616" i="5" s="1"/>
  <c r="D8617" i="5"/>
  <c r="E8617" i="5" s="1"/>
  <c r="F8617" i="5" s="1"/>
  <c r="D8618" i="5"/>
  <c r="E8618" i="5" s="1"/>
  <c r="F8618" i="5" s="1"/>
  <c r="D8619" i="5"/>
  <c r="E8619" i="5" s="1"/>
  <c r="F8619" i="5" s="1"/>
  <c r="D8620" i="5"/>
  <c r="E8620" i="5" s="1"/>
  <c r="F8620" i="5" s="1"/>
  <c r="D8621" i="5"/>
  <c r="E8621" i="5" s="1"/>
  <c r="F8621" i="5" s="1"/>
  <c r="D8622" i="5"/>
  <c r="E8622" i="5" s="1"/>
  <c r="F8622" i="5" s="1"/>
  <c r="D8623" i="5"/>
  <c r="E8623" i="5" s="1"/>
  <c r="F8623" i="5" s="1"/>
  <c r="D8624" i="5"/>
  <c r="E8624" i="5" s="1"/>
  <c r="F8624" i="5" s="1"/>
  <c r="D8625" i="5"/>
  <c r="E8625" i="5" s="1"/>
  <c r="F8625" i="5" s="1"/>
  <c r="D8626" i="5"/>
  <c r="E8626" i="5" s="1"/>
  <c r="F8626" i="5" s="1"/>
  <c r="D8627" i="5"/>
  <c r="E8627" i="5" s="1"/>
  <c r="F8627" i="5" s="1"/>
  <c r="D8628" i="5"/>
  <c r="E8628" i="5" s="1"/>
  <c r="F8628" i="5" s="1"/>
  <c r="D8629" i="5"/>
  <c r="E8629" i="5" s="1"/>
  <c r="F8629" i="5" s="1"/>
  <c r="D8630" i="5"/>
  <c r="E8630" i="5" s="1"/>
  <c r="F8630" i="5" s="1"/>
  <c r="D8631" i="5"/>
  <c r="E8631" i="5" s="1"/>
  <c r="F8631" i="5" s="1"/>
  <c r="D8632" i="5"/>
  <c r="E8632" i="5" s="1"/>
  <c r="F8632" i="5" s="1"/>
  <c r="D8633" i="5"/>
  <c r="E8633" i="5" s="1"/>
  <c r="F8633" i="5" s="1"/>
  <c r="D8634" i="5"/>
  <c r="E8634" i="5" s="1"/>
  <c r="F8634" i="5" s="1"/>
  <c r="D8635" i="5"/>
  <c r="E8635" i="5" s="1"/>
  <c r="F8635" i="5" s="1"/>
  <c r="D8636" i="5"/>
  <c r="E8636" i="5" s="1"/>
  <c r="F8636" i="5" s="1"/>
  <c r="D8637" i="5"/>
  <c r="E8637" i="5" s="1"/>
  <c r="F8637" i="5" s="1"/>
  <c r="D8638" i="5"/>
  <c r="E8638" i="5" s="1"/>
  <c r="F8638" i="5" s="1"/>
  <c r="D8639" i="5"/>
  <c r="E8639" i="5" s="1"/>
  <c r="F8639" i="5" s="1"/>
  <c r="D8640" i="5"/>
  <c r="E8640" i="5" s="1"/>
  <c r="F8640" i="5" s="1"/>
  <c r="D8641" i="5"/>
  <c r="E8641" i="5" s="1"/>
  <c r="F8641" i="5" s="1"/>
  <c r="D8642" i="5"/>
  <c r="E8642" i="5" s="1"/>
  <c r="F8642" i="5" s="1"/>
  <c r="D8643" i="5"/>
  <c r="E8643" i="5" s="1"/>
  <c r="F8643" i="5" s="1"/>
  <c r="D8644" i="5"/>
  <c r="E8644" i="5" s="1"/>
  <c r="F8644" i="5" s="1"/>
  <c r="D8645" i="5"/>
  <c r="E8645" i="5" s="1"/>
  <c r="F8645" i="5" s="1"/>
  <c r="D8646" i="5"/>
  <c r="E8646" i="5" s="1"/>
  <c r="F8646" i="5" s="1"/>
  <c r="D8647" i="5"/>
  <c r="E8647" i="5" s="1"/>
  <c r="F8647" i="5" s="1"/>
  <c r="D8648" i="5"/>
  <c r="E8648" i="5" s="1"/>
  <c r="F8648" i="5" s="1"/>
  <c r="D8649" i="5"/>
  <c r="E8649" i="5" s="1"/>
  <c r="F8649" i="5" s="1"/>
  <c r="D8650" i="5"/>
  <c r="E8650" i="5" s="1"/>
  <c r="F8650" i="5" s="1"/>
  <c r="D8651" i="5"/>
  <c r="E8651" i="5" s="1"/>
  <c r="F8651" i="5" s="1"/>
  <c r="D8652" i="5"/>
  <c r="E8652" i="5" s="1"/>
  <c r="F8652" i="5" s="1"/>
  <c r="D8653" i="5"/>
  <c r="E8653" i="5" s="1"/>
  <c r="F8653" i="5" s="1"/>
  <c r="D8654" i="5"/>
  <c r="E8654" i="5" s="1"/>
  <c r="F8654" i="5" s="1"/>
  <c r="D8655" i="5"/>
  <c r="E8655" i="5" s="1"/>
  <c r="F8655" i="5" s="1"/>
  <c r="D8656" i="5"/>
  <c r="E8656" i="5" s="1"/>
  <c r="F8656" i="5" s="1"/>
  <c r="D8657" i="5"/>
  <c r="E8657" i="5" s="1"/>
  <c r="F8657" i="5" s="1"/>
  <c r="D8658" i="5"/>
  <c r="E8658" i="5" s="1"/>
  <c r="F8658" i="5" s="1"/>
  <c r="D8659" i="5"/>
  <c r="E8659" i="5" s="1"/>
  <c r="F8659" i="5" s="1"/>
  <c r="D8660" i="5"/>
  <c r="E8660" i="5" s="1"/>
  <c r="F8660" i="5" s="1"/>
  <c r="D8661" i="5"/>
  <c r="E8661" i="5" s="1"/>
  <c r="F8661" i="5" s="1"/>
  <c r="D8662" i="5"/>
  <c r="E8662" i="5" s="1"/>
  <c r="F8662" i="5" s="1"/>
  <c r="D8663" i="5"/>
  <c r="E8663" i="5" s="1"/>
  <c r="F8663" i="5" s="1"/>
  <c r="D8664" i="5"/>
  <c r="E8664" i="5" s="1"/>
  <c r="F8664" i="5" s="1"/>
  <c r="D8665" i="5"/>
  <c r="E8665" i="5" s="1"/>
  <c r="F8665" i="5" s="1"/>
  <c r="D8666" i="5"/>
  <c r="E8666" i="5" s="1"/>
  <c r="F8666" i="5" s="1"/>
  <c r="D8667" i="5"/>
  <c r="E8667" i="5" s="1"/>
  <c r="F8667" i="5" s="1"/>
  <c r="D8668" i="5"/>
  <c r="E8668" i="5" s="1"/>
  <c r="F8668" i="5" s="1"/>
  <c r="D8669" i="5"/>
  <c r="E8669" i="5" s="1"/>
  <c r="F8669" i="5" s="1"/>
  <c r="D8670" i="5"/>
  <c r="E8670" i="5" s="1"/>
  <c r="F8670" i="5" s="1"/>
  <c r="D8671" i="5"/>
  <c r="E8671" i="5" s="1"/>
  <c r="F8671" i="5" s="1"/>
  <c r="D8672" i="5"/>
  <c r="E8672" i="5" s="1"/>
  <c r="F8672" i="5" s="1"/>
  <c r="D8673" i="5"/>
  <c r="E8673" i="5" s="1"/>
  <c r="F8673" i="5" s="1"/>
  <c r="D8674" i="5"/>
  <c r="E8674" i="5" s="1"/>
  <c r="F8674" i="5" s="1"/>
  <c r="D8675" i="5"/>
  <c r="E8675" i="5" s="1"/>
  <c r="F8675" i="5" s="1"/>
  <c r="D8676" i="5"/>
  <c r="E8676" i="5" s="1"/>
  <c r="F8676" i="5" s="1"/>
  <c r="D8677" i="5"/>
  <c r="E8677" i="5" s="1"/>
  <c r="F8677" i="5" s="1"/>
  <c r="D8678" i="5"/>
  <c r="E8678" i="5" s="1"/>
  <c r="F8678" i="5" s="1"/>
  <c r="D8679" i="5"/>
  <c r="E8679" i="5" s="1"/>
  <c r="F8679" i="5" s="1"/>
  <c r="D8680" i="5"/>
  <c r="E8680" i="5" s="1"/>
  <c r="F8680" i="5" s="1"/>
  <c r="D8681" i="5"/>
  <c r="E8681" i="5" s="1"/>
  <c r="F8681" i="5" s="1"/>
  <c r="D8682" i="5"/>
  <c r="E8682" i="5" s="1"/>
  <c r="F8682" i="5" s="1"/>
  <c r="D8683" i="5"/>
  <c r="E8683" i="5" s="1"/>
  <c r="F8683" i="5" s="1"/>
  <c r="D8684" i="5"/>
  <c r="E8684" i="5" s="1"/>
  <c r="F8684" i="5" s="1"/>
  <c r="D8685" i="5"/>
  <c r="E8685" i="5" s="1"/>
  <c r="F8685" i="5" s="1"/>
  <c r="D8686" i="5"/>
  <c r="E8686" i="5" s="1"/>
  <c r="F8686" i="5" s="1"/>
  <c r="D8687" i="5"/>
  <c r="E8687" i="5" s="1"/>
  <c r="F8687" i="5" s="1"/>
  <c r="D8688" i="5"/>
  <c r="E8688" i="5" s="1"/>
  <c r="F8688" i="5" s="1"/>
  <c r="D8689" i="5"/>
  <c r="E8689" i="5" s="1"/>
  <c r="F8689" i="5" s="1"/>
  <c r="D8690" i="5"/>
  <c r="E8690" i="5" s="1"/>
  <c r="F8690" i="5" s="1"/>
  <c r="D8691" i="5"/>
  <c r="E8691" i="5" s="1"/>
  <c r="F8691" i="5" s="1"/>
  <c r="D8692" i="5"/>
  <c r="E8692" i="5" s="1"/>
  <c r="F8692" i="5" s="1"/>
  <c r="D8693" i="5"/>
  <c r="E8693" i="5" s="1"/>
  <c r="F8693" i="5" s="1"/>
  <c r="D8694" i="5"/>
  <c r="E8694" i="5" s="1"/>
  <c r="F8694" i="5" s="1"/>
  <c r="D8695" i="5"/>
  <c r="E8695" i="5" s="1"/>
  <c r="F8695" i="5" s="1"/>
  <c r="D8696" i="5"/>
  <c r="E8696" i="5" s="1"/>
  <c r="F8696" i="5" s="1"/>
  <c r="D8697" i="5"/>
  <c r="E8697" i="5" s="1"/>
  <c r="F8697" i="5" s="1"/>
  <c r="D8698" i="5"/>
  <c r="E8698" i="5" s="1"/>
  <c r="F8698" i="5" s="1"/>
  <c r="D8699" i="5"/>
  <c r="E8699" i="5" s="1"/>
  <c r="F8699" i="5" s="1"/>
  <c r="D8700" i="5"/>
  <c r="E8700" i="5" s="1"/>
  <c r="F8700" i="5" s="1"/>
  <c r="D8701" i="5"/>
  <c r="E8701" i="5" s="1"/>
  <c r="F8701" i="5" s="1"/>
  <c r="D8702" i="5"/>
  <c r="E8702" i="5" s="1"/>
  <c r="F8702" i="5" s="1"/>
  <c r="D8703" i="5"/>
  <c r="E8703" i="5" s="1"/>
  <c r="F8703" i="5" s="1"/>
  <c r="D8704" i="5"/>
  <c r="E8704" i="5" s="1"/>
  <c r="F8704" i="5" s="1"/>
  <c r="D8705" i="5"/>
  <c r="E8705" i="5" s="1"/>
  <c r="F8705" i="5" s="1"/>
  <c r="D8706" i="5"/>
  <c r="E8706" i="5" s="1"/>
  <c r="F8706" i="5" s="1"/>
  <c r="D8707" i="5"/>
  <c r="E8707" i="5" s="1"/>
  <c r="F8707" i="5" s="1"/>
  <c r="D8708" i="5"/>
  <c r="E8708" i="5" s="1"/>
  <c r="F8708" i="5" s="1"/>
  <c r="D8709" i="5"/>
  <c r="E8709" i="5" s="1"/>
  <c r="F8709" i="5" s="1"/>
  <c r="D8710" i="5"/>
  <c r="E8710" i="5" s="1"/>
  <c r="F8710" i="5" s="1"/>
  <c r="D8711" i="5"/>
  <c r="E8711" i="5" s="1"/>
  <c r="F8711" i="5" s="1"/>
  <c r="D8712" i="5"/>
  <c r="E8712" i="5" s="1"/>
  <c r="F8712" i="5" s="1"/>
  <c r="D8713" i="5"/>
  <c r="E8713" i="5" s="1"/>
  <c r="F8713" i="5" s="1"/>
  <c r="D8714" i="5"/>
  <c r="E8714" i="5" s="1"/>
  <c r="F8714" i="5" s="1"/>
  <c r="D8715" i="5"/>
  <c r="E8715" i="5" s="1"/>
  <c r="F8715" i="5" s="1"/>
  <c r="D8716" i="5"/>
  <c r="E8716" i="5" s="1"/>
  <c r="F8716" i="5" s="1"/>
  <c r="D8717" i="5"/>
  <c r="E8717" i="5" s="1"/>
  <c r="F8717" i="5" s="1"/>
  <c r="D8718" i="5"/>
  <c r="E8718" i="5" s="1"/>
  <c r="F8718" i="5" s="1"/>
  <c r="D8719" i="5"/>
  <c r="E8719" i="5" s="1"/>
  <c r="F8719" i="5" s="1"/>
  <c r="D8720" i="5"/>
  <c r="E8720" i="5" s="1"/>
  <c r="F8720" i="5" s="1"/>
  <c r="D8721" i="5"/>
  <c r="E8721" i="5" s="1"/>
  <c r="F8721" i="5" s="1"/>
  <c r="D8722" i="5"/>
  <c r="E8722" i="5" s="1"/>
  <c r="F8722" i="5" s="1"/>
  <c r="D8723" i="5"/>
  <c r="E8723" i="5" s="1"/>
  <c r="F8723" i="5" s="1"/>
  <c r="D8724" i="5"/>
  <c r="E8724" i="5" s="1"/>
  <c r="F8724" i="5" s="1"/>
  <c r="D8725" i="5"/>
  <c r="E8725" i="5" s="1"/>
  <c r="F8725" i="5" s="1"/>
  <c r="D8726" i="5"/>
  <c r="E8726" i="5" s="1"/>
  <c r="F8726" i="5" s="1"/>
  <c r="D8727" i="5"/>
  <c r="E8727" i="5" s="1"/>
  <c r="F8727" i="5" s="1"/>
  <c r="D8728" i="5"/>
  <c r="E8728" i="5" s="1"/>
  <c r="F8728" i="5" s="1"/>
  <c r="D8729" i="5"/>
  <c r="E8729" i="5" s="1"/>
  <c r="F8729" i="5" s="1"/>
  <c r="D8730" i="5"/>
  <c r="E8730" i="5" s="1"/>
  <c r="F8730" i="5" s="1"/>
  <c r="D8731" i="5"/>
  <c r="E8731" i="5" s="1"/>
  <c r="F8731" i="5" s="1"/>
  <c r="D8732" i="5"/>
  <c r="E8732" i="5" s="1"/>
  <c r="F8732" i="5" s="1"/>
  <c r="D8733" i="5"/>
  <c r="E8733" i="5" s="1"/>
  <c r="F8733" i="5" s="1"/>
  <c r="D8734" i="5"/>
  <c r="E8734" i="5" s="1"/>
  <c r="F8734" i="5" s="1"/>
  <c r="D8735" i="5"/>
  <c r="E8735" i="5" s="1"/>
  <c r="F8735" i="5" s="1"/>
  <c r="D8736" i="5"/>
  <c r="E8736" i="5" s="1"/>
  <c r="F8736" i="5" s="1"/>
  <c r="D8737" i="5"/>
  <c r="E8737" i="5" s="1"/>
  <c r="F8737" i="5" s="1"/>
  <c r="D8738" i="5"/>
  <c r="E8738" i="5" s="1"/>
  <c r="F8738" i="5" s="1"/>
  <c r="D8739" i="5"/>
  <c r="E8739" i="5" s="1"/>
  <c r="F8739" i="5" s="1"/>
  <c r="D8740" i="5"/>
  <c r="E8740" i="5" s="1"/>
  <c r="F8740" i="5" s="1"/>
  <c r="D8741" i="5"/>
  <c r="E8741" i="5" s="1"/>
  <c r="F8741" i="5" s="1"/>
  <c r="D8742" i="5"/>
  <c r="E8742" i="5" s="1"/>
  <c r="F8742" i="5" s="1"/>
  <c r="D8743" i="5"/>
  <c r="E8743" i="5" s="1"/>
  <c r="F8743" i="5" s="1"/>
  <c r="D8744" i="5"/>
  <c r="E8744" i="5" s="1"/>
  <c r="F8744" i="5" s="1"/>
  <c r="D8745" i="5"/>
  <c r="E8745" i="5" s="1"/>
  <c r="F8745" i="5" s="1"/>
  <c r="D8746" i="5"/>
  <c r="E8746" i="5" s="1"/>
  <c r="F8746" i="5" s="1"/>
  <c r="D8747" i="5"/>
  <c r="E8747" i="5" s="1"/>
  <c r="F8747" i="5" s="1"/>
  <c r="D8748" i="5"/>
  <c r="E8748" i="5" s="1"/>
  <c r="F8748" i="5" s="1"/>
  <c r="D8749" i="5"/>
  <c r="E8749" i="5" s="1"/>
  <c r="F8749" i="5" s="1"/>
  <c r="D8750" i="5"/>
  <c r="E8750" i="5" s="1"/>
  <c r="F8750" i="5" s="1"/>
  <c r="D8751" i="5"/>
  <c r="E8751" i="5" s="1"/>
  <c r="F8751" i="5" s="1"/>
  <c r="D8752" i="5"/>
  <c r="E8752" i="5" s="1"/>
  <c r="F8752" i="5" s="1"/>
  <c r="D8753" i="5"/>
  <c r="E8753" i="5" s="1"/>
  <c r="F8753" i="5" s="1"/>
  <c r="D8754" i="5"/>
  <c r="E8754" i="5" s="1"/>
  <c r="F8754" i="5" s="1"/>
  <c r="D8755" i="5"/>
  <c r="E8755" i="5" s="1"/>
  <c r="F8755" i="5" s="1"/>
  <c r="D8756" i="5"/>
  <c r="E8756" i="5" s="1"/>
  <c r="F8756" i="5" s="1"/>
  <c r="D8757" i="5"/>
  <c r="E8757" i="5" s="1"/>
  <c r="F8757" i="5" s="1"/>
  <c r="D8758" i="5"/>
  <c r="E8758" i="5" s="1"/>
  <c r="F8758" i="5" s="1"/>
  <c r="D8759" i="5"/>
  <c r="E8759" i="5" s="1"/>
  <c r="F8759" i="5" s="1"/>
  <c r="D8760" i="5"/>
  <c r="E8760" i="5" s="1"/>
  <c r="F8760" i="5" s="1"/>
  <c r="D8761" i="5"/>
  <c r="E8761" i="5" s="1"/>
  <c r="F8761" i="5" s="1"/>
  <c r="D8762" i="5"/>
  <c r="E8762" i="5" s="1"/>
  <c r="F8762" i="5" s="1"/>
  <c r="D8763" i="5"/>
  <c r="E8763" i="5" s="1"/>
  <c r="F8763" i="5" s="1"/>
  <c r="D8764" i="5"/>
  <c r="E8764" i="5" s="1"/>
  <c r="F8764" i="5" s="1"/>
  <c r="D8765" i="5"/>
  <c r="E8765" i="5" s="1"/>
  <c r="F8765" i="5" s="1"/>
  <c r="D8766" i="5"/>
  <c r="E8766" i="5" s="1"/>
  <c r="F8766" i="5" s="1"/>
  <c r="D8767" i="5"/>
  <c r="E8767" i="5" s="1"/>
  <c r="F8767" i="5" s="1"/>
  <c r="D8768" i="5"/>
  <c r="E8768" i="5" s="1"/>
  <c r="F8768" i="5" s="1"/>
  <c r="D8769" i="5"/>
  <c r="E8769" i="5" s="1"/>
  <c r="F8769" i="5" s="1"/>
  <c r="D8770" i="5"/>
  <c r="E8770" i="5" s="1"/>
  <c r="F8770" i="5" s="1"/>
  <c r="D11" i="5"/>
  <c r="E11" i="5" s="1"/>
  <c r="F11" i="5" s="1"/>
</calcChain>
</file>

<file path=xl/sharedStrings.xml><?xml version="1.0" encoding="utf-8"?>
<sst xmlns="http://schemas.openxmlformats.org/spreadsheetml/2006/main" count="25" uniqueCount="20">
  <si>
    <t>Hour</t>
  </si>
  <si>
    <t>TCS - TRNSYS</t>
  </si>
  <si>
    <t>MW</t>
  </si>
  <si>
    <t>abs(TCS - TRNSYS)</t>
  </si>
  <si>
    <t>(TCS - TRNSYS)^2</t>
  </si>
  <si>
    <t>MW^2</t>
  </si>
  <si>
    <t>kW</t>
  </si>
  <si>
    <t>TRNSYS P_out_rec</t>
  </si>
  <si>
    <t>TCS P_out_rec</t>
  </si>
  <si>
    <t>TCS</t>
  </si>
  <si>
    <t>TRNSYS</t>
  </si>
  <si>
    <t>%diff</t>
  </si>
  <si>
    <t>E_net_sum kW</t>
  </si>
  <si>
    <t>Design Power kW</t>
  </si>
  <si>
    <t>SUM( (TCS - TRNSYS)^2 / #points</t>
  </si>
  <si>
    <t>sqrt of sum / # points</t>
  </si>
  <si>
    <t>RMSD</t>
  </si>
  <si>
    <t>x</t>
  </si>
  <si>
    <t>y</t>
  </si>
  <si>
    <t>simulation speed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</si>
</sst>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448763510101"/>
          <c:y val="5.4296359962047E-2"/>
          <c:w val="0.84368463293898388"/>
          <c:h val="0.80851832341379859"/>
        </c:manualLayout>
      </c:layout>
      <c:scatterChart>
        <c:scatterStyle val="lineMarker"/>
        <c:varyColors val="0"/>
        <c:ser>
          <c:idx val="0"/>
          <c:order val="0"/>
          <c:tx>
            <c:v>Hourly Net Energy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'New contr'!$C$11:$C$8770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7.5709173271034</c:v>
                </c:pt>
                <c:pt idx="9">
                  <c:v>16.911488188984276</c:v>
                </c:pt>
                <c:pt idx="10">
                  <c:v>21.708491397405449</c:v>
                </c:pt>
                <c:pt idx="11">
                  <c:v>22.771401290538275</c:v>
                </c:pt>
                <c:pt idx="12">
                  <c:v>23.364975696737176</c:v>
                </c:pt>
                <c:pt idx="13">
                  <c:v>23.206281283013876</c:v>
                </c:pt>
                <c:pt idx="14">
                  <c:v>22.477268506201824</c:v>
                </c:pt>
                <c:pt idx="15">
                  <c:v>16.662603554736751</c:v>
                </c:pt>
                <c:pt idx="16">
                  <c:v>6.8249203497452751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2.468545514768965</c:v>
                </c:pt>
                <c:pt idx="33">
                  <c:v>5.7139552390951254</c:v>
                </c:pt>
                <c:pt idx="34">
                  <c:v>4.015317746671875</c:v>
                </c:pt>
                <c:pt idx="35">
                  <c:v>0</c:v>
                </c:pt>
                <c:pt idx="36">
                  <c:v>8.4104647076764998</c:v>
                </c:pt>
                <c:pt idx="37">
                  <c:v>12.600214754219875</c:v>
                </c:pt>
                <c:pt idx="38">
                  <c:v>10.876521671230851</c:v>
                </c:pt>
                <c:pt idx="39">
                  <c:v>5.1102774348283999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3.6534349423344752</c:v>
                </c:pt>
                <c:pt idx="57">
                  <c:v>0</c:v>
                </c:pt>
                <c:pt idx="58">
                  <c:v>9.3988294992375998</c:v>
                </c:pt>
                <c:pt idx="59">
                  <c:v>11.938592729756575</c:v>
                </c:pt>
                <c:pt idx="60">
                  <c:v>8.9651214555648</c:v>
                </c:pt>
                <c:pt idx="61">
                  <c:v>11.859876105519374</c:v>
                </c:pt>
                <c:pt idx="62">
                  <c:v>7.9631800864061253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0.19063398637654624</c:v>
                </c:pt>
                <c:pt idx="80">
                  <c:v>8.5369727006105247</c:v>
                </c:pt>
                <c:pt idx="81">
                  <c:v>18.810794753497724</c:v>
                </c:pt>
                <c:pt idx="82">
                  <c:v>23.777447493856727</c:v>
                </c:pt>
                <c:pt idx="83">
                  <c:v>23.8099481194728</c:v>
                </c:pt>
                <c:pt idx="84">
                  <c:v>23.677534331333476</c:v>
                </c:pt>
                <c:pt idx="85">
                  <c:v>23.454296408120701</c:v>
                </c:pt>
                <c:pt idx="86">
                  <c:v>22.965715742258023</c:v>
                </c:pt>
                <c:pt idx="87">
                  <c:v>17.3111068898464</c:v>
                </c:pt>
                <c:pt idx="88">
                  <c:v>6.5161822726629497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7.6117337083098997</c:v>
                </c:pt>
                <c:pt idx="105">
                  <c:v>17.974655239699999</c:v>
                </c:pt>
                <c:pt idx="106">
                  <c:v>23.196753572085399</c:v>
                </c:pt>
                <c:pt idx="107">
                  <c:v>23.481736579450775</c:v>
                </c:pt>
                <c:pt idx="108">
                  <c:v>23.448025661602575</c:v>
                </c:pt>
                <c:pt idx="109">
                  <c:v>22.764702791910175</c:v>
                </c:pt>
                <c:pt idx="110">
                  <c:v>21.6051460221803</c:v>
                </c:pt>
                <c:pt idx="111">
                  <c:v>16.213541477090224</c:v>
                </c:pt>
                <c:pt idx="112">
                  <c:v>6.0937909771129748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7.0519713694541748</c:v>
                </c:pt>
                <c:pt idx="129">
                  <c:v>17.340187449093424</c:v>
                </c:pt>
                <c:pt idx="130">
                  <c:v>22.529350672058776</c:v>
                </c:pt>
                <c:pt idx="131">
                  <c:v>23.047196749927998</c:v>
                </c:pt>
                <c:pt idx="132">
                  <c:v>23.438871904216626</c:v>
                </c:pt>
                <c:pt idx="133">
                  <c:v>22.908330879146224</c:v>
                </c:pt>
                <c:pt idx="134">
                  <c:v>22.278474662718949</c:v>
                </c:pt>
                <c:pt idx="135">
                  <c:v>16.987117870770302</c:v>
                </c:pt>
                <c:pt idx="136">
                  <c:v>7.1557569799685998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7.122737950546675</c:v>
                </c:pt>
                <c:pt idx="153">
                  <c:v>17.521140905744225</c:v>
                </c:pt>
                <c:pt idx="154">
                  <c:v>22.813111892475824</c:v>
                </c:pt>
                <c:pt idx="155">
                  <c:v>23.333926110382777</c:v>
                </c:pt>
                <c:pt idx="156">
                  <c:v>23.420849065150925</c:v>
                </c:pt>
                <c:pt idx="157">
                  <c:v>22.886908509045124</c:v>
                </c:pt>
                <c:pt idx="158">
                  <c:v>21.954074146492601</c:v>
                </c:pt>
                <c:pt idx="159">
                  <c:v>16.046536958830874</c:v>
                </c:pt>
                <c:pt idx="160">
                  <c:v>6.1500762867010002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5.4460626216271253</c:v>
                </c:pt>
                <c:pt idx="177">
                  <c:v>16.207316377235326</c:v>
                </c:pt>
                <c:pt idx="178">
                  <c:v>21.583243264413174</c:v>
                </c:pt>
                <c:pt idx="179">
                  <c:v>22.243370790070198</c:v>
                </c:pt>
                <c:pt idx="180">
                  <c:v>20.366580243384973</c:v>
                </c:pt>
                <c:pt idx="181">
                  <c:v>18.888644989784076</c:v>
                </c:pt>
                <c:pt idx="182">
                  <c:v>18.765112400988375</c:v>
                </c:pt>
                <c:pt idx="183">
                  <c:v>9.3044402513200506</c:v>
                </c:pt>
                <c:pt idx="184">
                  <c:v>5.2195952452066248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5.9251659351193249</c:v>
                </c:pt>
                <c:pt idx="201">
                  <c:v>15.094624858167425</c:v>
                </c:pt>
                <c:pt idx="202">
                  <c:v>20.422520448663199</c:v>
                </c:pt>
                <c:pt idx="203">
                  <c:v>21.459621832528949</c:v>
                </c:pt>
                <c:pt idx="204">
                  <c:v>22.147843161075127</c:v>
                </c:pt>
                <c:pt idx="205">
                  <c:v>21.129244512401275</c:v>
                </c:pt>
                <c:pt idx="206">
                  <c:v>19.273768962697226</c:v>
                </c:pt>
                <c:pt idx="207">
                  <c:v>13.898798325458374</c:v>
                </c:pt>
                <c:pt idx="208">
                  <c:v>5.0630580082517502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0.21117600499248576</c:v>
                </c:pt>
                <c:pt idx="224">
                  <c:v>8.4828710190261258</c:v>
                </c:pt>
                <c:pt idx="225">
                  <c:v>18.229246077807051</c:v>
                </c:pt>
                <c:pt idx="226">
                  <c:v>22.16997681895015</c:v>
                </c:pt>
                <c:pt idx="227">
                  <c:v>21.98449241503285</c:v>
                </c:pt>
                <c:pt idx="228">
                  <c:v>22.307029684433751</c:v>
                </c:pt>
                <c:pt idx="229">
                  <c:v>22.4178445467705</c:v>
                </c:pt>
                <c:pt idx="230">
                  <c:v>22.309947046524201</c:v>
                </c:pt>
                <c:pt idx="231">
                  <c:v>18.074092745954399</c:v>
                </c:pt>
                <c:pt idx="232">
                  <c:v>8.2988924913064999</c:v>
                </c:pt>
                <c:pt idx="233">
                  <c:v>0.12774863755268051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6.4036473607736752</c:v>
                </c:pt>
                <c:pt idx="249">
                  <c:v>16.158166890234327</c:v>
                </c:pt>
                <c:pt idx="250">
                  <c:v>21.716519259792651</c:v>
                </c:pt>
                <c:pt idx="251">
                  <c:v>22.755528167199476</c:v>
                </c:pt>
                <c:pt idx="252">
                  <c:v>22.878754076376325</c:v>
                </c:pt>
                <c:pt idx="253">
                  <c:v>22.694619571501825</c:v>
                </c:pt>
                <c:pt idx="254">
                  <c:v>22.002082776788974</c:v>
                </c:pt>
                <c:pt idx="255">
                  <c:v>17.314993296037024</c:v>
                </c:pt>
                <c:pt idx="256">
                  <c:v>7.4246365060256503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0.67542983411374746</c:v>
                </c:pt>
                <c:pt idx="273">
                  <c:v>9.5182245739849751</c:v>
                </c:pt>
                <c:pt idx="274">
                  <c:v>3.5335687617373499</c:v>
                </c:pt>
                <c:pt idx="275">
                  <c:v>0</c:v>
                </c:pt>
                <c:pt idx="276">
                  <c:v>10.322844965169599</c:v>
                </c:pt>
                <c:pt idx="277">
                  <c:v>3.3604249150708498</c:v>
                </c:pt>
                <c:pt idx="278">
                  <c:v>3.2440482431036251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3.506951403935425</c:v>
                </c:pt>
                <c:pt idx="297">
                  <c:v>14.7211247999054</c:v>
                </c:pt>
                <c:pt idx="298">
                  <c:v>9.9623461182458755</c:v>
                </c:pt>
                <c:pt idx="299">
                  <c:v>10.555789515306399</c:v>
                </c:pt>
                <c:pt idx="300">
                  <c:v>15.6233213219934</c:v>
                </c:pt>
                <c:pt idx="301">
                  <c:v>16.283322441572025</c:v>
                </c:pt>
                <c:pt idx="302">
                  <c:v>18.44472611220845</c:v>
                </c:pt>
                <c:pt idx="303">
                  <c:v>12.895332041709301</c:v>
                </c:pt>
                <c:pt idx="304">
                  <c:v>6.8557949466335497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7.1970133796712252</c:v>
                </c:pt>
                <c:pt idx="321">
                  <c:v>17.183603858037699</c:v>
                </c:pt>
                <c:pt idx="322">
                  <c:v>22.305746854651225</c:v>
                </c:pt>
                <c:pt idx="323">
                  <c:v>23.090488145106526</c:v>
                </c:pt>
                <c:pt idx="324">
                  <c:v>22.97772134816395</c:v>
                </c:pt>
                <c:pt idx="325">
                  <c:v>22.608624680157625</c:v>
                </c:pt>
                <c:pt idx="326">
                  <c:v>21.660316559956776</c:v>
                </c:pt>
                <c:pt idx="327">
                  <c:v>16.256256459780925</c:v>
                </c:pt>
                <c:pt idx="328">
                  <c:v>6.2241251690449246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0.52620002832565749</c:v>
                </c:pt>
                <c:pt idx="345">
                  <c:v>11.65319870268255</c:v>
                </c:pt>
                <c:pt idx="346">
                  <c:v>5.6753379054993749</c:v>
                </c:pt>
                <c:pt idx="347">
                  <c:v>16.740791787510226</c:v>
                </c:pt>
                <c:pt idx="348">
                  <c:v>19.988719573838974</c:v>
                </c:pt>
                <c:pt idx="349">
                  <c:v>8.3264901142637502</c:v>
                </c:pt>
                <c:pt idx="350">
                  <c:v>16.166631188494701</c:v>
                </c:pt>
                <c:pt idx="351">
                  <c:v>11.781916886550425</c:v>
                </c:pt>
                <c:pt idx="352">
                  <c:v>6.0650218342311746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12.043027375118299</c:v>
                </c:pt>
                <c:pt idx="370">
                  <c:v>18.382459814805024</c:v>
                </c:pt>
                <c:pt idx="371">
                  <c:v>20.236237917506301</c:v>
                </c:pt>
                <c:pt idx="372">
                  <c:v>13.8294868050255</c:v>
                </c:pt>
                <c:pt idx="373">
                  <c:v>11.3948658724537</c:v>
                </c:pt>
                <c:pt idx="374">
                  <c:v>10.82654387243935</c:v>
                </c:pt>
                <c:pt idx="375">
                  <c:v>6.9909146068779249</c:v>
                </c:pt>
                <c:pt idx="376">
                  <c:v>3.8360836507673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3.9119548701291</c:v>
                </c:pt>
                <c:pt idx="393">
                  <c:v>9.6312356886060506</c:v>
                </c:pt>
                <c:pt idx="394">
                  <c:v>0</c:v>
                </c:pt>
                <c:pt idx="395">
                  <c:v>14.350425495301749</c:v>
                </c:pt>
                <c:pt idx="396">
                  <c:v>10.1324848645547</c:v>
                </c:pt>
                <c:pt idx="397">
                  <c:v>16.089940929566925</c:v>
                </c:pt>
                <c:pt idx="398">
                  <c:v>13.539019119943999</c:v>
                </c:pt>
                <c:pt idx="399">
                  <c:v>9.2532927825045999</c:v>
                </c:pt>
                <c:pt idx="400">
                  <c:v>6.2037518365340247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13.59277067882825</c:v>
                </c:pt>
                <c:pt idx="420">
                  <c:v>8.0545396194926493</c:v>
                </c:pt>
                <c:pt idx="421">
                  <c:v>5.2806620724274254</c:v>
                </c:pt>
                <c:pt idx="422">
                  <c:v>2.539692216853525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8.4746720977659749</c:v>
                </c:pt>
                <c:pt idx="444">
                  <c:v>0</c:v>
                </c:pt>
                <c:pt idx="445">
                  <c:v>11.2011587655958</c:v>
                </c:pt>
                <c:pt idx="446">
                  <c:v>9.2608254997847492</c:v>
                </c:pt>
                <c:pt idx="447">
                  <c:v>15.371859334023849</c:v>
                </c:pt>
                <c:pt idx="448">
                  <c:v>6.0997215073897246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7.70531004204505</c:v>
                </c:pt>
                <c:pt idx="465">
                  <c:v>18.23532253715215</c:v>
                </c:pt>
                <c:pt idx="466">
                  <c:v>22.592521146543799</c:v>
                </c:pt>
                <c:pt idx="467">
                  <c:v>22.727257053540949</c:v>
                </c:pt>
                <c:pt idx="468">
                  <c:v>19.083829344872374</c:v>
                </c:pt>
                <c:pt idx="469">
                  <c:v>19.708484056015227</c:v>
                </c:pt>
                <c:pt idx="470">
                  <c:v>9.6768977097160747</c:v>
                </c:pt>
                <c:pt idx="471">
                  <c:v>11.472894475013449</c:v>
                </c:pt>
                <c:pt idx="472">
                  <c:v>4.6736358008730496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11.917331090880076</c:v>
                </c:pt>
                <c:pt idx="490">
                  <c:v>14.665135369841099</c:v>
                </c:pt>
                <c:pt idx="491">
                  <c:v>17.568997296076976</c:v>
                </c:pt>
                <c:pt idx="492">
                  <c:v>17.56234176434905</c:v>
                </c:pt>
                <c:pt idx="493">
                  <c:v>18.1110229001272</c:v>
                </c:pt>
                <c:pt idx="494">
                  <c:v>17.475101149006051</c:v>
                </c:pt>
                <c:pt idx="495">
                  <c:v>11.036292906835749</c:v>
                </c:pt>
                <c:pt idx="496">
                  <c:v>2.196756571004495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6.2958022146419754</c:v>
                </c:pt>
                <c:pt idx="538">
                  <c:v>10.746948135358975</c:v>
                </c:pt>
                <c:pt idx="539">
                  <c:v>23.269684269789327</c:v>
                </c:pt>
                <c:pt idx="540">
                  <c:v>23.256514871792874</c:v>
                </c:pt>
                <c:pt idx="541">
                  <c:v>23.149610134004973</c:v>
                </c:pt>
                <c:pt idx="542">
                  <c:v>22.664208102922824</c:v>
                </c:pt>
                <c:pt idx="543">
                  <c:v>20.194313952867926</c:v>
                </c:pt>
                <c:pt idx="544">
                  <c:v>9.4965578132039994</c:v>
                </c:pt>
                <c:pt idx="545">
                  <c:v>0.56200306993513505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8.0536578437491002</c:v>
                </c:pt>
                <c:pt idx="561">
                  <c:v>18.066038348782225</c:v>
                </c:pt>
                <c:pt idx="562">
                  <c:v>22.485133582673626</c:v>
                </c:pt>
                <c:pt idx="563">
                  <c:v>22.850610008714625</c:v>
                </c:pt>
                <c:pt idx="564">
                  <c:v>22.869912019511151</c:v>
                </c:pt>
                <c:pt idx="565">
                  <c:v>22.654249409049001</c:v>
                </c:pt>
                <c:pt idx="566">
                  <c:v>21.306337530756501</c:v>
                </c:pt>
                <c:pt idx="567">
                  <c:v>17.158742718727876</c:v>
                </c:pt>
                <c:pt idx="568">
                  <c:v>7.7073678712608249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5.7112593418405497</c:v>
                </c:pt>
                <c:pt idx="585">
                  <c:v>15.017529415636099</c:v>
                </c:pt>
                <c:pt idx="586">
                  <c:v>18.86375091687605</c:v>
                </c:pt>
                <c:pt idx="587">
                  <c:v>20.761457341910251</c:v>
                </c:pt>
                <c:pt idx="588">
                  <c:v>21.561690173385351</c:v>
                </c:pt>
                <c:pt idx="589">
                  <c:v>20.830105891018224</c:v>
                </c:pt>
                <c:pt idx="590">
                  <c:v>19.562499120220249</c:v>
                </c:pt>
                <c:pt idx="591">
                  <c:v>16.867387509801326</c:v>
                </c:pt>
                <c:pt idx="592">
                  <c:v>7.95667056004085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7.3498574648141002</c:v>
                </c:pt>
                <c:pt idx="609">
                  <c:v>17.279715678048625</c:v>
                </c:pt>
                <c:pt idx="610">
                  <c:v>22.0318919012336</c:v>
                </c:pt>
                <c:pt idx="611">
                  <c:v>22.694535525042674</c:v>
                </c:pt>
                <c:pt idx="612">
                  <c:v>22.6629890025884</c:v>
                </c:pt>
                <c:pt idx="613">
                  <c:v>21.355725652081425</c:v>
                </c:pt>
                <c:pt idx="614">
                  <c:v>15.136438044401075</c:v>
                </c:pt>
                <c:pt idx="615">
                  <c:v>5.9463123196919749</c:v>
                </c:pt>
                <c:pt idx="616">
                  <c:v>1.072264876673285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0.91422455466097752</c:v>
                </c:pt>
                <c:pt idx="633">
                  <c:v>3.7383928233803498</c:v>
                </c:pt>
                <c:pt idx="634">
                  <c:v>17.463033493816376</c:v>
                </c:pt>
                <c:pt idx="635">
                  <c:v>17.789797848718674</c:v>
                </c:pt>
                <c:pt idx="636">
                  <c:v>19.666830228410575</c:v>
                </c:pt>
                <c:pt idx="637">
                  <c:v>17.973409630364326</c:v>
                </c:pt>
                <c:pt idx="638">
                  <c:v>17.015503620493249</c:v>
                </c:pt>
                <c:pt idx="639">
                  <c:v>16.924761254838799</c:v>
                </c:pt>
                <c:pt idx="640">
                  <c:v>7.0738181656731749</c:v>
                </c:pt>
                <c:pt idx="641">
                  <c:v>0.15167024043556174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8.3257227089417256</c:v>
                </c:pt>
                <c:pt idx="657">
                  <c:v>18.5268983436751</c:v>
                </c:pt>
                <c:pt idx="658">
                  <c:v>22.21483809438045</c:v>
                </c:pt>
                <c:pt idx="659">
                  <c:v>22.624251853696851</c:v>
                </c:pt>
                <c:pt idx="660">
                  <c:v>22.802893480807299</c:v>
                </c:pt>
                <c:pt idx="661">
                  <c:v>22.668129395085099</c:v>
                </c:pt>
                <c:pt idx="662">
                  <c:v>22.0673900158572</c:v>
                </c:pt>
                <c:pt idx="663">
                  <c:v>19.132018142596952</c:v>
                </c:pt>
                <c:pt idx="664">
                  <c:v>8.6418013185299749</c:v>
                </c:pt>
                <c:pt idx="665">
                  <c:v>7.3971926948662497E-4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6.5473369083987754</c:v>
                </c:pt>
                <c:pt idx="681">
                  <c:v>12.96969292486515</c:v>
                </c:pt>
                <c:pt idx="682">
                  <c:v>18.0545781870326</c:v>
                </c:pt>
                <c:pt idx="683">
                  <c:v>20.927880801309275</c:v>
                </c:pt>
                <c:pt idx="684">
                  <c:v>5.2318278917808749</c:v>
                </c:pt>
                <c:pt idx="685">
                  <c:v>0</c:v>
                </c:pt>
                <c:pt idx="686">
                  <c:v>0</c:v>
                </c:pt>
                <c:pt idx="687">
                  <c:v>12.647176093778075</c:v>
                </c:pt>
                <c:pt idx="688">
                  <c:v>5.4288337240250497</c:v>
                </c:pt>
                <c:pt idx="689">
                  <c:v>0.37451070767951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8.7960426513086745</c:v>
                </c:pt>
                <c:pt idx="705">
                  <c:v>19.406384260589199</c:v>
                </c:pt>
                <c:pt idx="706">
                  <c:v>22.678118858495527</c:v>
                </c:pt>
                <c:pt idx="707">
                  <c:v>23.196262675823377</c:v>
                </c:pt>
                <c:pt idx="708">
                  <c:v>23.205283101557374</c:v>
                </c:pt>
                <c:pt idx="709">
                  <c:v>22.29728812250935</c:v>
                </c:pt>
                <c:pt idx="710">
                  <c:v>21.758682636853123</c:v>
                </c:pt>
                <c:pt idx="711">
                  <c:v>11.001245838839701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1.0182425980880574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0.24957224041287426</c:v>
                </c:pt>
                <c:pt idx="752">
                  <c:v>10.071132279941651</c:v>
                </c:pt>
                <c:pt idx="753">
                  <c:v>20.538254233939451</c:v>
                </c:pt>
                <c:pt idx="754">
                  <c:v>23.710924828436575</c:v>
                </c:pt>
                <c:pt idx="755">
                  <c:v>24.041182877787925</c:v>
                </c:pt>
                <c:pt idx="756">
                  <c:v>23.978008348877175</c:v>
                </c:pt>
                <c:pt idx="757">
                  <c:v>23.627086332136649</c:v>
                </c:pt>
                <c:pt idx="758">
                  <c:v>23.229939147869999</c:v>
                </c:pt>
                <c:pt idx="759">
                  <c:v>21.2657196422089</c:v>
                </c:pt>
                <c:pt idx="760">
                  <c:v>11.640918033500025</c:v>
                </c:pt>
                <c:pt idx="761">
                  <c:v>2.0603083453454625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6.8933958362483496</c:v>
                </c:pt>
                <c:pt idx="777">
                  <c:v>11.073562119306175</c:v>
                </c:pt>
                <c:pt idx="778">
                  <c:v>16.1540186631956</c:v>
                </c:pt>
                <c:pt idx="779">
                  <c:v>14.9054036412317</c:v>
                </c:pt>
                <c:pt idx="780">
                  <c:v>15.5248825616458</c:v>
                </c:pt>
                <c:pt idx="781">
                  <c:v>17.460014269101777</c:v>
                </c:pt>
                <c:pt idx="782">
                  <c:v>15.783400961723174</c:v>
                </c:pt>
                <c:pt idx="783">
                  <c:v>11.216071959059001</c:v>
                </c:pt>
                <c:pt idx="784">
                  <c:v>4.7020866725573249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3.5566473576377748</c:v>
                </c:pt>
                <c:pt idx="801">
                  <c:v>4.0951520082795501</c:v>
                </c:pt>
                <c:pt idx="802">
                  <c:v>0</c:v>
                </c:pt>
                <c:pt idx="803">
                  <c:v>16.429121002149223</c:v>
                </c:pt>
                <c:pt idx="804">
                  <c:v>5.57197349849885</c:v>
                </c:pt>
                <c:pt idx="805">
                  <c:v>4.9795288205838499</c:v>
                </c:pt>
                <c:pt idx="806">
                  <c:v>8.2113182623535508</c:v>
                </c:pt>
                <c:pt idx="807">
                  <c:v>5.0276758595829003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0.48411885981959252</c:v>
                </c:pt>
                <c:pt idx="824">
                  <c:v>10.447975107412475</c:v>
                </c:pt>
                <c:pt idx="825">
                  <c:v>20.587688560502102</c:v>
                </c:pt>
                <c:pt idx="826">
                  <c:v>23.070086697919201</c:v>
                </c:pt>
                <c:pt idx="827">
                  <c:v>23.4590143278742</c:v>
                </c:pt>
                <c:pt idx="828">
                  <c:v>23.452025621964474</c:v>
                </c:pt>
                <c:pt idx="829">
                  <c:v>23.387499002545773</c:v>
                </c:pt>
                <c:pt idx="830">
                  <c:v>22.239077556925125</c:v>
                </c:pt>
                <c:pt idx="831">
                  <c:v>20.302141368821324</c:v>
                </c:pt>
                <c:pt idx="832">
                  <c:v>11.807559299898825</c:v>
                </c:pt>
                <c:pt idx="833">
                  <c:v>1.502456292532695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6.7680439785906499</c:v>
                </c:pt>
                <c:pt idx="849">
                  <c:v>15.838513493154375</c:v>
                </c:pt>
                <c:pt idx="850">
                  <c:v>19.56967990177225</c:v>
                </c:pt>
                <c:pt idx="851">
                  <c:v>21.970533224584202</c:v>
                </c:pt>
                <c:pt idx="852">
                  <c:v>22.376843452897749</c:v>
                </c:pt>
                <c:pt idx="853">
                  <c:v>21.909331352648</c:v>
                </c:pt>
                <c:pt idx="854">
                  <c:v>21.897542163338549</c:v>
                </c:pt>
                <c:pt idx="855">
                  <c:v>19.887838808151376</c:v>
                </c:pt>
                <c:pt idx="856">
                  <c:v>11.178989197887025</c:v>
                </c:pt>
                <c:pt idx="857">
                  <c:v>1.2145042486597899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0.45302419188104998</c:v>
                </c:pt>
                <c:pt idx="873">
                  <c:v>2.9134187414890498</c:v>
                </c:pt>
                <c:pt idx="874">
                  <c:v>0</c:v>
                </c:pt>
                <c:pt idx="875">
                  <c:v>5.6956959305022501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1.6034593901883174</c:v>
                </c:pt>
                <c:pt idx="896">
                  <c:v>11.5381681759914</c:v>
                </c:pt>
                <c:pt idx="897">
                  <c:v>21.527803807710676</c:v>
                </c:pt>
                <c:pt idx="898">
                  <c:v>23.354015770045976</c:v>
                </c:pt>
                <c:pt idx="899">
                  <c:v>23.621665580635124</c:v>
                </c:pt>
                <c:pt idx="900">
                  <c:v>23.545769451999675</c:v>
                </c:pt>
                <c:pt idx="901">
                  <c:v>23.270524968833573</c:v>
                </c:pt>
                <c:pt idx="902">
                  <c:v>22.673969887167175</c:v>
                </c:pt>
                <c:pt idx="903">
                  <c:v>21.113069851150801</c:v>
                </c:pt>
                <c:pt idx="904">
                  <c:v>12.42242825880375</c:v>
                </c:pt>
                <c:pt idx="905">
                  <c:v>1.2709405392452375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2.6383135698967499</c:v>
                </c:pt>
                <c:pt idx="921">
                  <c:v>15.531971782771574</c:v>
                </c:pt>
                <c:pt idx="922">
                  <c:v>5.0469826701491254</c:v>
                </c:pt>
                <c:pt idx="923">
                  <c:v>11.797993310874975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8.4974538010092004</c:v>
                </c:pt>
                <c:pt idx="971">
                  <c:v>0</c:v>
                </c:pt>
                <c:pt idx="972">
                  <c:v>12.6920059535408</c:v>
                </c:pt>
                <c:pt idx="973">
                  <c:v>14.1640890128017</c:v>
                </c:pt>
                <c:pt idx="974">
                  <c:v>10.671492362426426</c:v>
                </c:pt>
                <c:pt idx="975">
                  <c:v>9.1543052432234493</c:v>
                </c:pt>
                <c:pt idx="976">
                  <c:v>7.6042764864947001</c:v>
                </c:pt>
                <c:pt idx="977">
                  <c:v>2.7680429746395001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0.1958632397766005</c:v>
                </c:pt>
                <c:pt idx="992">
                  <c:v>10.479442894360375</c:v>
                </c:pt>
                <c:pt idx="993">
                  <c:v>20.670137960913848</c:v>
                </c:pt>
                <c:pt idx="994">
                  <c:v>22.664380517351024</c:v>
                </c:pt>
                <c:pt idx="995">
                  <c:v>20.586288399995976</c:v>
                </c:pt>
                <c:pt idx="996">
                  <c:v>17.872305816954775</c:v>
                </c:pt>
                <c:pt idx="997">
                  <c:v>12.968426324139825</c:v>
                </c:pt>
                <c:pt idx="998">
                  <c:v>8.9572398723893745</c:v>
                </c:pt>
                <c:pt idx="999">
                  <c:v>8.0072947326710509</c:v>
                </c:pt>
                <c:pt idx="1000">
                  <c:v>7.9770208295092004</c:v>
                </c:pt>
                <c:pt idx="1001">
                  <c:v>0.51749415174118252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6.9106215679799003</c:v>
                </c:pt>
                <c:pt idx="1017">
                  <c:v>13.204968722490451</c:v>
                </c:pt>
                <c:pt idx="1018">
                  <c:v>15.884942579554474</c:v>
                </c:pt>
                <c:pt idx="1019">
                  <c:v>14.912251364889524</c:v>
                </c:pt>
                <c:pt idx="1020">
                  <c:v>10.441665439357726</c:v>
                </c:pt>
                <c:pt idx="1021">
                  <c:v>11.316472609748475</c:v>
                </c:pt>
                <c:pt idx="1022">
                  <c:v>12.725396665642975</c:v>
                </c:pt>
                <c:pt idx="1023">
                  <c:v>8.9579970300292242</c:v>
                </c:pt>
                <c:pt idx="1024">
                  <c:v>3.5805220396833248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0.91853456608873496</c:v>
                </c:pt>
                <c:pt idx="1040">
                  <c:v>11.806033059476576</c:v>
                </c:pt>
                <c:pt idx="1041">
                  <c:v>21.139955519943701</c:v>
                </c:pt>
                <c:pt idx="1042">
                  <c:v>20.856989048406099</c:v>
                </c:pt>
                <c:pt idx="1043">
                  <c:v>19.773813953709649</c:v>
                </c:pt>
                <c:pt idx="1044">
                  <c:v>19.7897778547866</c:v>
                </c:pt>
                <c:pt idx="1045">
                  <c:v>16.836430216479801</c:v>
                </c:pt>
                <c:pt idx="1046">
                  <c:v>15.048199189024125</c:v>
                </c:pt>
                <c:pt idx="1047">
                  <c:v>13.369023228632175</c:v>
                </c:pt>
                <c:pt idx="1048">
                  <c:v>1.14322685826645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6.0598453113629249</c:v>
                </c:pt>
                <c:pt idx="1065">
                  <c:v>15.947918927321849</c:v>
                </c:pt>
                <c:pt idx="1066">
                  <c:v>17.262510537198423</c:v>
                </c:pt>
                <c:pt idx="1067">
                  <c:v>17.396329135787049</c:v>
                </c:pt>
                <c:pt idx="1068">
                  <c:v>19.290152949597001</c:v>
                </c:pt>
                <c:pt idx="1069">
                  <c:v>20.985639582325824</c:v>
                </c:pt>
                <c:pt idx="1070">
                  <c:v>20.64374198136715</c:v>
                </c:pt>
                <c:pt idx="1071">
                  <c:v>18.203496650567502</c:v>
                </c:pt>
                <c:pt idx="1072">
                  <c:v>9.0926586302419494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2.3407143652353377</c:v>
                </c:pt>
                <c:pt idx="1088">
                  <c:v>12.048044801143025</c:v>
                </c:pt>
                <c:pt idx="1089">
                  <c:v>21.849361651815375</c:v>
                </c:pt>
                <c:pt idx="1090">
                  <c:v>23.175489350503774</c:v>
                </c:pt>
                <c:pt idx="1091">
                  <c:v>23.444573498420624</c:v>
                </c:pt>
                <c:pt idx="1092">
                  <c:v>23.362522625188475</c:v>
                </c:pt>
                <c:pt idx="1093">
                  <c:v>22.531277041971499</c:v>
                </c:pt>
                <c:pt idx="1094">
                  <c:v>18.639624643650475</c:v>
                </c:pt>
                <c:pt idx="1095">
                  <c:v>13.35324760267225</c:v>
                </c:pt>
                <c:pt idx="1096">
                  <c:v>4.4478918282103752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8.0735199140082248</c:v>
                </c:pt>
                <c:pt idx="1113">
                  <c:v>17.686891840507201</c:v>
                </c:pt>
                <c:pt idx="1114">
                  <c:v>20.2244411186498</c:v>
                </c:pt>
                <c:pt idx="1115">
                  <c:v>20.757449135236548</c:v>
                </c:pt>
                <c:pt idx="1116">
                  <c:v>15.646877850780875</c:v>
                </c:pt>
                <c:pt idx="1117">
                  <c:v>9.5036723048093492</c:v>
                </c:pt>
                <c:pt idx="1118">
                  <c:v>10.684831767270451</c:v>
                </c:pt>
                <c:pt idx="1119">
                  <c:v>14.938229291686675</c:v>
                </c:pt>
                <c:pt idx="1120">
                  <c:v>8.7015024851984002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0.93997680907160497</c:v>
                </c:pt>
                <c:pt idx="1136">
                  <c:v>11.753099587996175</c:v>
                </c:pt>
                <c:pt idx="1137">
                  <c:v>20.654558370326601</c:v>
                </c:pt>
                <c:pt idx="1138">
                  <c:v>22.190149177143901</c:v>
                </c:pt>
                <c:pt idx="1139">
                  <c:v>22.605093778654251</c:v>
                </c:pt>
                <c:pt idx="1140">
                  <c:v>20.107487611195076</c:v>
                </c:pt>
                <c:pt idx="1141">
                  <c:v>20.121138280820375</c:v>
                </c:pt>
                <c:pt idx="1142">
                  <c:v>19.337078742712926</c:v>
                </c:pt>
                <c:pt idx="1143">
                  <c:v>15.1333464605373</c:v>
                </c:pt>
                <c:pt idx="1144">
                  <c:v>0.60717353395347751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2.0082820576356548</c:v>
                </c:pt>
                <c:pt idx="1160">
                  <c:v>11.8363068067264</c:v>
                </c:pt>
                <c:pt idx="1161">
                  <c:v>20.977921843834402</c:v>
                </c:pt>
                <c:pt idx="1162">
                  <c:v>22.862492642682675</c:v>
                </c:pt>
                <c:pt idx="1163">
                  <c:v>23.294349990512377</c:v>
                </c:pt>
                <c:pt idx="1164">
                  <c:v>23.229115702466974</c:v>
                </c:pt>
                <c:pt idx="1165">
                  <c:v>22.999414326855376</c:v>
                </c:pt>
                <c:pt idx="1166">
                  <c:v>22.51179044400935</c:v>
                </c:pt>
                <c:pt idx="1167">
                  <c:v>21.403375007756651</c:v>
                </c:pt>
                <c:pt idx="1168">
                  <c:v>14.592144972010425</c:v>
                </c:pt>
                <c:pt idx="1169">
                  <c:v>4.5985934680330498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1.3268546638534799</c:v>
                </c:pt>
                <c:pt idx="1184">
                  <c:v>11.521378234619601</c:v>
                </c:pt>
                <c:pt idx="1185">
                  <c:v>20.046364989634274</c:v>
                </c:pt>
                <c:pt idx="1186">
                  <c:v>22.162137226301976</c:v>
                </c:pt>
                <c:pt idx="1187">
                  <c:v>22.338393213766626</c:v>
                </c:pt>
                <c:pt idx="1188">
                  <c:v>21.860421300321526</c:v>
                </c:pt>
                <c:pt idx="1189">
                  <c:v>22.2537131372302</c:v>
                </c:pt>
                <c:pt idx="1190">
                  <c:v>22.03794032588825</c:v>
                </c:pt>
                <c:pt idx="1191">
                  <c:v>20.942468599297499</c:v>
                </c:pt>
                <c:pt idx="1192">
                  <c:v>14.219048781696349</c:v>
                </c:pt>
                <c:pt idx="1193">
                  <c:v>4.1763519577964496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1.9242220483618799</c:v>
                </c:pt>
                <c:pt idx="1208">
                  <c:v>9.2954400834192992</c:v>
                </c:pt>
                <c:pt idx="1209">
                  <c:v>11.50380966600245</c:v>
                </c:pt>
                <c:pt idx="1210">
                  <c:v>14.334502709789476</c:v>
                </c:pt>
                <c:pt idx="1211">
                  <c:v>14.404279853424001</c:v>
                </c:pt>
                <c:pt idx="1212">
                  <c:v>7.0387655148957</c:v>
                </c:pt>
                <c:pt idx="1213">
                  <c:v>4.6862143395720501</c:v>
                </c:pt>
                <c:pt idx="1214">
                  <c:v>7.2645016479952753</c:v>
                </c:pt>
                <c:pt idx="1215">
                  <c:v>0</c:v>
                </c:pt>
                <c:pt idx="1216">
                  <c:v>7.4115237696371752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2.3321606842030825E-2</c:v>
                </c:pt>
                <c:pt idx="1232">
                  <c:v>9.3837762665997495</c:v>
                </c:pt>
                <c:pt idx="1233">
                  <c:v>17.72308449059835</c:v>
                </c:pt>
                <c:pt idx="1234">
                  <c:v>20.211733212997274</c:v>
                </c:pt>
                <c:pt idx="1235">
                  <c:v>21.38624395488435</c:v>
                </c:pt>
                <c:pt idx="1236">
                  <c:v>21.538224951081201</c:v>
                </c:pt>
                <c:pt idx="1237">
                  <c:v>21.594894398328027</c:v>
                </c:pt>
                <c:pt idx="1238">
                  <c:v>20.516444563086399</c:v>
                </c:pt>
                <c:pt idx="1239">
                  <c:v>18.325787966853024</c:v>
                </c:pt>
                <c:pt idx="1240">
                  <c:v>11.310631432537125</c:v>
                </c:pt>
                <c:pt idx="1241">
                  <c:v>0.85230573782583752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2.1298976776298373</c:v>
                </c:pt>
                <c:pt idx="1256">
                  <c:v>12.401013602482999</c:v>
                </c:pt>
                <c:pt idx="1257">
                  <c:v>19.20420174364245</c:v>
                </c:pt>
                <c:pt idx="1258">
                  <c:v>20.742336071566125</c:v>
                </c:pt>
                <c:pt idx="1259">
                  <c:v>21.801231567391302</c:v>
                </c:pt>
                <c:pt idx="1260">
                  <c:v>22.576783880019974</c:v>
                </c:pt>
                <c:pt idx="1261">
                  <c:v>22.9707515736287</c:v>
                </c:pt>
                <c:pt idx="1262">
                  <c:v>22.514251339218074</c:v>
                </c:pt>
                <c:pt idx="1263">
                  <c:v>21.162791005713125</c:v>
                </c:pt>
                <c:pt idx="1264">
                  <c:v>14.533289672835901</c:v>
                </c:pt>
                <c:pt idx="1265">
                  <c:v>3.8527452941377751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2.5294410530649749</c:v>
                </c:pt>
                <c:pt idx="1280">
                  <c:v>13.532087674215425</c:v>
                </c:pt>
                <c:pt idx="1281">
                  <c:v>20.470636825647826</c:v>
                </c:pt>
                <c:pt idx="1282">
                  <c:v>20.28904587570295</c:v>
                </c:pt>
                <c:pt idx="1283">
                  <c:v>21.541651411381725</c:v>
                </c:pt>
                <c:pt idx="1284">
                  <c:v>22.683147629295625</c:v>
                </c:pt>
                <c:pt idx="1285">
                  <c:v>23.037225802488301</c:v>
                </c:pt>
                <c:pt idx="1286">
                  <c:v>22.575039974055574</c:v>
                </c:pt>
                <c:pt idx="1287">
                  <c:v>21.592373233790799</c:v>
                </c:pt>
                <c:pt idx="1288">
                  <c:v>15.473144730313475</c:v>
                </c:pt>
                <c:pt idx="1289">
                  <c:v>4.9287809480212754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3.53626197388505</c:v>
                </c:pt>
                <c:pt idx="1304">
                  <c:v>14.707166165025026</c:v>
                </c:pt>
                <c:pt idx="1305">
                  <c:v>22.734262168165198</c:v>
                </c:pt>
                <c:pt idx="1306">
                  <c:v>23.35781087173515</c:v>
                </c:pt>
                <c:pt idx="1307">
                  <c:v>23.136762556875475</c:v>
                </c:pt>
                <c:pt idx="1308">
                  <c:v>23.069128668882449</c:v>
                </c:pt>
                <c:pt idx="1309">
                  <c:v>23.023524323033524</c:v>
                </c:pt>
                <c:pt idx="1310">
                  <c:v>22.224218956275376</c:v>
                </c:pt>
                <c:pt idx="1311">
                  <c:v>21.319823000042049</c:v>
                </c:pt>
                <c:pt idx="1312">
                  <c:v>15.89947354593855</c:v>
                </c:pt>
                <c:pt idx="1313">
                  <c:v>5.4104184113838247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2.8861808090031751</c:v>
                </c:pt>
                <c:pt idx="1328">
                  <c:v>13.976981647762575</c:v>
                </c:pt>
                <c:pt idx="1329">
                  <c:v>21.601335950529275</c:v>
                </c:pt>
                <c:pt idx="1330">
                  <c:v>21.929113789916499</c:v>
                </c:pt>
                <c:pt idx="1331">
                  <c:v>18.161664637534074</c:v>
                </c:pt>
                <c:pt idx="1332">
                  <c:v>11.934962042511525</c:v>
                </c:pt>
                <c:pt idx="1333">
                  <c:v>8.7547986325241247</c:v>
                </c:pt>
                <c:pt idx="1334">
                  <c:v>12.440464237708101</c:v>
                </c:pt>
                <c:pt idx="1335">
                  <c:v>6.5014901586790996</c:v>
                </c:pt>
                <c:pt idx="1336">
                  <c:v>0.93776987356272501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5.8402869647999998</c:v>
                </c:pt>
                <c:pt idx="1379">
                  <c:v>4.5006460704252502</c:v>
                </c:pt>
                <c:pt idx="1380">
                  <c:v>10.081120619023874</c:v>
                </c:pt>
                <c:pt idx="1381">
                  <c:v>18.464389462317776</c:v>
                </c:pt>
                <c:pt idx="1382">
                  <c:v>17.660337955667025</c:v>
                </c:pt>
                <c:pt idx="1383">
                  <c:v>16.628551330795599</c:v>
                </c:pt>
                <c:pt idx="1384">
                  <c:v>7.0326180726546497</c:v>
                </c:pt>
                <c:pt idx="1385">
                  <c:v>0.52100311099804753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15.4086840148476</c:v>
                </c:pt>
                <c:pt idx="1402">
                  <c:v>12.516854186772351</c:v>
                </c:pt>
                <c:pt idx="1403">
                  <c:v>3.497681851933975</c:v>
                </c:pt>
                <c:pt idx="1404">
                  <c:v>12.758363892569275</c:v>
                </c:pt>
                <c:pt idx="1405">
                  <c:v>10.187936240227176</c:v>
                </c:pt>
                <c:pt idx="1406">
                  <c:v>12.0230426091883</c:v>
                </c:pt>
                <c:pt idx="1407">
                  <c:v>8.2378113388294754</c:v>
                </c:pt>
                <c:pt idx="1408">
                  <c:v>2.733624213244275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0.9158052546252875</c:v>
                </c:pt>
                <c:pt idx="1424">
                  <c:v>8.7303556804561993</c:v>
                </c:pt>
                <c:pt idx="1425">
                  <c:v>15.266566981438576</c:v>
                </c:pt>
                <c:pt idx="1426">
                  <c:v>16.996213513103001</c:v>
                </c:pt>
                <c:pt idx="1427">
                  <c:v>22.519839400685775</c:v>
                </c:pt>
                <c:pt idx="1428">
                  <c:v>21.542411368091201</c:v>
                </c:pt>
                <c:pt idx="1429">
                  <c:v>18.723592589322276</c:v>
                </c:pt>
                <c:pt idx="1430">
                  <c:v>22.095019538871298</c:v>
                </c:pt>
                <c:pt idx="1431">
                  <c:v>19.743218397357776</c:v>
                </c:pt>
                <c:pt idx="1432">
                  <c:v>12.732086288133274</c:v>
                </c:pt>
                <c:pt idx="1433">
                  <c:v>6.0550919542723252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0.5551750111952275</c:v>
                </c:pt>
                <c:pt idx="1448">
                  <c:v>12.893916041532876</c:v>
                </c:pt>
                <c:pt idx="1449">
                  <c:v>20.976606160685826</c:v>
                </c:pt>
                <c:pt idx="1450">
                  <c:v>19.373917663322249</c:v>
                </c:pt>
                <c:pt idx="1451">
                  <c:v>17.104189294577374</c:v>
                </c:pt>
                <c:pt idx="1452">
                  <c:v>20.178340581539551</c:v>
                </c:pt>
                <c:pt idx="1453">
                  <c:v>21.46393067130165</c:v>
                </c:pt>
                <c:pt idx="1454">
                  <c:v>19.962637957891001</c:v>
                </c:pt>
                <c:pt idx="1455">
                  <c:v>20.770809817437275</c:v>
                </c:pt>
                <c:pt idx="1456">
                  <c:v>15.333082103393375</c:v>
                </c:pt>
                <c:pt idx="1457">
                  <c:v>4.8363687530312252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2.2904343778108025</c:v>
                </c:pt>
                <c:pt idx="1472">
                  <c:v>13.589765814137126</c:v>
                </c:pt>
                <c:pt idx="1473">
                  <c:v>21.236343437389976</c:v>
                </c:pt>
                <c:pt idx="1474">
                  <c:v>22.352439192249875</c:v>
                </c:pt>
                <c:pt idx="1475">
                  <c:v>22.6183862993391</c:v>
                </c:pt>
                <c:pt idx="1476">
                  <c:v>22.825247133443224</c:v>
                </c:pt>
                <c:pt idx="1477">
                  <c:v>22.582207484509599</c:v>
                </c:pt>
                <c:pt idx="1478">
                  <c:v>21.771468033663275</c:v>
                </c:pt>
                <c:pt idx="1479">
                  <c:v>20.603329876657526</c:v>
                </c:pt>
                <c:pt idx="1480">
                  <c:v>14.7176688920748</c:v>
                </c:pt>
                <c:pt idx="1481">
                  <c:v>3.9539245014448499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3.7770683903425999</c:v>
                </c:pt>
                <c:pt idx="1496">
                  <c:v>14.239979057629849</c:v>
                </c:pt>
                <c:pt idx="1497">
                  <c:v>20.553539859715475</c:v>
                </c:pt>
                <c:pt idx="1498">
                  <c:v>21.000502049195976</c:v>
                </c:pt>
                <c:pt idx="1499">
                  <c:v>21.234593857119599</c:v>
                </c:pt>
                <c:pt idx="1500">
                  <c:v>21.838030452148924</c:v>
                </c:pt>
                <c:pt idx="1501">
                  <c:v>22.145000947140876</c:v>
                </c:pt>
                <c:pt idx="1502">
                  <c:v>20.263395764615549</c:v>
                </c:pt>
                <c:pt idx="1503">
                  <c:v>18.025267420556776</c:v>
                </c:pt>
                <c:pt idx="1504">
                  <c:v>13.877898875036175</c:v>
                </c:pt>
                <c:pt idx="1505">
                  <c:v>2.8958869319172251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3.2762751735531501</c:v>
                </c:pt>
                <c:pt idx="1521">
                  <c:v>5.457771576225575</c:v>
                </c:pt>
                <c:pt idx="1522">
                  <c:v>0</c:v>
                </c:pt>
                <c:pt idx="1523">
                  <c:v>7.2170007450147997</c:v>
                </c:pt>
                <c:pt idx="1524">
                  <c:v>8.2925252708443242</c:v>
                </c:pt>
                <c:pt idx="1525">
                  <c:v>5.3291583071372752</c:v>
                </c:pt>
                <c:pt idx="1526">
                  <c:v>4.4664793951894248</c:v>
                </c:pt>
                <c:pt idx="1527">
                  <c:v>0</c:v>
                </c:pt>
                <c:pt idx="1528">
                  <c:v>3.2437309009339499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8.9233027141076757</c:v>
                </c:pt>
                <c:pt idx="1545">
                  <c:v>13.062464287927151</c:v>
                </c:pt>
                <c:pt idx="1546">
                  <c:v>14.704433261373749</c:v>
                </c:pt>
                <c:pt idx="1547">
                  <c:v>10.240067125185824</c:v>
                </c:pt>
                <c:pt idx="1548">
                  <c:v>12.625712375479324</c:v>
                </c:pt>
                <c:pt idx="1549">
                  <c:v>3.2116216257310999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2.854723423324375</c:v>
                </c:pt>
                <c:pt idx="1568">
                  <c:v>13.504726906504125</c:v>
                </c:pt>
                <c:pt idx="1569">
                  <c:v>20.6778353482254</c:v>
                </c:pt>
                <c:pt idx="1570">
                  <c:v>23.204961343312998</c:v>
                </c:pt>
                <c:pt idx="1571">
                  <c:v>17.235740854511999</c:v>
                </c:pt>
                <c:pt idx="1572">
                  <c:v>18.147279108021575</c:v>
                </c:pt>
                <c:pt idx="1573">
                  <c:v>19.20400449637475</c:v>
                </c:pt>
                <c:pt idx="1574">
                  <c:v>14.565956550133651</c:v>
                </c:pt>
                <c:pt idx="1575">
                  <c:v>8.8350376666154258</c:v>
                </c:pt>
                <c:pt idx="1576">
                  <c:v>7.8924398238192746</c:v>
                </c:pt>
                <c:pt idx="1577">
                  <c:v>4.1432651919424996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0.84859256840000996</c:v>
                </c:pt>
                <c:pt idx="1592">
                  <c:v>8.5638749996904249</c:v>
                </c:pt>
                <c:pt idx="1593">
                  <c:v>0</c:v>
                </c:pt>
                <c:pt idx="1594">
                  <c:v>20.967964861206902</c:v>
                </c:pt>
                <c:pt idx="1595">
                  <c:v>15.5146294006045</c:v>
                </c:pt>
                <c:pt idx="1596">
                  <c:v>10.638060104151551</c:v>
                </c:pt>
                <c:pt idx="1597">
                  <c:v>8.0106258428364505</c:v>
                </c:pt>
                <c:pt idx="1598">
                  <c:v>12.522825068272775</c:v>
                </c:pt>
                <c:pt idx="1599">
                  <c:v>0</c:v>
                </c:pt>
                <c:pt idx="1600">
                  <c:v>1.7201465693704474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3.39678646988455</c:v>
                </c:pt>
                <c:pt idx="1616">
                  <c:v>14.195219347195875</c:v>
                </c:pt>
                <c:pt idx="1617">
                  <c:v>20.887853054929248</c:v>
                </c:pt>
                <c:pt idx="1618">
                  <c:v>22.555544268963775</c:v>
                </c:pt>
                <c:pt idx="1619">
                  <c:v>22.747810796525673</c:v>
                </c:pt>
                <c:pt idx="1620">
                  <c:v>18.458334163755826</c:v>
                </c:pt>
                <c:pt idx="1621">
                  <c:v>0</c:v>
                </c:pt>
                <c:pt idx="1622">
                  <c:v>10.445657881472</c:v>
                </c:pt>
                <c:pt idx="1623">
                  <c:v>7.8997603602073001</c:v>
                </c:pt>
                <c:pt idx="1624">
                  <c:v>1.20115820112856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2.3928866413071299</c:v>
                </c:pt>
                <c:pt idx="1641">
                  <c:v>19.924701766965651</c:v>
                </c:pt>
                <c:pt idx="1642">
                  <c:v>22.461835863229325</c:v>
                </c:pt>
                <c:pt idx="1643">
                  <c:v>23.216420581494074</c:v>
                </c:pt>
                <c:pt idx="1644">
                  <c:v>23.248707552476649</c:v>
                </c:pt>
                <c:pt idx="1645">
                  <c:v>19.470516435485649</c:v>
                </c:pt>
                <c:pt idx="1646">
                  <c:v>20.253315975523901</c:v>
                </c:pt>
                <c:pt idx="1647">
                  <c:v>21.896924212892223</c:v>
                </c:pt>
                <c:pt idx="1648">
                  <c:v>15.9987511544347</c:v>
                </c:pt>
                <c:pt idx="1649">
                  <c:v>4.5512732592364999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3.3477442249592002</c:v>
                </c:pt>
                <c:pt idx="1664">
                  <c:v>10.508940439818476</c:v>
                </c:pt>
                <c:pt idx="1665">
                  <c:v>18.930021307489824</c:v>
                </c:pt>
                <c:pt idx="1666">
                  <c:v>21.090999750763576</c:v>
                </c:pt>
                <c:pt idx="1667">
                  <c:v>22.572973283545377</c:v>
                </c:pt>
                <c:pt idx="1668">
                  <c:v>22.61650077069465</c:v>
                </c:pt>
                <c:pt idx="1669">
                  <c:v>23.149053941298174</c:v>
                </c:pt>
                <c:pt idx="1670">
                  <c:v>23.086318236030252</c:v>
                </c:pt>
                <c:pt idx="1671">
                  <c:v>22.355573766803548</c:v>
                </c:pt>
                <c:pt idx="1672">
                  <c:v>16.521891610551776</c:v>
                </c:pt>
                <c:pt idx="1673">
                  <c:v>5.1519600402967747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1.6453954981724725</c:v>
                </c:pt>
                <c:pt idx="1688">
                  <c:v>12.4814899211129</c:v>
                </c:pt>
                <c:pt idx="1689">
                  <c:v>19.215109409522125</c:v>
                </c:pt>
                <c:pt idx="1690">
                  <c:v>20.6437942317318</c:v>
                </c:pt>
                <c:pt idx="1691">
                  <c:v>20.755123879674425</c:v>
                </c:pt>
                <c:pt idx="1692">
                  <c:v>20.72752521731395</c:v>
                </c:pt>
                <c:pt idx="1693">
                  <c:v>20.478104661623249</c:v>
                </c:pt>
                <c:pt idx="1694">
                  <c:v>19.676933920472575</c:v>
                </c:pt>
                <c:pt idx="1695">
                  <c:v>18.17229847824855</c:v>
                </c:pt>
                <c:pt idx="1696">
                  <c:v>12.49983699751855</c:v>
                </c:pt>
                <c:pt idx="1697">
                  <c:v>2.234601957802945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4.8698945274526997</c:v>
                </c:pt>
                <c:pt idx="1712">
                  <c:v>16.610268124950249</c:v>
                </c:pt>
                <c:pt idx="1713">
                  <c:v>22.859417424923024</c:v>
                </c:pt>
                <c:pt idx="1714">
                  <c:v>23.278496616894625</c:v>
                </c:pt>
                <c:pt idx="1715">
                  <c:v>23.2376581184595</c:v>
                </c:pt>
                <c:pt idx="1716">
                  <c:v>23.108172470622975</c:v>
                </c:pt>
                <c:pt idx="1717">
                  <c:v>22.950832238797176</c:v>
                </c:pt>
                <c:pt idx="1718">
                  <c:v>22.695696253314999</c:v>
                </c:pt>
                <c:pt idx="1719">
                  <c:v>20.73175263135375</c:v>
                </c:pt>
                <c:pt idx="1720">
                  <c:v>13.35053001243125</c:v>
                </c:pt>
                <c:pt idx="1721">
                  <c:v>2.8699969502903002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3.999987070246525</c:v>
                </c:pt>
                <c:pt idx="1736">
                  <c:v>15.702558381358649</c:v>
                </c:pt>
                <c:pt idx="1737">
                  <c:v>22.446399887851349</c:v>
                </c:pt>
                <c:pt idx="1738">
                  <c:v>23.1702382072435</c:v>
                </c:pt>
                <c:pt idx="1739">
                  <c:v>23.171875900757801</c:v>
                </c:pt>
                <c:pt idx="1740">
                  <c:v>22.944326622189475</c:v>
                </c:pt>
                <c:pt idx="1741">
                  <c:v>22.976518600781276</c:v>
                </c:pt>
                <c:pt idx="1742">
                  <c:v>22.472579802513149</c:v>
                </c:pt>
                <c:pt idx="1743">
                  <c:v>21.544832974693026</c:v>
                </c:pt>
                <c:pt idx="1744">
                  <c:v>15.750864962883851</c:v>
                </c:pt>
                <c:pt idx="1745">
                  <c:v>4.6033774019626001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1.8881081466894225</c:v>
                </c:pt>
                <c:pt idx="1762">
                  <c:v>4.5190013339573998</c:v>
                </c:pt>
                <c:pt idx="1763">
                  <c:v>5.9483133113240001</c:v>
                </c:pt>
                <c:pt idx="1764">
                  <c:v>1.0032310932577975</c:v>
                </c:pt>
                <c:pt idx="1765">
                  <c:v>0.37953423291086502</c:v>
                </c:pt>
                <c:pt idx="1766">
                  <c:v>12.798445094622499</c:v>
                </c:pt>
                <c:pt idx="1767">
                  <c:v>2.7945955910143998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12.3498833324269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4.7283620615185997</c:v>
                </c:pt>
                <c:pt idx="1808">
                  <c:v>16.447085151824623</c:v>
                </c:pt>
                <c:pt idx="1809">
                  <c:v>22.510794411000226</c:v>
                </c:pt>
                <c:pt idx="1810">
                  <c:v>16.533830590987026</c:v>
                </c:pt>
                <c:pt idx="1811">
                  <c:v>20.037683337868149</c:v>
                </c:pt>
                <c:pt idx="1812">
                  <c:v>10.525064614740275</c:v>
                </c:pt>
                <c:pt idx="1813">
                  <c:v>12.864428059561225</c:v>
                </c:pt>
                <c:pt idx="1814">
                  <c:v>16.403909371360474</c:v>
                </c:pt>
                <c:pt idx="1815">
                  <c:v>15.46942495416655</c:v>
                </c:pt>
                <c:pt idx="1816">
                  <c:v>2.0143302315980876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2.8973408322977998</c:v>
                </c:pt>
                <c:pt idx="1832">
                  <c:v>10.520911331539626</c:v>
                </c:pt>
                <c:pt idx="1833">
                  <c:v>20.068752872241774</c:v>
                </c:pt>
                <c:pt idx="1834">
                  <c:v>19.218819186676924</c:v>
                </c:pt>
                <c:pt idx="1835">
                  <c:v>19.188167079684025</c:v>
                </c:pt>
                <c:pt idx="1836">
                  <c:v>17.483244468740423</c:v>
                </c:pt>
                <c:pt idx="1837">
                  <c:v>15.193814226572625</c:v>
                </c:pt>
                <c:pt idx="1838">
                  <c:v>17.466382125002227</c:v>
                </c:pt>
                <c:pt idx="1839">
                  <c:v>12.575457046233975</c:v>
                </c:pt>
                <c:pt idx="1840">
                  <c:v>6.1094351624107004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1.543223272692835</c:v>
                </c:pt>
                <c:pt idx="1856">
                  <c:v>12.912471488315775</c:v>
                </c:pt>
                <c:pt idx="1857">
                  <c:v>19.4536176357628</c:v>
                </c:pt>
                <c:pt idx="1858">
                  <c:v>18.8371525794471</c:v>
                </c:pt>
                <c:pt idx="1859">
                  <c:v>15.624795797445675</c:v>
                </c:pt>
                <c:pt idx="1860">
                  <c:v>10.700275634580899</c:v>
                </c:pt>
                <c:pt idx="1861">
                  <c:v>17.431258157572774</c:v>
                </c:pt>
                <c:pt idx="1862">
                  <c:v>15.90938205737325</c:v>
                </c:pt>
                <c:pt idx="1863">
                  <c:v>12.345714329068651</c:v>
                </c:pt>
                <c:pt idx="1864">
                  <c:v>11.061719566466426</c:v>
                </c:pt>
                <c:pt idx="1865">
                  <c:v>1.0177647450117575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4.8706195267182748</c:v>
                </c:pt>
                <c:pt idx="1880">
                  <c:v>16.425175454445924</c:v>
                </c:pt>
                <c:pt idx="1881">
                  <c:v>22.0981423549464</c:v>
                </c:pt>
                <c:pt idx="1882">
                  <c:v>23.061347043414351</c:v>
                </c:pt>
                <c:pt idx="1883">
                  <c:v>23.436060449176725</c:v>
                </c:pt>
                <c:pt idx="1884">
                  <c:v>23.353169508765351</c:v>
                </c:pt>
                <c:pt idx="1885">
                  <c:v>22.95459770132765</c:v>
                </c:pt>
                <c:pt idx="1886">
                  <c:v>22.367661815897549</c:v>
                </c:pt>
                <c:pt idx="1887">
                  <c:v>18.648120933543876</c:v>
                </c:pt>
                <c:pt idx="1888">
                  <c:v>8.1493457737362505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6.1043999821165249</c:v>
                </c:pt>
                <c:pt idx="1904">
                  <c:v>17.98877548885185</c:v>
                </c:pt>
                <c:pt idx="1905">
                  <c:v>23.179248478934149</c:v>
                </c:pt>
                <c:pt idx="1906">
                  <c:v>23.537044564897752</c:v>
                </c:pt>
                <c:pt idx="1907">
                  <c:v>23.562690878182124</c:v>
                </c:pt>
                <c:pt idx="1908">
                  <c:v>23.44152866002085</c:v>
                </c:pt>
                <c:pt idx="1909">
                  <c:v>23.328254475500025</c:v>
                </c:pt>
                <c:pt idx="1910">
                  <c:v>22.923873865130499</c:v>
                </c:pt>
                <c:pt idx="1911">
                  <c:v>21.380737693159574</c:v>
                </c:pt>
                <c:pt idx="1912">
                  <c:v>16.054601853365025</c:v>
                </c:pt>
                <c:pt idx="1913">
                  <c:v>4.4090619785239999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3.8091456687622749</c:v>
                </c:pt>
                <c:pt idx="1932">
                  <c:v>7.7887132524797504</c:v>
                </c:pt>
                <c:pt idx="1933">
                  <c:v>4.362472719530925</c:v>
                </c:pt>
                <c:pt idx="1934">
                  <c:v>0</c:v>
                </c:pt>
                <c:pt idx="1935">
                  <c:v>5.8943442709892748</c:v>
                </c:pt>
                <c:pt idx="1936">
                  <c:v>7.5562235659807506E-2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6.4270225027313996</c:v>
                </c:pt>
                <c:pt idx="1952">
                  <c:v>18.27493149334525</c:v>
                </c:pt>
                <c:pt idx="1953">
                  <c:v>23.246398241614099</c:v>
                </c:pt>
                <c:pt idx="1954">
                  <c:v>23.714299738190249</c:v>
                </c:pt>
                <c:pt idx="1955">
                  <c:v>23.748986743230276</c:v>
                </c:pt>
                <c:pt idx="1956">
                  <c:v>23.712856090302775</c:v>
                </c:pt>
                <c:pt idx="1957">
                  <c:v>23.701459056208225</c:v>
                </c:pt>
                <c:pt idx="1958">
                  <c:v>23.432343036424726</c:v>
                </c:pt>
                <c:pt idx="1959">
                  <c:v>22.49247178402355</c:v>
                </c:pt>
                <c:pt idx="1960">
                  <c:v>17.442384305329849</c:v>
                </c:pt>
                <c:pt idx="1961">
                  <c:v>5.6163311555642501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4.2694547877308002</c:v>
                </c:pt>
                <c:pt idx="1976">
                  <c:v>15.88792531363225</c:v>
                </c:pt>
                <c:pt idx="1977">
                  <c:v>21.525711114894225</c:v>
                </c:pt>
                <c:pt idx="1978">
                  <c:v>20.947282916882699</c:v>
                </c:pt>
                <c:pt idx="1979">
                  <c:v>15.315288143800174</c:v>
                </c:pt>
                <c:pt idx="1980">
                  <c:v>7.6973569257748498</c:v>
                </c:pt>
                <c:pt idx="1981">
                  <c:v>11.2829222398613</c:v>
                </c:pt>
                <c:pt idx="1982">
                  <c:v>0</c:v>
                </c:pt>
                <c:pt idx="1983">
                  <c:v>0</c:v>
                </c:pt>
                <c:pt idx="1984">
                  <c:v>7.782617368487375</c:v>
                </c:pt>
                <c:pt idx="1985">
                  <c:v>0.3024818590836425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3.6131503941029748</c:v>
                </c:pt>
                <c:pt idx="2002">
                  <c:v>15.8552304785642</c:v>
                </c:pt>
                <c:pt idx="2003">
                  <c:v>15.463441855874125</c:v>
                </c:pt>
                <c:pt idx="2004">
                  <c:v>6.6831534796816001</c:v>
                </c:pt>
                <c:pt idx="2005">
                  <c:v>3.0490963094500749</c:v>
                </c:pt>
                <c:pt idx="2006">
                  <c:v>0</c:v>
                </c:pt>
                <c:pt idx="2007">
                  <c:v>0</c:v>
                </c:pt>
                <c:pt idx="2008">
                  <c:v>2.8781141910303001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6.2125134645893754</c:v>
                </c:pt>
                <c:pt idx="2024">
                  <c:v>18.139576386435124</c:v>
                </c:pt>
                <c:pt idx="2025">
                  <c:v>23.2569649667143</c:v>
                </c:pt>
                <c:pt idx="2026">
                  <c:v>23.599295415216623</c:v>
                </c:pt>
                <c:pt idx="2027">
                  <c:v>23.331974676518126</c:v>
                </c:pt>
                <c:pt idx="2028">
                  <c:v>21.301454125506876</c:v>
                </c:pt>
                <c:pt idx="2029">
                  <c:v>21.629858485068226</c:v>
                </c:pt>
                <c:pt idx="2030">
                  <c:v>17.397654921367302</c:v>
                </c:pt>
                <c:pt idx="2031">
                  <c:v>18.931770137269474</c:v>
                </c:pt>
                <c:pt idx="2032">
                  <c:v>16.302934371431451</c:v>
                </c:pt>
                <c:pt idx="2033">
                  <c:v>4.7591908948622752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6.3197627190783248</c:v>
                </c:pt>
                <c:pt idx="2048">
                  <c:v>17.957735444876249</c:v>
                </c:pt>
                <c:pt idx="2049">
                  <c:v>22.968396114864774</c:v>
                </c:pt>
                <c:pt idx="2050">
                  <c:v>23.397029496519625</c:v>
                </c:pt>
                <c:pt idx="2051">
                  <c:v>23.119667881909152</c:v>
                </c:pt>
                <c:pt idx="2052">
                  <c:v>22.314831162804751</c:v>
                </c:pt>
                <c:pt idx="2053">
                  <c:v>22.150825493471373</c:v>
                </c:pt>
                <c:pt idx="2054">
                  <c:v>21.500472086066249</c:v>
                </c:pt>
                <c:pt idx="2055">
                  <c:v>20.567225025407776</c:v>
                </c:pt>
                <c:pt idx="2056">
                  <c:v>14.946118932867925</c:v>
                </c:pt>
                <c:pt idx="2057">
                  <c:v>3.2516988074044249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7.1022919762838752</c:v>
                </c:pt>
                <c:pt idx="2072">
                  <c:v>19.090841515144874</c:v>
                </c:pt>
                <c:pt idx="2073">
                  <c:v>23.330996547821126</c:v>
                </c:pt>
                <c:pt idx="2074">
                  <c:v>23.619932214858625</c:v>
                </c:pt>
                <c:pt idx="2075">
                  <c:v>23.556609164380173</c:v>
                </c:pt>
                <c:pt idx="2076">
                  <c:v>23.379638670065699</c:v>
                </c:pt>
                <c:pt idx="2077">
                  <c:v>23.19023484253275</c:v>
                </c:pt>
                <c:pt idx="2078">
                  <c:v>23.301253564941049</c:v>
                </c:pt>
                <c:pt idx="2079">
                  <c:v>22.401754310953525</c:v>
                </c:pt>
                <c:pt idx="2080">
                  <c:v>16.621032438157926</c:v>
                </c:pt>
                <c:pt idx="2081">
                  <c:v>4.6598120587600498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4.9508827796671753</c:v>
                </c:pt>
                <c:pt idx="2096">
                  <c:v>16.099016422432275</c:v>
                </c:pt>
                <c:pt idx="2097">
                  <c:v>20.790896466247599</c:v>
                </c:pt>
                <c:pt idx="2098">
                  <c:v>20.7134684653108</c:v>
                </c:pt>
                <c:pt idx="2099">
                  <c:v>19.890728814874699</c:v>
                </c:pt>
                <c:pt idx="2100">
                  <c:v>20.302521281996349</c:v>
                </c:pt>
                <c:pt idx="2101">
                  <c:v>20.962622950215501</c:v>
                </c:pt>
                <c:pt idx="2102">
                  <c:v>20.839104844984675</c:v>
                </c:pt>
                <c:pt idx="2103">
                  <c:v>19.585598447755849</c:v>
                </c:pt>
                <c:pt idx="2104">
                  <c:v>10.2378503325126</c:v>
                </c:pt>
                <c:pt idx="2105">
                  <c:v>2.1783663554779027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6.9934059697312749</c:v>
                </c:pt>
                <c:pt idx="2120">
                  <c:v>19.308647715226499</c:v>
                </c:pt>
                <c:pt idx="2121">
                  <c:v>23.417116718910549</c:v>
                </c:pt>
                <c:pt idx="2122">
                  <c:v>23.819409918539677</c:v>
                </c:pt>
                <c:pt idx="2123">
                  <c:v>23.771017004368876</c:v>
                </c:pt>
                <c:pt idx="2124">
                  <c:v>23.65446988130055</c:v>
                </c:pt>
                <c:pt idx="2125">
                  <c:v>23.487339307303074</c:v>
                </c:pt>
                <c:pt idx="2126">
                  <c:v>23.468068070320577</c:v>
                </c:pt>
                <c:pt idx="2127">
                  <c:v>23.115539817521999</c:v>
                </c:pt>
                <c:pt idx="2128">
                  <c:v>17.980176256824024</c:v>
                </c:pt>
                <c:pt idx="2129">
                  <c:v>5.8790532245157996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5.7826891779350502</c:v>
                </c:pt>
                <c:pt idx="2144">
                  <c:v>16.432896804497076</c:v>
                </c:pt>
                <c:pt idx="2145">
                  <c:v>20.2150220370225</c:v>
                </c:pt>
                <c:pt idx="2146">
                  <c:v>21.70877171994405</c:v>
                </c:pt>
                <c:pt idx="2147">
                  <c:v>22.611956287180625</c:v>
                </c:pt>
                <c:pt idx="2148">
                  <c:v>22.609740681783151</c:v>
                </c:pt>
                <c:pt idx="2149">
                  <c:v>22.4785477481066</c:v>
                </c:pt>
                <c:pt idx="2150">
                  <c:v>22.144938979775226</c:v>
                </c:pt>
                <c:pt idx="2151">
                  <c:v>21.307365984454524</c:v>
                </c:pt>
                <c:pt idx="2152">
                  <c:v>16.030503241886176</c:v>
                </c:pt>
                <c:pt idx="2153">
                  <c:v>4.5409993149950001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4.8441411843459496</c:v>
                </c:pt>
                <c:pt idx="2168">
                  <c:v>15.991140610450875</c:v>
                </c:pt>
                <c:pt idx="2169">
                  <c:v>20.857901613139326</c:v>
                </c:pt>
                <c:pt idx="2170">
                  <c:v>22.080036966300352</c:v>
                </c:pt>
                <c:pt idx="2171">
                  <c:v>22.379388388132</c:v>
                </c:pt>
                <c:pt idx="2172">
                  <c:v>22.264123820645398</c:v>
                </c:pt>
                <c:pt idx="2173">
                  <c:v>21.617656644672977</c:v>
                </c:pt>
                <c:pt idx="2174">
                  <c:v>20.787147363361125</c:v>
                </c:pt>
                <c:pt idx="2175">
                  <c:v>19.620874892121424</c:v>
                </c:pt>
                <c:pt idx="2176">
                  <c:v>14.352437768107475</c:v>
                </c:pt>
                <c:pt idx="2177">
                  <c:v>3.464698562256725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5.138962675232075</c:v>
                </c:pt>
                <c:pt idx="2192">
                  <c:v>16.359129103405074</c:v>
                </c:pt>
                <c:pt idx="2193">
                  <c:v>21.409722720952775</c:v>
                </c:pt>
                <c:pt idx="2194">
                  <c:v>22.420201071795901</c:v>
                </c:pt>
                <c:pt idx="2195">
                  <c:v>22.628978019875376</c:v>
                </c:pt>
                <c:pt idx="2196">
                  <c:v>22.4225578837633</c:v>
                </c:pt>
                <c:pt idx="2197">
                  <c:v>21.8777883155479</c:v>
                </c:pt>
                <c:pt idx="2198">
                  <c:v>20.927158042088674</c:v>
                </c:pt>
                <c:pt idx="2199">
                  <c:v>19.542511832453826</c:v>
                </c:pt>
                <c:pt idx="2200">
                  <c:v>14.12662186854425</c:v>
                </c:pt>
                <c:pt idx="2201">
                  <c:v>2.7091333491606502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5.0095725869762751</c:v>
                </c:pt>
                <c:pt idx="2216">
                  <c:v>16.545333102486325</c:v>
                </c:pt>
                <c:pt idx="2217">
                  <c:v>21.730870833067275</c:v>
                </c:pt>
                <c:pt idx="2218">
                  <c:v>22.974316013723399</c:v>
                </c:pt>
                <c:pt idx="2219">
                  <c:v>23.13268485402595</c:v>
                </c:pt>
                <c:pt idx="2220">
                  <c:v>22.037424287103576</c:v>
                </c:pt>
                <c:pt idx="2221">
                  <c:v>19.776046806207951</c:v>
                </c:pt>
                <c:pt idx="2222">
                  <c:v>20.020771852820801</c:v>
                </c:pt>
                <c:pt idx="2223">
                  <c:v>18.274751522510424</c:v>
                </c:pt>
                <c:pt idx="2224">
                  <c:v>15.134984445390275</c:v>
                </c:pt>
                <c:pt idx="2225">
                  <c:v>3.9675254991806752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6.9206795115942503</c:v>
                </c:pt>
                <c:pt idx="2240">
                  <c:v>18.0715633248643</c:v>
                </c:pt>
                <c:pt idx="2241">
                  <c:v>21.830067825480725</c:v>
                </c:pt>
                <c:pt idx="2242">
                  <c:v>22.583965253069024</c:v>
                </c:pt>
                <c:pt idx="2243">
                  <c:v>22.540907058814074</c:v>
                </c:pt>
                <c:pt idx="2244">
                  <c:v>22.067639435216275</c:v>
                </c:pt>
                <c:pt idx="2245">
                  <c:v>21.090231841251477</c:v>
                </c:pt>
                <c:pt idx="2246">
                  <c:v>18.910137873891124</c:v>
                </c:pt>
                <c:pt idx="2247">
                  <c:v>15.190987261391401</c:v>
                </c:pt>
                <c:pt idx="2248">
                  <c:v>8.0146961524130997</c:v>
                </c:pt>
                <c:pt idx="2249">
                  <c:v>0.82225152816875746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5.1591523338761496</c:v>
                </c:pt>
                <c:pt idx="2264">
                  <c:v>15.457122984999399</c:v>
                </c:pt>
                <c:pt idx="2265">
                  <c:v>18.820179925613449</c:v>
                </c:pt>
                <c:pt idx="2266">
                  <c:v>19.824772262667125</c:v>
                </c:pt>
                <c:pt idx="2267">
                  <c:v>18.6578873069402</c:v>
                </c:pt>
                <c:pt idx="2268">
                  <c:v>20.243673839785352</c:v>
                </c:pt>
                <c:pt idx="2269">
                  <c:v>16.662771077671074</c:v>
                </c:pt>
                <c:pt idx="2270">
                  <c:v>18.023554791901226</c:v>
                </c:pt>
                <c:pt idx="2271">
                  <c:v>13.623238340808575</c:v>
                </c:pt>
                <c:pt idx="2272">
                  <c:v>11.621078980145825</c:v>
                </c:pt>
                <c:pt idx="2273">
                  <c:v>1.0668312040338526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0.17612675620927651</c:v>
                </c:pt>
                <c:pt idx="2288">
                  <c:v>7.3460889974691748</c:v>
                </c:pt>
                <c:pt idx="2289">
                  <c:v>15.072290610208899</c:v>
                </c:pt>
                <c:pt idx="2290">
                  <c:v>17.656768869567902</c:v>
                </c:pt>
                <c:pt idx="2291">
                  <c:v>18.482321849939176</c:v>
                </c:pt>
                <c:pt idx="2292">
                  <c:v>19.029241406060951</c:v>
                </c:pt>
                <c:pt idx="2293">
                  <c:v>19.655498891020276</c:v>
                </c:pt>
                <c:pt idx="2294">
                  <c:v>18.396933594482324</c:v>
                </c:pt>
                <c:pt idx="2295">
                  <c:v>16.840533485483601</c:v>
                </c:pt>
                <c:pt idx="2296">
                  <c:v>11.7353844885195</c:v>
                </c:pt>
                <c:pt idx="2297">
                  <c:v>1.9457601126614974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5.3213971880005753</c:v>
                </c:pt>
                <c:pt idx="2312">
                  <c:v>16.872710380120527</c:v>
                </c:pt>
                <c:pt idx="2313">
                  <c:v>22.002661617858625</c:v>
                </c:pt>
                <c:pt idx="2314">
                  <c:v>23.0829519588887</c:v>
                </c:pt>
                <c:pt idx="2315">
                  <c:v>23.113205387850702</c:v>
                </c:pt>
                <c:pt idx="2316">
                  <c:v>22.798613889663748</c:v>
                </c:pt>
                <c:pt idx="2317">
                  <c:v>22.259529508761776</c:v>
                </c:pt>
                <c:pt idx="2318">
                  <c:v>20.841030918522801</c:v>
                </c:pt>
                <c:pt idx="2319">
                  <c:v>16.670841517823273</c:v>
                </c:pt>
                <c:pt idx="2320">
                  <c:v>11.865291668167375</c:v>
                </c:pt>
                <c:pt idx="2321">
                  <c:v>1.8347412237041649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4.5814564054348503</c:v>
                </c:pt>
                <c:pt idx="2336">
                  <c:v>15.25929571841405</c:v>
                </c:pt>
                <c:pt idx="2337">
                  <c:v>20.221261394109376</c:v>
                </c:pt>
                <c:pt idx="2338">
                  <c:v>21.798021851110224</c:v>
                </c:pt>
                <c:pt idx="2339">
                  <c:v>22.104759661085399</c:v>
                </c:pt>
                <c:pt idx="2340">
                  <c:v>22.062464062552873</c:v>
                </c:pt>
                <c:pt idx="2341">
                  <c:v>21.324804316429425</c:v>
                </c:pt>
                <c:pt idx="2342">
                  <c:v>20.533557197966999</c:v>
                </c:pt>
                <c:pt idx="2343">
                  <c:v>19.339603653660674</c:v>
                </c:pt>
                <c:pt idx="2344">
                  <c:v>14.216578366765924</c:v>
                </c:pt>
                <c:pt idx="2345">
                  <c:v>3.672997543919275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2.2201265631089102</c:v>
                </c:pt>
                <c:pt idx="2361">
                  <c:v>2.243727671940495</c:v>
                </c:pt>
                <c:pt idx="2362">
                  <c:v>0</c:v>
                </c:pt>
                <c:pt idx="2363">
                  <c:v>5.4382705095728996</c:v>
                </c:pt>
                <c:pt idx="2364">
                  <c:v>8.2279672428127242</c:v>
                </c:pt>
                <c:pt idx="2365">
                  <c:v>10.785022796100826</c:v>
                </c:pt>
                <c:pt idx="2366">
                  <c:v>9.2606412646458995</c:v>
                </c:pt>
                <c:pt idx="2367">
                  <c:v>2.1332141993056726</c:v>
                </c:pt>
                <c:pt idx="2368">
                  <c:v>7.0735334428177001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5.6296115034747753</c:v>
                </c:pt>
                <c:pt idx="2384">
                  <c:v>16.658426765267599</c:v>
                </c:pt>
                <c:pt idx="2385">
                  <c:v>20.469246835675925</c:v>
                </c:pt>
                <c:pt idx="2386">
                  <c:v>21.479279399383124</c:v>
                </c:pt>
                <c:pt idx="2387">
                  <c:v>22.090293708739924</c:v>
                </c:pt>
                <c:pt idx="2388">
                  <c:v>22.120554569840174</c:v>
                </c:pt>
                <c:pt idx="2389">
                  <c:v>21.639181374985274</c:v>
                </c:pt>
                <c:pt idx="2390">
                  <c:v>20.599563564602125</c:v>
                </c:pt>
                <c:pt idx="2391">
                  <c:v>18.731745445634225</c:v>
                </c:pt>
                <c:pt idx="2392">
                  <c:v>13.167067220120225</c:v>
                </c:pt>
                <c:pt idx="2393">
                  <c:v>2.3549350142406027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7.6824424309535004</c:v>
                </c:pt>
                <c:pt idx="2408">
                  <c:v>18.458361377354723</c:v>
                </c:pt>
                <c:pt idx="2409">
                  <c:v>21.613639846245849</c:v>
                </c:pt>
                <c:pt idx="2410">
                  <c:v>22.365471426543149</c:v>
                </c:pt>
                <c:pt idx="2411">
                  <c:v>22.48025585689965</c:v>
                </c:pt>
                <c:pt idx="2412">
                  <c:v>22.160529556802175</c:v>
                </c:pt>
                <c:pt idx="2413">
                  <c:v>21.438491126489101</c:v>
                </c:pt>
                <c:pt idx="2414">
                  <c:v>20.720269380398324</c:v>
                </c:pt>
                <c:pt idx="2415">
                  <c:v>19.616844464147949</c:v>
                </c:pt>
                <c:pt idx="2416">
                  <c:v>14.84304179789005</c:v>
                </c:pt>
                <c:pt idx="2417">
                  <c:v>4.3008051938741998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6.5917828150065247</c:v>
                </c:pt>
                <c:pt idx="2432">
                  <c:v>17.157595539986449</c:v>
                </c:pt>
                <c:pt idx="2433">
                  <c:v>20.812191771302427</c:v>
                </c:pt>
                <c:pt idx="2434">
                  <c:v>21.992174547884076</c:v>
                </c:pt>
                <c:pt idx="2435">
                  <c:v>22.357453688134274</c:v>
                </c:pt>
                <c:pt idx="2436">
                  <c:v>22.012415556792899</c:v>
                </c:pt>
                <c:pt idx="2437">
                  <c:v>20.922590089089201</c:v>
                </c:pt>
                <c:pt idx="2438">
                  <c:v>19.70061978811275</c:v>
                </c:pt>
                <c:pt idx="2439">
                  <c:v>18.3136834436534</c:v>
                </c:pt>
                <c:pt idx="2440">
                  <c:v>13.449572174096724</c:v>
                </c:pt>
                <c:pt idx="2441">
                  <c:v>2.7935522431547999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0.32091923863756749</c:v>
                </c:pt>
                <c:pt idx="2455">
                  <c:v>9.2862580132185748</c:v>
                </c:pt>
                <c:pt idx="2456">
                  <c:v>20.146849109312775</c:v>
                </c:pt>
                <c:pt idx="2457">
                  <c:v>22.700609438665875</c:v>
                </c:pt>
                <c:pt idx="2458">
                  <c:v>23.108917876267899</c:v>
                </c:pt>
                <c:pt idx="2459">
                  <c:v>23.267800940932901</c:v>
                </c:pt>
                <c:pt idx="2460">
                  <c:v>23.26957562723285</c:v>
                </c:pt>
                <c:pt idx="2461">
                  <c:v>23.237919393726848</c:v>
                </c:pt>
                <c:pt idx="2462">
                  <c:v>22.943046147304823</c:v>
                </c:pt>
                <c:pt idx="2463">
                  <c:v>22.312008412555475</c:v>
                </c:pt>
                <c:pt idx="2464">
                  <c:v>17.920749083769898</c:v>
                </c:pt>
                <c:pt idx="2465">
                  <c:v>6.8065410350217252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3.9203966659201499</c:v>
                </c:pt>
                <c:pt idx="2480">
                  <c:v>11.938153461869575</c:v>
                </c:pt>
                <c:pt idx="2481">
                  <c:v>14.093828298185976</c:v>
                </c:pt>
                <c:pt idx="2482">
                  <c:v>6.2678575748857996</c:v>
                </c:pt>
                <c:pt idx="2483">
                  <c:v>10.084139305111551</c:v>
                </c:pt>
                <c:pt idx="2484">
                  <c:v>12.4378245293444</c:v>
                </c:pt>
                <c:pt idx="2485">
                  <c:v>12.918554346181425</c:v>
                </c:pt>
                <c:pt idx="2486">
                  <c:v>11.588048179878751</c:v>
                </c:pt>
                <c:pt idx="2487">
                  <c:v>11.571071910776149</c:v>
                </c:pt>
                <c:pt idx="2488">
                  <c:v>1.14505942593026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5.493090598879375</c:v>
                </c:pt>
                <c:pt idx="2504">
                  <c:v>15.353443191964075</c:v>
                </c:pt>
                <c:pt idx="2505">
                  <c:v>16.212387625105201</c:v>
                </c:pt>
                <c:pt idx="2506">
                  <c:v>10.464707783279724</c:v>
                </c:pt>
                <c:pt idx="2507">
                  <c:v>13.518122404330599</c:v>
                </c:pt>
                <c:pt idx="2508">
                  <c:v>13.836242959121925</c:v>
                </c:pt>
                <c:pt idx="2509">
                  <c:v>6.6444971156966748</c:v>
                </c:pt>
                <c:pt idx="2510">
                  <c:v>3.7022291336627999</c:v>
                </c:pt>
                <c:pt idx="2511">
                  <c:v>7.138197202664375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4.8849739437809996</c:v>
                </c:pt>
                <c:pt idx="2528">
                  <c:v>13.97091180344265</c:v>
                </c:pt>
                <c:pt idx="2529">
                  <c:v>17.154757592365751</c:v>
                </c:pt>
                <c:pt idx="2530">
                  <c:v>18.389665816289924</c:v>
                </c:pt>
                <c:pt idx="2531">
                  <c:v>14.456423857434576</c:v>
                </c:pt>
                <c:pt idx="2532">
                  <c:v>13.230341499773026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5.6752735920582502</c:v>
                </c:pt>
                <c:pt idx="2552">
                  <c:v>15.654797281432826</c:v>
                </c:pt>
                <c:pt idx="2553">
                  <c:v>19.058438291289825</c:v>
                </c:pt>
                <c:pt idx="2554">
                  <c:v>20.612843026783601</c:v>
                </c:pt>
                <c:pt idx="2555">
                  <c:v>20.369654548998049</c:v>
                </c:pt>
                <c:pt idx="2556">
                  <c:v>18.607861529555723</c:v>
                </c:pt>
                <c:pt idx="2557">
                  <c:v>18.137772137906776</c:v>
                </c:pt>
                <c:pt idx="2558">
                  <c:v>14.317470006701624</c:v>
                </c:pt>
                <c:pt idx="2559">
                  <c:v>9.3448875342375501</c:v>
                </c:pt>
                <c:pt idx="2560">
                  <c:v>5.6274257239704246</c:v>
                </c:pt>
                <c:pt idx="2561">
                  <c:v>0.64731709557147499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6.5093653303630248</c:v>
                </c:pt>
                <c:pt idx="2576">
                  <c:v>16.425920814819051</c:v>
                </c:pt>
                <c:pt idx="2577">
                  <c:v>18.255541264203199</c:v>
                </c:pt>
                <c:pt idx="2578">
                  <c:v>18.758347309668174</c:v>
                </c:pt>
                <c:pt idx="2579">
                  <c:v>18.458883142397124</c:v>
                </c:pt>
                <c:pt idx="2580">
                  <c:v>17.433462978280399</c:v>
                </c:pt>
                <c:pt idx="2581">
                  <c:v>16.106082212853273</c:v>
                </c:pt>
                <c:pt idx="2582">
                  <c:v>15.0315800128684</c:v>
                </c:pt>
                <c:pt idx="2583">
                  <c:v>14.152923028506574</c:v>
                </c:pt>
                <c:pt idx="2584">
                  <c:v>10.35912949954275</c:v>
                </c:pt>
                <c:pt idx="2585">
                  <c:v>0.30815828820935248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6.1851852087379999</c:v>
                </c:pt>
                <c:pt idx="2602">
                  <c:v>0.64401074029755245</c:v>
                </c:pt>
                <c:pt idx="2603">
                  <c:v>10.546025912309601</c:v>
                </c:pt>
                <c:pt idx="2604">
                  <c:v>8.4526645384911756</c:v>
                </c:pt>
                <c:pt idx="2605">
                  <c:v>6.8591976860570751</c:v>
                </c:pt>
                <c:pt idx="2606">
                  <c:v>4.4206510074156746</c:v>
                </c:pt>
                <c:pt idx="2607">
                  <c:v>14.479474138959951</c:v>
                </c:pt>
                <c:pt idx="2608">
                  <c:v>5.95947756884705</c:v>
                </c:pt>
                <c:pt idx="2609">
                  <c:v>1.636172853149745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0.61914747163497497</c:v>
                </c:pt>
                <c:pt idx="2623">
                  <c:v>9.2665815288582003</c:v>
                </c:pt>
                <c:pt idx="2624">
                  <c:v>18.957635411156726</c:v>
                </c:pt>
                <c:pt idx="2625">
                  <c:v>20.265277930052225</c:v>
                </c:pt>
                <c:pt idx="2626">
                  <c:v>20.372291828250574</c:v>
                </c:pt>
                <c:pt idx="2627">
                  <c:v>20.549071683273777</c:v>
                </c:pt>
                <c:pt idx="2628">
                  <c:v>19.476324445673075</c:v>
                </c:pt>
                <c:pt idx="2629">
                  <c:v>19.219216387786176</c:v>
                </c:pt>
                <c:pt idx="2630">
                  <c:v>16.927087908933824</c:v>
                </c:pt>
                <c:pt idx="2631">
                  <c:v>17.647644431183451</c:v>
                </c:pt>
                <c:pt idx="2632">
                  <c:v>12.138132652624749</c:v>
                </c:pt>
                <c:pt idx="2633">
                  <c:v>2.8377296190702501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1.17666984575558</c:v>
                </c:pt>
                <c:pt idx="2648">
                  <c:v>9.0494601577814997</c:v>
                </c:pt>
                <c:pt idx="2649">
                  <c:v>13.964906141206249</c:v>
                </c:pt>
                <c:pt idx="2650">
                  <c:v>16.92724407695755</c:v>
                </c:pt>
                <c:pt idx="2651">
                  <c:v>10.695333093518276</c:v>
                </c:pt>
                <c:pt idx="2652">
                  <c:v>4.3120604095348503</c:v>
                </c:pt>
                <c:pt idx="2653">
                  <c:v>2.6947632406447748</c:v>
                </c:pt>
                <c:pt idx="2654">
                  <c:v>0</c:v>
                </c:pt>
                <c:pt idx="2655">
                  <c:v>5.5309119178389752</c:v>
                </c:pt>
                <c:pt idx="2656">
                  <c:v>0</c:v>
                </c:pt>
                <c:pt idx="2657">
                  <c:v>1.4956992537255649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0.9315301491292125</c:v>
                </c:pt>
                <c:pt idx="2671">
                  <c:v>9.7172621135144244</c:v>
                </c:pt>
                <c:pt idx="2672">
                  <c:v>19.898288305248624</c:v>
                </c:pt>
                <c:pt idx="2673">
                  <c:v>22.318633014274425</c:v>
                </c:pt>
                <c:pt idx="2674">
                  <c:v>23.03666329075125</c:v>
                </c:pt>
                <c:pt idx="2675">
                  <c:v>23.248956807557924</c:v>
                </c:pt>
                <c:pt idx="2676">
                  <c:v>23.106511883449151</c:v>
                </c:pt>
                <c:pt idx="2677">
                  <c:v>22.703784663628024</c:v>
                </c:pt>
                <c:pt idx="2678">
                  <c:v>22.122930930137326</c:v>
                </c:pt>
                <c:pt idx="2679">
                  <c:v>21.084847164937123</c:v>
                </c:pt>
                <c:pt idx="2680">
                  <c:v>16.853875509650177</c:v>
                </c:pt>
                <c:pt idx="2681">
                  <c:v>6.7336676020009998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0.77877087496125752</c:v>
                </c:pt>
                <c:pt idx="2695">
                  <c:v>8.68887511608545</c:v>
                </c:pt>
                <c:pt idx="2696">
                  <c:v>14.67354169703305</c:v>
                </c:pt>
                <c:pt idx="2697">
                  <c:v>11.69191206745905</c:v>
                </c:pt>
                <c:pt idx="2698">
                  <c:v>10.615745588828601</c:v>
                </c:pt>
                <c:pt idx="2699">
                  <c:v>16.614011320306673</c:v>
                </c:pt>
                <c:pt idx="2700">
                  <c:v>16.750751002030249</c:v>
                </c:pt>
                <c:pt idx="2701">
                  <c:v>11.837605798898901</c:v>
                </c:pt>
                <c:pt idx="2702">
                  <c:v>8.8153766258980255</c:v>
                </c:pt>
                <c:pt idx="2703">
                  <c:v>5.9300818401958253</c:v>
                </c:pt>
                <c:pt idx="2704">
                  <c:v>2.2306621326823977</c:v>
                </c:pt>
                <c:pt idx="2705">
                  <c:v>0.81053311065148503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0.13447942302092325</c:v>
                </c:pt>
                <c:pt idx="2719">
                  <c:v>7.9347449729847996</c:v>
                </c:pt>
                <c:pt idx="2720">
                  <c:v>17.365582482890975</c:v>
                </c:pt>
                <c:pt idx="2721">
                  <c:v>16.67668004990135</c:v>
                </c:pt>
                <c:pt idx="2722">
                  <c:v>20.083152715031424</c:v>
                </c:pt>
                <c:pt idx="2723">
                  <c:v>19.856297198077499</c:v>
                </c:pt>
                <c:pt idx="2724">
                  <c:v>19.331541686893225</c:v>
                </c:pt>
                <c:pt idx="2725">
                  <c:v>20.723313267308576</c:v>
                </c:pt>
                <c:pt idx="2726">
                  <c:v>19.283186277403299</c:v>
                </c:pt>
                <c:pt idx="2727">
                  <c:v>15.0315916868198</c:v>
                </c:pt>
                <c:pt idx="2728">
                  <c:v>9.2708611347852248</c:v>
                </c:pt>
                <c:pt idx="2729">
                  <c:v>2.5471622257632252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0.66308112345084247</c:v>
                </c:pt>
                <c:pt idx="2743">
                  <c:v>9.1845381795133498</c:v>
                </c:pt>
                <c:pt idx="2744">
                  <c:v>18.877970514212176</c:v>
                </c:pt>
                <c:pt idx="2745">
                  <c:v>20.967736409679951</c:v>
                </c:pt>
                <c:pt idx="2746">
                  <c:v>21.852862126286176</c:v>
                </c:pt>
                <c:pt idx="2747">
                  <c:v>22.105744845725575</c:v>
                </c:pt>
                <c:pt idx="2748">
                  <c:v>22.275887532863049</c:v>
                </c:pt>
                <c:pt idx="2749">
                  <c:v>22.022072994934025</c:v>
                </c:pt>
                <c:pt idx="2750">
                  <c:v>21.682568202415023</c:v>
                </c:pt>
                <c:pt idx="2751">
                  <c:v>20.42182732921615</c:v>
                </c:pt>
                <c:pt idx="2752">
                  <c:v>16.530629062797324</c:v>
                </c:pt>
                <c:pt idx="2753">
                  <c:v>6.6215890694312751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0.39388046367034751</c:v>
                </c:pt>
                <c:pt idx="2767">
                  <c:v>8.2658760506782496</c:v>
                </c:pt>
                <c:pt idx="2768">
                  <c:v>17.394678811014675</c:v>
                </c:pt>
                <c:pt idx="2769">
                  <c:v>19.698034901067999</c:v>
                </c:pt>
                <c:pt idx="2770">
                  <c:v>20.808244458701125</c:v>
                </c:pt>
                <c:pt idx="2771">
                  <c:v>21.25625617526455</c:v>
                </c:pt>
                <c:pt idx="2772">
                  <c:v>21.244446187760701</c:v>
                </c:pt>
                <c:pt idx="2773">
                  <c:v>20.949844985817201</c:v>
                </c:pt>
                <c:pt idx="2774">
                  <c:v>20.061033291759902</c:v>
                </c:pt>
                <c:pt idx="2775">
                  <c:v>18.462293176832951</c:v>
                </c:pt>
                <c:pt idx="2776">
                  <c:v>14.15450462004905</c:v>
                </c:pt>
                <c:pt idx="2777">
                  <c:v>4.6088311106612752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5.8925227197765748</c:v>
                </c:pt>
                <c:pt idx="2792">
                  <c:v>14.76288572636645</c:v>
                </c:pt>
                <c:pt idx="2793">
                  <c:v>17.7490183151636</c:v>
                </c:pt>
                <c:pt idx="2794">
                  <c:v>19.389304523183476</c:v>
                </c:pt>
                <c:pt idx="2795">
                  <c:v>20.139662131974625</c:v>
                </c:pt>
                <c:pt idx="2796">
                  <c:v>20.376815229074875</c:v>
                </c:pt>
                <c:pt idx="2797">
                  <c:v>20.014678179977626</c:v>
                </c:pt>
                <c:pt idx="2798">
                  <c:v>18.965217426913075</c:v>
                </c:pt>
                <c:pt idx="2799">
                  <c:v>16.675928267095276</c:v>
                </c:pt>
                <c:pt idx="2800">
                  <c:v>11.791572151667101</c:v>
                </c:pt>
                <c:pt idx="2801">
                  <c:v>2.1799724642550098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1.9371124132456099</c:v>
                </c:pt>
                <c:pt idx="2815">
                  <c:v>10.39301391080955</c:v>
                </c:pt>
                <c:pt idx="2816">
                  <c:v>19.111793172825024</c:v>
                </c:pt>
                <c:pt idx="2817">
                  <c:v>20.155215164778625</c:v>
                </c:pt>
                <c:pt idx="2818">
                  <c:v>20.566950036750448</c:v>
                </c:pt>
                <c:pt idx="2819">
                  <c:v>18.684621075876574</c:v>
                </c:pt>
                <c:pt idx="2820">
                  <c:v>9.8830791032345502</c:v>
                </c:pt>
                <c:pt idx="2821">
                  <c:v>11.059743995142025</c:v>
                </c:pt>
                <c:pt idx="2822">
                  <c:v>14.61244516449325</c:v>
                </c:pt>
                <c:pt idx="2823">
                  <c:v>10.783945990458076</c:v>
                </c:pt>
                <c:pt idx="2824">
                  <c:v>5.5089120785994252</c:v>
                </c:pt>
                <c:pt idx="2825">
                  <c:v>0.40406111768625752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2.2213471809062999</c:v>
                </c:pt>
                <c:pt idx="2839">
                  <c:v>11.829743672422724</c:v>
                </c:pt>
                <c:pt idx="2840">
                  <c:v>21.177499100399825</c:v>
                </c:pt>
                <c:pt idx="2841">
                  <c:v>22.197632321759226</c:v>
                </c:pt>
                <c:pt idx="2842">
                  <c:v>22.502156069840201</c:v>
                </c:pt>
                <c:pt idx="2843">
                  <c:v>22.753140617081701</c:v>
                </c:pt>
                <c:pt idx="2844">
                  <c:v>22.785438451430501</c:v>
                </c:pt>
                <c:pt idx="2845">
                  <c:v>22.69865099784025</c:v>
                </c:pt>
                <c:pt idx="2846">
                  <c:v>22.3509556039701</c:v>
                </c:pt>
                <c:pt idx="2847">
                  <c:v>21.717835823087452</c:v>
                </c:pt>
                <c:pt idx="2848">
                  <c:v>18.498438166647048</c:v>
                </c:pt>
                <c:pt idx="2849">
                  <c:v>7.2550099885456252</c:v>
                </c:pt>
                <c:pt idx="2850">
                  <c:v>0.41913366924904499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1.6656029316448351</c:v>
                </c:pt>
                <c:pt idx="2863">
                  <c:v>9.4176380561365498</c:v>
                </c:pt>
                <c:pt idx="2864">
                  <c:v>18.539976951767876</c:v>
                </c:pt>
                <c:pt idx="2865">
                  <c:v>20.875222901564701</c:v>
                </c:pt>
                <c:pt idx="2866">
                  <c:v>22.045837513196826</c:v>
                </c:pt>
                <c:pt idx="2867">
                  <c:v>22.336414275213201</c:v>
                </c:pt>
                <c:pt idx="2868">
                  <c:v>22.126758154390377</c:v>
                </c:pt>
                <c:pt idx="2869">
                  <c:v>21.39495531757365</c:v>
                </c:pt>
                <c:pt idx="2870">
                  <c:v>20.561747577580725</c:v>
                </c:pt>
                <c:pt idx="2871">
                  <c:v>19.465948344846275</c:v>
                </c:pt>
                <c:pt idx="2872">
                  <c:v>15.747169943752125</c:v>
                </c:pt>
                <c:pt idx="2873">
                  <c:v>6.3638483090986497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1.8612891411394801</c:v>
                </c:pt>
                <c:pt idx="2887">
                  <c:v>10.3605985368962</c:v>
                </c:pt>
                <c:pt idx="2888">
                  <c:v>18.943483713454651</c:v>
                </c:pt>
                <c:pt idx="2889">
                  <c:v>20.421932654689702</c:v>
                </c:pt>
                <c:pt idx="2890">
                  <c:v>20.794641596466626</c:v>
                </c:pt>
                <c:pt idx="2891">
                  <c:v>21.014112520758125</c:v>
                </c:pt>
                <c:pt idx="2892">
                  <c:v>21.379806585973075</c:v>
                </c:pt>
                <c:pt idx="2893">
                  <c:v>21.352185358015351</c:v>
                </c:pt>
                <c:pt idx="2894">
                  <c:v>20.560363326464525</c:v>
                </c:pt>
                <c:pt idx="2895">
                  <c:v>19.037453806383674</c:v>
                </c:pt>
                <c:pt idx="2896">
                  <c:v>14.906334785534925</c:v>
                </c:pt>
                <c:pt idx="2897">
                  <c:v>5.4430380458699998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3.7220207705239501</c:v>
                </c:pt>
                <c:pt idx="2911">
                  <c:v>12.30522287842955</c:v>
                </c:pt>
                <c:pt idx="2912">
                  <c:v>21.395702897269626</c:v>
                </c:pt>
                <c:pt idx="2913">
                  <c:v>22.493799059525877</c:v>
                </c:pt>
                <c:pt idx="2914">
                  <c:v>22.825521984043402</c:v>
                </c:pt>
                <c:pt idx="2915">
                  <c:v>22.92141720136085</c:v>
                </c:pt>
                <c:pt idx="2916">
                  <c:v>22.878712701449675</c:v>
                </c:pt>
                <c:pt idx="2917">
                  <c:v>22.798648841892401</c:v>
                </c:pt>
                <c:pt idx="2918">
                  <c:v>22.336374949579401</c:v>
                </c:pt>
                <c:pt idx="2919">
                  <c:v>21.105804691369499</c:v>
                </c:pt>
                <c:pt idx="2920">
                  <c:v>16.909380053770274</c:v>
                </c:pt>
                <c:pt idx="2921">
                  <c:v>6.7578739357744002</c:v>
                </c:pt>
                <c:pt idx="2922">
                  <c:v>7.7014610946683257E-2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3.1568830336683749</c:v>
                </c:pt>
                <c:pt idx="2935">
                  <c:v>11.449429912989199</c:v>
                </c:pt>
                <c:pt idx="2936">
                  <c:v>20.137293806622274</c:v>
                </c:pt>
                <c:pt idx="2937">
                  <c:v>20.99495992014565</c:v>
                </c:pt>
                <c:pt idx="2938">
                  <c:v>21.208459649236325</c:v>
                </c:pt>
                <c:pt idx="2939">
                  <c:v>21.363005968884625</c:v>
                </c:pt>
                <c:pt idx="2940">
                  <c:v>21.66594465991885</c:v>
                </c:pt>
                <c:pt idx="2941">
                  <c:v>21.674236285905049</c:v>
                </c:pt>
                <c:pt idx="2942">
                  <c:v>19.745601551850076</c:v>
                </c:pt>
                <c:pt idx="2943">
                  <c:v>9.3460338581424498</c:v>
                </c:pt>
                <c:pt idx="2944">
                  <c:v>5.4611146727856248</c:v>
                </c:pt>
                <c:pt idx="2945">
                  <c:v>1.1324465863486275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5.7112096422060752</c:v>
                </c:pt>
                <c:pt idx="2960">
                  <c:v>11.752518638182124</c:v>
                </c:pt>
                <c:pt idx="2961">
                  <c:v>5.9202720160196503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5.0125938125428249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13.369085496886299</c:v>
                </c:pt>
                <c:pt idx="2991">
                  <c:v>11.424393079949949</c:v>
                </c:pt>
                <c:pt idx="2992">
                  <c:v>12.360534365290524</c:v>
                </c:pt>
                <c:pt idx="2993">
                  <c:v>5.3044671548343247</c:v>
                </c:pt>
                <c:pt idx="2994">
                  <c:v>0.57795491641442753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1.8106963390618349</c:v>
                </c:pt>
                <c:pt idx="3007">
                  <c:v>9.6004553323740502</c:v>
                </c:pt>
                <c:pt idx="3008">
                  <c:v>15.599375206571375</c:v>
                </c:pt>
                <c:pt idx="3009">
                  <c:v>9.6498160976026508</c:v>
                </c:pt>
                <c:pt idx="3010">
                  <c:v>18.841463062548176</c:v>
                </c:pt>
                <c:pt idx="3011">
                  <c:v>0</c:v>
                </c:pt>
                <c:pt idx="3012">
                  <c:v>14.64901857583745</c:v>
                </c:pt>
                <c:pt idx="3013">
                  <c:v>7.9028356359084748</c:v>
                </c:pt>
                <c:pt idx="3014">
                  <c:v>0</c:v>
                </c:pt>
                <c:pt idx="3015">
                  <c:v>4.0145770886813752</c:v>
                </c:pt>
                <c:pt idx="3016">
                  <c:v>0</c:v>
                </c:pt>
                <c:pt idx="3017">
                  <c:v>7.2318688668885994E-2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4.6545004104997254</c:v>
                </c:pt>
                <c:pt idx="3031">
                  <c:v>13.024566701001024</c:v>
                </c:pt>
                <c:pt idx="3032">
                  <c:v>21.517380940320798</c:v>
                </c:pt>
                <c:pt idx="3033">
                  <c:v>22.65807899793095</c:v>
                </c:pt>
                <c:pt idx="3034">
                  <c:v>23.024690003801776</c:v>
                </c:pt>
                <c:pt idx="3035">
                  <c:v>23.014067837609051</c:v>
                </c:pt>
                <c:pt idx="3036">
                  <c:v>22.566077251174299</c:v>
                </c:pt>
                <c:pt idx="3037">
                  <c:v>21.57567447748005</c:v>
                </c:pt>
                <c:pt idx="3038">
                  <c:v>21.014907490263624</c:v>
                </c:pt>
                <c:pt idx="3039">
                  <c:v>21.465540632690448</c:v>
                </c:pt>
                <c:pt idx="3040">
                  <c:v>18.950151231531049</c:v>
                </c:pt>
                <c:pt idx="3041">
                  <c:v>9.5450359804841494</c:v>
                </c:pt>
                <c:pt idx="3042">
                  <c:v>2.5989723455727001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5.8057949202824748</c:v>
                </c:pt>
                <c:pt idx="3055">
                  <c:v>13.644641227821225</c:v>
                </c:pt>
                <c:pt idx="3056">
                  <c:v>21.839820632546974</c:v>
                </c:pt>
                <c:pt idx="3057">
                  <c:v>22.655855428661749</c:v>
                </c:pt>
                <c:pt idx="3058">
                  <c:v>22.799004338556976</c:v>
                </c:pt>
                <c:pt idx="3059">
                  <c:v>22.811865173577001</c:v>
                </c:pt>
                <c:pt idx="3060">
                  <c:v>22.917375301458652</c:v>
                </c:pt>
                <c:pt idx="3061">
                  <c:v>22.7434175761747</c:v>
                </c:pt>
                <c:pt idx="3062">
                  <c:v>22.398123026037176</c:v>
                </c:pt>
                <c:pt idx="3063">
                  <c:v>21.735546927958726</c:v>
                </c:pt>
                <c:pt idx="3064">
                  <c:v>19.143415985798601</c:v>
                </c:pt>
                <c:pt idx="3065">
                  <c:v>9.7974850297377252</c:v>
                </c:pt>
                <c:pt idx="3066">
                  <c:v>2.6343170183749001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2.0502695340146624</c:v>
                </c:pt>
                <c:pt idx="3079">
                  <c:v>9.5998160519039004</c:v>
                </c:pt>
                <c:pt idx="3080">
                  <c:v>17.15595572376985</c:v>
                </c:pt>
                <c:pt idx="3081">
                  <c:v>19.216726972907001</c:v>
                </c:pt>
                <c:pt idx="3082">
                  <c:v>20.372491801012323</c:v>
                </c:pt>
                <c:pt idx="3083">
                  <c:v>20.8601814635423</c:v>
                </c:pt>
                <c:pt idx="3084">
                  <c:v>20.9753330595276</c:v>
                </c:pt>
                <c:pt idx="3085">
                  <c:v>20.644406527406002</c:v>
                </c:pt>
                <c:pt idx="3086">
                  <c:v>20.100937347749099</c:v>
                </c:pt>
                <c:pt idx="3087">
                  <c:v>17.845486093951902</c:v>
                </c:pt>
                <c:pt idx="3088">
                  <c:v>16.022171842382875</c:v>
                </c:pt>
                <c:pt idx="3089">
                  <c:v>5.4201471798192751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3.2164400874228498</c:v>
                </c:pt>
                <c:pt idx="3103">
                  <c:v>10.981003716679124</c:v>
                </c:pt>
                <c:pt idx="3104">
                  <c:v>18.712839954123776</c:v>
                </c:pt>
                <c:pt idx="3105">
                  <c:v>20.427597790657675</c:v>
                </c:pt>
                <c:pt idx="3106">
                  <c:v>21.158088926043401</c:v>
                </c:pt>
                <c:pt idx="3107">
                  <c:v>21.374995707732577</c:v>
                </c:pt>
                <c:pt idx="3108">
                  <c:v>17.573949649138498</c:v>
                </c:pt>
                <c:pt idx="3109">
                  <c:v>20.710933975531177</c:v>
                </c:pt>
                <c:pt idx="3110">
                  <c:v>18.771420072597149</c:v>
                </c:pt>
                <c:pt idx="3111">
                  <c:v>16.97670695464145</c:v>
                </c:pt>
                <c:pt idx="3112">
                  <c:v>11.747923720882875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2.3160825265070151</c:v>
                </c:pt>
                <c:pt idx="3127">
                  <c:v>9.8689135974756006</c:v>
                </c:pt>
                <c:pt idx="3128">
                  <c:v>17.1262776845183</c:v>
                </c:pt>
                <c:pt idx="3129">
                  <c:v>19.540254677407649</c:v>
                </c:pt>
                <c:pt idx="3130">
                  <c:v>20.770516397682599</c:v>
                </c:pt>
                <c:pt idx="3131">
                  <c:v>19.607421696876525</c:v>
                </c:pt>
                <c:pt idx="3132">
                  <c:v>17.25986553861485</c:v>
                </c:pt>
                <c:pt idx="3133">
                  <c:v>14.960051947045425</c:v>
                </c:pt>
                <c:pt idx="3134">
                  <c:v>0</c:v>
                </c:pt>
                <c:pt idx="3135">
                  <c:v>7.0916428149551001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3.6768915922793748</c:v>
                </c:pt>
                <c:pt idx="3151">
                  <c:v>11.768606309636249</c:v>
                </c:pt>
                <c:pt idx="3152">
                  <c:v>19.309624880418724</c:v>
                </c:pt>
                <c:pt idx="3153">
                  <c:v>20.750352287803725</c:v>
                </c:pt>
                <c:pt idx="3154">
                  <c:v>21.348126067387675</c:v>
                </c:pt>
                <c:pt idx="3155">
                  <c:v>18.85596819279165</c:v>
                </c:pt>
                <c:pt idx="3156">
                  <c:v>14.996676021139949</c:v>
                </c:pt>
                <c:pt idx="3157">
                  <c:v>9.6363567590756496</c:v>
                </c:pt>
                <c:pt idx="3158">
                  <c:v>8.3291184900045252</c:v>
                </c:pt>
                <c:pt idx="3159">
                  <c:v>9.5733963804091005</c:v>
                </c:pt>
                <c:pt idx="3160">
                  <c:v>3.7841168751012999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2.3582162302500875</c:v>
                </c:pt>
                <c:pt idx="3176">
                  <c:v>4.8725959806260999</c:v>
                </c:pt>
                <c:pt idx="3177">
                  <c:v>15.538369017458376</c:v>
                </c:pt>
                <c:pt idx="3178">
                  <c:v>15.343846085398051</c:v>
                </c:pt>
                <c:pt idx="3179">
                  <c:v>12.481246853440725</c:v>
                </c:pt>
                <c:pt idx="3180">
                  <c:v>11.03361223120085</c:v>
                </c:pt>
                <c:pt idx="3181">
                  <c:v>3.2977882944608252</c:v>
                </c:pt>
                <c:pt idx="3182">
                  <c:v>0</c:v>
                </c:pt>
                <c:pt idx="3183">
                  <c:v>6.43600389972885</c:v>
                </c:pt>
                <c:pt idx="3184">
                  <c:v>2.9064979830862252</c:v>
                </c:pt>
                <c:pt idx="3185">
                  <c:v>5.2677745121841246</c:v>
                </c:pt>
                <c:pt idx="3186">
                  <c:v>0.61597096192436251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2.1706661734831676</c:v>
                </c:pt>
                <c:pt idx="3200">
                  <c:v>11.969994798987299</c:v>
                </c:pt>
                <c:pt idx="3201">
                  <c:v>17.250875184868001</c:v>
                </c:pt>
                <c:pt idx="3202">
                  <c:v>20.690366197404174</c:v>
                </c:pt>
                <c:pt idx="3203">
                  <c:v>19.061068746898474</c:v>
                </c:pt>
                <c:pt idx="3204">
                  <c:v>22.086147696423652</c:v>
                </c:pt>
                <c:pt idx="3205">
                  <c:v>22.304224173305474</c:v>
                </c:pt>
                <c:pt idx="3206">
                  <c:v>22.129286501067973</c:v>
                </c:pt>
                <c:pt idx="3207">
                  <c:v>20.143789489608874</c:v>
                </c:pt>
                <c:pt idx="3208">
                  <c:v>15.473896118975425</c:v>
                </c:pt>
                <c:pt idx="3209">
                  <c:v>8.7251892593158509</c:v>
                </c:pt>
                <c:pt idx="3210">
                  <c:v>0.59030503938446999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6.2914011348476002</c:v>
                </c:pt>
                <c:pt idx="3224">
                  <c:v>14.542195548816199</c:v>
                </c:pt>
                <c:pt idx="3225">
                  <c:v>18.012707684512474</c:v>
                </c:pt>
                <c:pt idx="3226">
                  <c:v>21.813073186710426</c:v>
                </c:pt>
                <c:pt idx="3227">
                  <c:v>22.081628251383702</c:v>
                </c:pt>
                <c:pt idx="3228">
                  <c:v>22.222692349745149</c:v>
                </c:pt>
                <c:pt idx="3229">
                  <c:v>21.90947947899755</c:v>
                </c:pt>
                <c:pt idx="3230">
                  <c:v>21.38749711775225</c:v>
                </c:pt>
                <c:pt idx="3231">
                  <c:v>16.719876793246026</c:v>
                </c:pt>
                <c:pt idx="3232">
                  <c:v>15.965116729567075</c:v>
                </c:pt>
                <c:pt idx="3233">
                  <c:v>7.9338016038175496</c:v>
                </c:pt>
                <c:pt idx="3234">
                  <c:v>0.87030850193957499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1.9215538589910024</c:v>
                </c:pt>
                <c:pt idx="3247">
                  <c:v>9.6660630601074509</c:v>
                </c:pt>
                <c:pt idx="3248">
                  <c:v>16.494382436843775</c:v>
                </c:pt>
                <c:pt idx="3249">
                  <c:v>18.547187556055125</c:v>
                </c:pt>
                <c:pt idx="3250">
                  <c:v>19.57965410184265</c:v>
                </c:pt>
                <c:pt idx="3251">
                  <c:v>19.903063946451525</c:v>
                </c:pt>
                <c:pt idx="3252">
                  <c:v>19.8877972840585</c:v>
                </c:pt>
                <c:pt idx="3253">
                  <c:v>19.5095810749363</c:v>
                </c:pt>
                <c:pt idx="3254">
                  <c:v>18.383088075101551</c:v>
                </c:pt>
                <c:pt idx="3255">
                  <c:v>16.371457007719574</c:v>
                </c:pt>
                <c:pt idx="3256">
                  <c:v>12.933403652786225</c:v>
                </c:pt>
                <c:pt idx="3257">
                  <c:v>4.6190893343666746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2.4108288369207624</c:v>
                </c:pt>
                <c:pt idx="3271">
                  <c:v>10.136248343280876</c:v>
                </c:pt>
                <c:pt idx="3272">
                  <c:v>17.004591813488776</c:v>
                </c:pt>
                <c:pt idx="3273">
                  <c:v>18.814269599343898</c:v>
                </c:pt>
                <c:pt idx="3274">
                  <c:v>19.84938080156315</c:v>
                </c:pt>
                <c:pt idx="3275">
                  <c:v>20.414924754451725</c:v>
                </c:pt>
                <c:pt idx="3276">
                  <c:v>20.634687103641074</c:v>
                </c:pt>
                <c:pt idx="3277">
                  <c:v>20.544796356270027</c:v>
                </c:pt>
                <c:pt idx="3278">
                  <c:v>19.566733884838175</c:v>
                </c:pt>
                <c:pt idx="3279">
                  <c:v>18.171583854139573</c:v>
                </c:pt>
                <c:pt idx="3280">
                  <c:v>15.00735039642475</c:v>
                </c:pt>
                <c:pt idx="3281">
                  <c:v>7.2530362501311503</c:v>
                </c:pt>
                <c:pt idx="3282">
                  <c:v>0.45356734731012749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4.8468606390556248</c:v>
                </c:pt>
                <c:pt idx="3295">
                  <c:v>12.628130569191899</c:v>
                </c:pt>
                <c:pt idx="3296">
                  <c:v>20.614985475063801</c:v>
                </c:pt>
                <c:pt idx="3297">
                  <c:v>21.819695414101876</c:v>
                </c:pt>
                <c:pt idx="3298">
                  <c:v>22.433792836660924</c:v>
                </c:pt>
                <c:pt idx="3299">
                  <c:v>22.376180481687051</c:v>
                </c:pt>
                <c:pt idx="3300">
                  <c:v>22.12229321450495</c:v>
                </c:pt>
                <c:pt idx="3301">
                  <c:v>24.197656672956452</c:v>
                </c:pt>
                <c:pt idx="3302">
                  <c:v>21.229339850810977</c:v>
                </c:pt>
                <c:pt idx="3303">
                  <c:v>20.696049471064676</c:v>
                </c:pt>
                <c:pt idx="3304">
                  <c:v>18.296131363634725</c:v>
                </c:pt>
                <c:pt idx="3305">
                  <c:v>9.9307700538934505</c:v>
                </c:pt>
                <c:pt idx="3306">
                  <c:v>3.4544293273995001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5.9232106072423001</c:v>
                </c:pt>
                <c:pt idx="3319">
                  <c:v>13.329543742895774</c:v>
                </c:pt>
                <c:pt idx="3320">
                  <c:v>20.316303548892677</c:v>
                </c:pt>
                <c:pt idx="3321">
                  <c:v>21.261763629721699</c:v>
                </c:pt>
                <c:pt idx="3322">
                  <c:v>21.615379451404149</c:v>
                </c:pt>
                <c:pt idx="3323">
                  <c:v>21.827646952573573</c:v>
                </c:pt>
                <c:pt idx="3324">
                  <c:v>21.919252617520176</c:v>
                </c:pt>
                <c:pt idx="3325">
                  <c:v>21.835817590439401</c:v>
                </c:pt>
                <c:pt idx="3326">
                  <c:v>21.399178170935599</c:v>
                </c:pt>
                <c:pt idx="3327">
                  <c:v>20.763587314314375</c:v>
                </c:pt>
                <c:pt idx="3328">
                  <c:v>18.766258553525951</c:v>
                </c:pt>
                <c:pt idx="3329">
                  <c:v>10.537504511563474</c:v>
                </c:pt>
                <c:pt idx="3330">
                  <c:v>4.0696201440708748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7.0466254195375999</c:v>
                </c:pt>
                <c:pt idx="3343">
                  <c:v>14.18374004336945</c:v>
                </c:pt>
                <c:pt idx="3344">
                  <c:v>21.039371313118075</c:v>
                </c:pt>
                <c:pt idx="3345">
                  <c:v>21.951798796392076</c:v>
                </c:pt>
                <c:pt idx="3346">
                  <c:v>22.254851072238949</c:v>
                </c:pt>
                <c:pt idx="3347">
                  <c:v>22.331271758624524</c:v>
                </c:pt>
                <c:pt idx="3348">
                  <c:v>22.869741460115701</c:v>
                </c:pt>
                <c:pt idx="3349">
                  <c:v>22.717762928299074</c:v>
                </c:pt>
                <c:pt idx="3350">
                  <c:v>23.876678296811349</c:v>
                </c:pt>
                <c:pt idx="3351">
                  <c:v>20.319541123537075</c:v>
                </c:pt>
                <c:pt idx="3352">
                  <c:v>16.899055388546575</c:v>
                </c:pt>
                <c:pt idx="3353">
                  <c:v>6.234709585909175</c:v>
                </c:pt>
                <c:pt idx="3354">
                  <c:v>0.25029211794675499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1.4782608285612424</c:v>
                </c:pt>
                <c:pt idx="3367">
                  <c:v>8.7791603575849244</c:v>
                </c:pt>
                <c:pt idx="3368">
                  <c:v>13.732232416055975</c:v>
                </c:pt>
                <c:pt idx="3369">
                  <c:v>10.771842129732125</c:v>
                </c:pt>
                <c:pt idx="3370">
                  <c:v>11.476246796392775</c:v>
                </c:pt>
                <c:pt idx="3371">
                  <c:v>9.3320965765960242</c:v>
                </c:pt>
                <c:pt idx="3372">
                  <c:v>12.22082593868805</c:v>
                </c:pt>
                <c:pt idx="3373">
                  <c:v>9.7825540089884253</c:v>
                </c:pt>
                <c:pt idx="3374">
                  <c:v>12.425682094608</c:v>
                </c:pt>
                <c:pt idx="3375">
                  <c:v>11.554411833941749</c:v>
                </c:pt>
                <c:pt idx="3376">
                  <c:v>9.4084973442468254</c:v>
                </c:pt>
                <c:pt idx="3377">
                  <c:v>2.9717851682089749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5.5526111671939749</c:v>
                </c:pt>
                <c:pt idx="3391">
                  <c:v>12.555738837772051</c:v>
                </c:pt>
                <c:pt idx="3392">
                  <c:v>18.859171381742627</c:v>
                </c:pt>
                <c:pt idx="3393">
                  <c:v>18.253786518064526</c:v>
                </c:pt>
                <c:pt idx="3394">
                  <c:v>17.041923450783475</c:v>
                </c:pt>
                <c:pt idx="3395">
                  <c:v>18.963936736785801</c:v>
                </c:pt>
                <c:pt idx="3396">
                  <c:v>20.4621404422466</c:v>
                </c:pt>
                <c:pt idx="3397">
                  <c:v>20.307904365333599</c:v>
                </c:pt>
                <c:pt idx="3398">
                  <c:v>19.684666924712424</c:v>
                </c:pt>
                <c:pt idx="3399">
                  <c:v>19.048402291838251</c:v>
                </c:pt>
                <c:pt idx="3400">
                  <c:v>16.897228006645875</c:v>
                </c:pt>
                <c:pt idx="3401">
                  <c:v>9.2244823911567746</c:v>
                </c:pt>
                <c:pt idx="3402">
                  <c:v>2.8080240007284498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3.8500431139189502</c:v>
                </c:pt>
                <c:pt idx="3415">
                  <c:v>11.685766671016024</c:v>
                </c:pt>
                <c:pt idx="3416">
                  <c:v>18.379756876797924</c:v>
                </c:pt>
                <c:pt idx="3417">
                  <c:v>19.757337736568349</c:v>
                </c:pt>
                <c:pt idx="3418">
                  <c:v>20.441047465170051</c:v>
                </c:pt>
                <c:pt idx="3419">
                  <c:v>20.348472759743402</c:v>
                </c:pt>
                <c:pt idx="3420">
                  <c:v>20.269956212051799</c:v>
                </c:pt>
                <c:pt idx="3421">
                  <c:v>19.693245361414501</c:v>
                </c:pt>
                <c:pt idx="3422">
                  <c:v>19.284422535117073</c:v>
                </c:pt>
                <c:pt idx="3423">
                  <c:v>18.4273770582674</c:v>
                </c:pt>
                <c:pt idx="3424">
                  <c:v>16.135342012318674</c:v>
                </c:pt>
                <c:pt idx="3425">
                  <c:v>8.1342561740189243</c:v>
                </c:pt>
                <c:pt idx="3426">
                  <c:v>0.72078952323517498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5.6572420181977252</c:v>
                </c:pt>
                <c:pt idx="3439">
                  <c:v>12.853860397131525</c:v>
                </c:pt>
                <c:pt idx="3440">
                  <c:v>19.57158029679815</c:v>
                </c:pt>
                <c:pt idx="3441">
                  <c:v>21.060223247698676</c:v>
                </c:pt>
                <c:pt idx="3442">
                  <c:v>21.942211920354573</c:v>
                </c:pt>
                <c:pt idx="3443">
                  <c:v>22.021752752280275</c:v>
                </c:pt>
                <c:pt idx="3444">
                  <c:v>21.756052761507199</c:v>
                </c:pt>
                <c:pt idx="3445">
                  <c:v>21.128820279626549</c:v>
                </c:pt>
                <c:pt idx="3446">
                  <c:v>20.395741399815574</c:v>
                </c:pt>
                <c:pt idx="3447">
                  <c:v>19.485077404196677</c:v>
                </c:pt>
                <c:pt idx="3448">
                  <c:v>17.40997718636595</c:v>
                </c:pt>
                <c:pt idx="3449">
                  <c:v>9.7704047826990248</c:v>
                </c:pt>
                <c:pt idx="3450">
                  <c:v>3.3130955266413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7.1932365131012004</c:v>
                </c:pt>
                <c:pt idx="3463">
                  <c:v>13.953233482784899</c:v>
                </c:pt>
                <c:pt idx="3464">
                  <c:v>20.592545050549976</c:v>
                </c:pt>
                <c:pt idx="3465">
                  <c:v>21.894681703971649</c:v>
                </c:pt>
                <c:pt idx="3466">
                  <c:v>22.423453431971925</c:v>
                </c:pt>
                <c:pt idx="3467">
                  <c:v>22.534310297471023</c:v>
                </c:pt>
                <c:pt idx="3468">
                  <c:v>22.439405700711074</c:v>
                </c:pt>
                <c:pt idx="3469">
                  <c:v>22.157588448277149</c:v>
                </c:pt>
                <c:pt idx="3470">
                  <c:v>21.788337864849623</c:v>
                </c:pt>
                <c:pt idx="3471">
                  <c:v>21.426032424717651</c:v>
                </c:pt>
                <c:pt idx="3472">
                  <c:v>19.735415999320775</c:v>
                </c:pt>
                <c:pt idx="3473">
                  <c:v>11.656226800804575</c:v>
                </c:pt>
                <c:pt idx="3474">
                  <c:v>5.1652333977774747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6.5144807835961247</c:v>
                </c:pt>
                <c:pt idx="3487">
                  <c:v>13.774748107804649</c:v>
                </c:pt>
                <c:pt idx="3488">
                  <c:v>20.361165510176999</c:v>
                </c:pt>
                <c:pt idx="3489">
                  <c:v>21.572760598948676</c:v>
                </c:pt>
                <c:pt idx="3490">
                  <c:v>22.116033515855751</c:v>
                </c:pt>
                <c:pt idx="3491">
                  <c:v>22.215334193819249</c:v>
                </c:pt>
                <c:pt idx="3492">
                  <c:v>22.148842498123926</c:v>
                </c:pt>
                <c:pt idx="3493">
                  <c:v>21.695120720447974</c:v>
                </c:pt>
                <c:pt idx="3494">
                  <c:v>21.144214541819824</c:v>
                </c:pt>
                <c:pt idx="3495">
                  <c:v>20.445887473093649</c:v>
                </c:pt>
                <c:pt idx="3496">
                  <c:v>18.3289141357346</c:v>
                </c:pt>
                <c:pt idx="3497">
                  <c:v>10.483165048829674</c:v>
                </c:pt>
                <c:pt idx="3498">
                  <c:v>3.8919390051613001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7.4272475394289001</c:v>
                </c:pt>
                <c:pt idx="3511">
                  <c:v>14.354101402282176</c:v>
                </c:pt>
                <c:pt idx="3512">
                  <c:v>20.821247109066224</c:v>
                </c:pt>
                <c:pt idx="3513">
                  <c:v>21.832614421432677</c:v>
                </c:pt>
                <c:pt idx="3514">
                  <c:v>22.237115889123924</c:v>
                </c:pt>
                <c:pt idx="3515">
                  <c:v>22.201455104647248</c:v>
                </c:pt>
                <c:pt idx="3516">
                  <c:v>24.27204489116075</c:v>
                </c:pt>
                <c:pt idx="3517">
                  <c:v>22.47272507796395</c:v>
                </c:pt>
                <c:pt idx="3518">
                  <c:v>23.696850497815301</c:v>
                </c:pt>
                <c:pt idx="3519">
                  <c:v>20.7429247933493</c:v>
                </c:pt>
                <c:pt idx="3520">
                  <c:v>19.374162560393099</c:v>
                </c:pt>
                <c:pt idx="3521">
                  <c:v>11.64603741471095</c:v>
                </c:pt>
                <c:pt idx="3522">
                  <c:v>5.2825803485806002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4.4622303951264</c:v>
                </c:pt>
                <c:pt idx="3535">
                  <c:v>11.747559379903601</c:v>
                </c:pt>
                <c:pt idx="3536">
                  <c:v>17.989521252789576</c:v>
                </c:pt>
                <c:pt idx="3537">
                  <c:v>19.781392030991</c:v>
                </c:pt>
                <c:pt idx="3538">
                  <c:v>20.723108223135899</c:v>
                </c:pt>
                <c:pt idx="3539">
                  <c:v>20.883757872772499</c:v>
                </c:pt>
                <c:pt idx="3540">
                  <c:v>20.508692014227801</c:v>
                </c:pt>
                <c:pt idx="3541">
                  <c:v>19.57124535033925</c:v>
                </c:pt>
                <c:pt idx="3542">
                  <c:v>18.592597897798125</c:v>
                </c:pt>
                <c:pt idx="3543">
                  <c:v>17.479253062267599</c:v>
                </c:pt>
                <c:pt idx="3544">
                  <c:v>15.319284427542724</c:v>
                </c:pt>
                <c:pt idx="3545">
                  <c:v>8.1998252897602502</c:v>
                </c:pt>
                <c:pt idx="3546">
                  <c:v>1.6289674845137601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6.4498594185846496</c:v>
                </c:pt>
                <c:pt idx="3559">
                  <c:v>13.609815374242199</c:v>
                </c:pt>
                <c:pt idx="3560">
                  <c:v>19.950995663466724</c:v>
                </c:pt>
                <c:pt idx="3561">
                  <c:v>21.166555468654224</c:v>
                </c:pt>
                <c:pt idx="3562">
                  <c:v>21.665312133985474</c:v>
                </c:pt>
                <c:pt idx="3563">
                  <c:v>21.676210051267876</c:v>
                </c:pt>
                <c:pt idx="3564">
                  <c:v>21.33304183651175</c:v>
                </c:pt>
                <c:pt idx="3565">
                  <c:v>20.502204777460523</c:v>
                </c:pt>
                <c:pt idx="3566">
                  <c:v>19.695515115192251</c:v>
                </c:pt>
                <c:pt idx="3567">
                  <c:v>18.78066147735305</c:v>
                </c:pt>
                <c:pt idx="3568">
                  <c:v>16.875790453441098</c:v>
                </c:pt>
                <c:pt idx="3569">
                  <c:v>9.4861663354799255</c:v>
                </c:pt>
                <c:pt idx="3570">
                  <c:v>2.9019270181868748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9.8654893980840992</c:v>
                </c:pt>
                <c:pt idx="3584">
                  <c:v>17.705401769133275</c:v>
                </c:pt>
                <c:pt idx="3585">
                  <c:v>19.448791789125323</c:v>
                </c:pt>
                <c:pt idx="3586">
                  <c:v>14.277901206972301</c:v>
                </c:pt>
                <c:pt idx="3587">
                  <c:v>19.867142469174073</c:v>
                </c:pt>
                <c:pt idx="3588">
                  <c:v>21.187858721507801</c:v>
                </c:pt>
                <c:pt idx="3589">
                  <c:v>20.050088068880498</c:v>
                </c:pt>
                <c:pt idx="3590">
                  <c:v>18.905779647816399</c:v>
                </c:pt>
                <c:pt idx="3591">
                  <c:v>19.487169065926626</c:v>
                </c:pt>
                <c:pt idx="3592">
                  <c:v>17.883789774581899</c:v>
                </c:pt>
                <c:pt idx="3593">
                  <c:v>8.8421316662790748</c:v>
                </c:pt>
                <c:pt idx="3594">
                  <c:v>4.3136139156922502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3.6978239882445498</c:v>
                </c:pt>
                <c:pt idx="3608">
                  <c:v>15.5784920198083</c:v>
                </c:pt>
                <c:pt idx="3609">
                  <c:v>18.203178456271875</c:v>
                </c:pt>
                <c:pt idx="3610">
                  <c:v>21.135764482319601</c:v>
                </c:pt>
                <c:pt idx="3611">
                  <c:v>16.983138771469875</c:v>
                </c:pt>
                <c:pt idx="3612">
                  <c:v>21.415872112757427</c:v>
                </c:pt>
                <c:pt idx="3613">
                  <c:v>21.157346538963875</c:v>
                </c:pt>
                <c:pt idx="3614">
                  <c:v>20.209727056882151</c:v>
                </c:pt>
                <c:pt idx="3615">
                  <c:v>18.87802471059085</c:v>
                </c:pt>
                <c:pt idx="3616">
                  <c:v>16.577459735872399</c:v>
                </c:pt>
                <c:pt idx="3617">
                  <c:v>9.0015480990332506</c:v>
                </c:pt>
                <c:pt idx="3618">
                  <c:v>2.0772715774456176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7.3061288088749254</c:v>
                </c:pt>
                <c:pt idx="3631">
                  <c:v>13.802751102617325</c:v>
                </c:pt>
                <c:pt idx="3632">
                  <c:v>19.942758703384701</c:v>
                </c:pt>
                <c:pt idx="3633">
                  <c:v>20.475803136267174</c:v>
                </c:pt>
                <c:pt idx="3634">
                  <c:v>20.080949236327974</c:v>
                </c:pt>
                <c:pt idx="3635">
                  <c:v>18.168228779425174</c:v>
                </c:pt>
                <c:pt idx="3636">
                  <c:v>17.125116607431352</c:v>
                </c:pt>
                <c:pt idx="3637">
                  <c:v>9.9979122098702256</c:v>
                </c:pt>
                <c:pt idx="3638">
                  <c:v>7.1611043533740748</c:v>
                </c:pt>
                <c:pt idx="3639">
                  <c:v>0</c:v>
                </c:pt>
                <c:pt idx="3640">
                  <c:v>2.3778225618336326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3.8075836250482502</c:v>
                </c:pt>
                <c:pt idx="3655">
                  <c:v>10.884304593513775</c:v>
                </c:pt>
                <c:pt idx="3656">
                  <c:v>16.9426064587187</c:v>
                </c:pt>
                <c:pt idx="3657">
                  <c:v>19.191130081237048</c:v>
                </c:pt>
                <c:pt idx="3658">
                  <c:v>20.049656138249226</c:v>
                </c:pt>
                <c:pt idx="3659">
                  <c:v>20.645526352622174</c:v>
                </c:pt>
                <c:pt idx="3660">
                  <c:v>19.908742583826701</c:v>
                </c:pt>
                <c:pt idx="3661">
                  <c:v>16.618923381240876</c:v>
                </c:pt>
                <c:pt idx="3662">
                  <c:v>18.018676991252999</c:v>
                </c:pt>
                <c:pt idx="3663">
                  <c:v>14.435662700395126</c:v>
                </c:pt>
                <c:pt idx="3664">
                  <c:v>11.700857873842326</c:v>
                </c:pt>
                <c:pt idx="3665">
                  <c:v>5.7847428686823497</c:v>
                </c:pt>
                <c:pt idx="3666">
                  <c:v>0.57748572684634747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6.2691773018602248</c:v>
                </c:pt>
                <c:pt idx="3679">
                  <c:v>13.238684668017674</c:v>
                </c:pt>
                <c:pt idx="3680">
                  <c:v>19.47053898752505</c:v>
                </c:pt>
                <c:pt idx="3681">
                  <c:v>20.936531684335126</c:v>
                </c:pt>
                <c:pt idx="3682">
                  <c:v>21.763877640783324</c:v>
                </c:pt>
                <c:pt idx="3683">
                  <c:v>22.012770776088576</c:v>
                </c:pt>
                <c:pt idx="3684">
                  <c:v>21.858612305688649</c:v>
                </c:pt>
                <c:pt idx="3685">
                  <c:v>21.304325991401701</c:v>
                </c:pt>
                <c:pt idx="3686">
                  <c:v>20.37651238568985</c:v>
                </c:pt>
                <c:pt idx="3687">
                  <c:v>19.354535027024301</c:v>
                </c:pt>
                <c:pt idx="3688">
                  <c:v>17.2725734433198</c:v>
                </c:pt>
                <c:pt idx="3689">
                  <c:v>9.9060800465962249</c:v>
                </c:pt>
                <c:pt idx="3690">
                  <c:v>3.0627465648480001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6.1106009455164747</c:v>
                </c:pt>
                <c:pt idx="3703">
                  <c:v>13.099276122653951</c:v>
                </c:pt>
                <c:pt idx="3704">
                  <c:v>19.231626187919975</c:v>
                </c:pt>
                <c:pt idx="3705">
                  <c:v>20.673578695048025</c:v>
                </c:pt>
                <c:pt idx="3706">
                  <c:v>21.460550356768124</c:v>
                </c:pt>
                <c:pt idx="3707">
                  <c:v>21.650771282097551</c:v>
                </c:pt>
                <c:pt idx="3708">
                  <c:v>21.724501543506548</c:v>
                </c:pt>
                <c:pt idx="3709">
                  <c:v>21.356889562591274</c:v>
                </c:pt>
                <c:pt idx="3710">
                  <c:v>20.309894652680676</c:v>
                </c:pt>
                <c:pt idx="3711">
                  <c:v>18.557017328874426</c:v>
                </c:pt>
                <c:pt idx="3712">
                  <c:v>15.663517533483775</c:v>
                </c:pt>
                <c:pt idx="3713">
                  <c:v>8.7270782225725743</c:v>
                </c:pt>
                <c:pt idx="3714">
                  <c:v>2.3811569089604223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8.3570572693057255</c:v>
                </c:pt>
                <c:pt idx="3727">
                  <c:v>15.311248526592349</c:v>
                </c:pt>
                <c:pt idx="3728">
                  <c:v>21.100748137304549</c:v>
                </c:pt>
                <c:pt idx="3729">
                  <c:v>22.0457581611848</c:v>
                </c:pt>
                <c:pt idx="3730">
                  <c:v>22.292832235591376</c:v>
                </c:pt>
                <c:pt idx="3731">
                  <c:v>22.151643410802325</c:v>
                </c:pt>
                <c:pt idx="3732">
                  <c:v>21.2306054617803</c:v>
                </c:pt>
                <c:pt idx="3733">
                  <c:v>19.315133230323525</c:v>
                </c:pt>
                <c:pt idx="3734">
                  <c:v>19.05678782628355</c:v>
                </c:pt>
                <c:pt idx="3735">
                  <c:v>18.694040105034574</c:v>
                </c:pt>
                <c:pt idx="3736">
                  <c:v>18.350189863960676</c:v>
                </c:pt>
                <c:pt idx="3737">
                  <c:v>8.2629750944357259</c:v>
                </c:pt>
                <c:pt idx="3738">
                  <c:v>2.8131314314766498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3.3429360737353999</c:v>
                </c:pt>
                <c:pt idx="3751">
                  <c:v>10.584995601950475</c:v>
                </c:pt>
                <c:pt idx="3752">
                  <c:v>13.41990952433285</c:v>
                </c:pt>
                <c:pt idx="3753">
                  <c:v>13.397626426376799</c:v>
                </c:pt>
                <c:pt idx="3754">
                  <c:v>15.459248521268325</c:v>
                </c:pt>
                <c:pt idx="3755">
                  <c:v>13.71165102904515</c:v>
                </c:pt>
                <c:pt idx="3756">
                  <c:v>7.7642987465994997</c:v>
                </c:pt>
                <c:pt idx="3757">
                  <c:v>12.4687631610342</c:v>
                </c:pt>
                <c:pt idx="3758">
                  <c:v>14.516690546420826</c:v>
                </c:pt>
                <c:pt idx="3759">
                  <c:v>13.263186676139675</c:v>
                </c:pt>
                <c:pt idx="3760">
                  <c:v>9.0237713305729503</c:v>
                </c:pt>
                <c:pt idx="3761">
                  <c:v>4.4619713578907003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3.2926912735390248</c:v>
                </c:pt>
                <c:pt idx="3775">
                  <c:v>11.46973332418615</c:v>
                </c:pt>
                <c:pt idx="3776">
                  <c:v>16.708146302261799</c:v>
                </c:pt>
                <c:pt idx="3777">
                  <c:v>16.66413711417125</c:v>
                </c:pt>
                <c:pt idx="3778">
                  <c:v>16.144818209237801</c:v>
                </c:pt>
                <c:pt idx="3779">
                  <c:v>20.742828577307726</c:v>
                </c:pt>
                <c:pt idx="3780">
                  <c:v>21.0885674857204</c:v>
                </c:pt>
                <c:pt idx="3781">
                  <c:v>22.3716638471391</c:v>
                </c:pt>
                <c:pt idx="3782">
                  <c:v>21.96010822429815</c:v>
                </c:pt>
                <c:pt idx="3783">
                  <c:v>23.247873370460827</c:v>
                </c:pt>
                <c:pt idx="3784">
                  <c:v>19.929697257526598</c:v>
                </c:pt>
                <c:pt idx="3785">
                  <c:v>12.7378244252202</c:v>
                </c:pt>
                <c:pt idx="3786">
                  <c:v>6.7230779497980251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5.8362718339484001</c:v>
                </c:pt>
                <c:pt idx="3799">
                  <c:v>12.790042921595974</c:v>
                </c:pt>
                <c:pt idx="3800">
                  <c:v>18.546558678707449</c:v>
                </c:pt>
                <c:pt idx="3801">
                  <c:v>20.138267171512226</c:v>
                </c:pt>
                <c:pt idx="3802">
                  <c:v>20.771047093685151</c:v>
                </c:pt>
                <c:pt idx="3803">
                  <c:v>23.262574125663825</c:v>
                </c:pt>
                <c:pt idx="3804">
                  <c:v>23.099095919097099</c:v>
                </c:pt>
                <c:pt idx="3805">
                  <c:v>20.317609589688175</c:v>
                </c:pt>
                <c:pt idx="3806">
                  <c:v>19.972972363216101</c:v>
                </c:pt>
                <c:pt idx="3807">
                  <c:v>19.424568233640649</c:v>
                </c:pt>
                <c:pt idx="3808">
                  <c:v>17.9068752265676</c:v>
                </c:pt>
                <c:pt idx="3809">
                  <c:v>10.9529221883964</c:v>
                </c:pt>
                <c:pt idx="3810">
                  <c:v>4.1362061683617499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4.1829185460191249</c:v>
                </c:pt>
                <c:pt idx="3823">
                  <c:v>10.731505707297474</c:v>
                </c:pt>
                <c:pt idx="3824">
                  <c:v>16.576534614910376</c:v>
                </c:pt>
                <c:pt idx="3825">
                  <c:v>18.947079539549151</c:v>
                </c:pt>
                <c:pt idx="3826">
                  <c:v>20.21863541891025</c:v>
                </c:pt>
                <c:pt idx="3827">
                  <c:v>20.736339638891948</c:v>
                </c:pt>
                <c:pt idx="3828">
                  <c:v>20.756039235079601</c:v>
                </c:pt>
                <c:pt idx="3829">
                  <c:v>20.371394248532624</c:v>
                </c:pt>
                <c:pt idx="3830">
                  <c:v>18.608020541527974</c:v>
                </c:pt>
                <c:pt idx="3831">
                  <c:v>13.362060976832099</c:v>
                </c:pt>
                <c:pt idx="3832">
                  <c:v>14.160323935261101</c:v>
                </c:pt>
                <c:pt idx="3833">
                  <c:v>9.7947295431704493</c:v>
                </c:pt>
                <c:pt idx="3834">
                  <c:v>2.5231409252824748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3.1913069525212001</c:v>
                </c:pt>
                <c:pt idx="3847">
                  <c:v>10.008166214942776</c:v>
                </c:pt>
                <c:pt idx="3848">
                  <c:v>14.968939002040649</c:v>
                </c:pt>
                <c:pt idx="3849">
                  <c:v>17.65295311517675</c:v>
                </c:pt>
                <c:pt idx="3850">
                  <c:v>18.806793488273275</c:v>
                </c:pt>
                <c:pt idx="3851">
                  <c:v>19.414793251427501</c:v>
                </c:pt>
                <c:pt idx="3852">
                  <c:v>19.104016048803199</c:v>
                </c:pt>
                <c:pt idx="3853">
                  <c:v>18.562055877090923</c:v>
                </c:pt>
                <c:pt idx="3854">
                  <c:v>17.515754424847625</c:v>
                </c:pt>
                <c:pt idx="3855">
                  <c:v>15.754876801828974</c:v>
                </c:pt>
                <c:pt idx="3856">
                  <c:v>13.422929912460425</c:v>
                </c:pt>
                <c:pt idx="3857">
                  <c:v>6.9467372768822502</c:v>
                </c:pt>
                <c:pt idx="3858">
                  <c:v>0.98875404836932002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7.7882028150142997</c:v>
                </c:pt>
                <c:pt idx="3871">
                  <c:v>13.95137236123435</c:v>
                </c:pt>
                <c:pt idx="3872">
                  <c:v>19.005627450256348</c:v>
                </c:pt>
                <c:pt idx="3873">
                  <c:v>19.658724382327751</c:v>
                </c:pt>
                <c:pt idx="3874">
                  <c:v>19.936428952645876</c:v>
                </c:pt>
                <c:pt idx="3875">
                  <c:v>20.380143700205348</c:v>
                </c:pt>
                <c:pt idx="3876">
                  <c:v>18.541929686383099</c:v>
                </c:pt>
                <c:pt idx="3877">
                  <c:v>18.671340208392351</c:v>
                </c:pt>
                <c:pt idx="3878">
                  <c:v>16.8602735276706</c:v>
                </c:pt>
                <c:pt idx="3879">
                  <c:v>12.939940463637599</c:v>
                </c:pt>
                <c:pt idx="3880">
                  <c:v>12.605057094495301</c:v>
                </c:pt>
                <c:pt idx="3881">
                  <c:v>3.7793054363752252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3.92506166685195</c:v>
                </c:pt>
                <c:pt idx="3921">
                  <c:v>15.223430272741576</c:v>
                </c:pt>
                <c:pt idx="3922">
                  <c:v>10.68421820444855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4.9004675419411754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5.70192932958855</c:v>
                </c:pt>
                <c:pt idx="3943">
                  <c:v>12.7926932989786</c:v>
                </c:pt>
                <c:pt idx="3944">
                  <c:v>18.517141702887599</c:v>
                </c:pt>
                <c:pt idx="3945">
                  <c:v>19.786154368398826</c:v>
                </c:pt>
                <c:pt idx="3946">
                  <c:v>20.016750791784698</c:v>
                </c:pt>
                <c:pt idx="3947">
                  <c:v>20.018671493617674</c:v>
                </c:pt>
                <c:pt idx="3948">
                  <c:v>19.777102263402249</c:v>
                </c:pt>
                <c:pt idx="3949">
                  <c:v>19.11497747697555</c:v>
                </c:pt>
                <c:pt idx="3950">
                  <c:v>18.2782937314369</c:v>
                </c:pt>
                <c:pt idx="3951">
                  <c:v>17.295465652119926</c:v>
                </c:pt>
                <c:pt idx="3952">
                  <c:v>15.474800896641074</c:v>
                </c:pt>
                <c:pt idx="3953">
                  <c:v>8.965553071791625</c:v>
                </c:pt>
                <c:pt idx="3954">
                  <c:v>2.4101387674156651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6.0669237143710246</c:v>
                </c:pt>
                <c:pt idx="3967">
                  <c:v>12.943177003647049</c:v>
                </c:pt>
                <c:pt idx="3968">
                  <c:v>18.704270521471699</c:v>
                </c:pt>
                <c:pt idx="3969">
                  <c:v>19.582089424590951</c:v>
                </c:pt>
                <c:pt idx="3970">
                  <c:v>19.371433120336174</c:v>
                </c:pt>
                <c:pt idx="3971">
                  <c:v>19.3020509905189</c:v>
                </c:pt>
                <c:pt idx="3972">
                  <c:v>19.382157310703324</c:v>
                </c:pt>
                <c:pt idx="3973">
                  <c:v>19.099686456874874</c:v>
                </c:pt>
                <c:pt idx="3974">
                  <c:v>18.485143894278973</c:v>
                </c:pt>
                <c:pt idx="3975">
                  <c:v>17.506085920297323</c:v>
                </c:pt>
                <c:pt idx="3976">
                  <c:v>15.675858009177075</c:v>
                </c:pt>
                <c:pt idx="3977">
                  <c:v>9.2299289042216994</c:v>
                </c:pt>
                <c:pt idx="3978">
                  <c:v>2.6806083315688252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4.9285287952747003</c:v>
                </c:pt>
                <c:pt idx="3991">
                  <c:v>11.962439568372099</c:v>
                </c:pt>
                <c:pt idx="3992">
                  <c:v>17.851074197783952</c:v>
                </c:pt>
                <c:pt idx="3993">
                  <c:v>19.592760628533249</c:v>
                </c:pt>
                <c:pt idx="3994">
                  <c:v>20.441061788226101</c:v>
                </c:pt>
                <c:pt idx="3995">
                  <c:v>21.0173910713069</c:v>
                </c:pt>
                <c:pt idx="3996">
                  <c:v>21.242138773264525</c:v>
                </c:pt>
                <c:pt idx="3997">
                  <c:v>21.176357065483124</c:v>
                </c:pt>
                <c:pt idx="3998">
                  <c:v>20.355477816770499</c:v>
                </c:pt>
                <c:pt idx="3999">
                  <c:v>18.748576158625625</c:v>
                </c:pt>
                <c:pt idx="4000">
                  <c:v>16.091711636005851</c:v>
                </c:pt>
                <c:pt idx="4001">
                  <c:v>9.303541292660725</c:v>
                </c:pt>
                <c:pt idx="4002">
                  <c:v>2.76484342213165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8.6446842002835993</c:v>
                </c:pt>
                <c:pt idx="4015">
                  <c:v>14.945852305924475</c:v>
                </c:pt>
                <c:pt idx="4016">
                  <c:v>20.739034987662698</c:v>
                </c:pt>
                <c:pt idx="4017">
                  <c:v>21.763103194278724</c:v>
                </c:pt>
                <c:pt idx="4018">
                  <c:v>22.186625516940424</c:v>
                </c:pt>
                <c:pt idx="4019">
                  <c:v>22.233970922415175</c:v>
                </c:pt>
                <c:pt idx="4020">
                  <c:v>22.147493003077599</c:v>
                </c:pt>
                <c:pt idx="4021">
                  <c:v>21.855230518921399</c:v>
                </c:pt>
                <c:pt idx="4022">
                  <c:v>21.39537779887365</c:v>
                </c:pt>
                <c:pt idx="4023">
                  <c:v>20.7758001903278</c:v>
                </c:pt>
                <c:pt idx="4024">
                  <c:v>19.538695172956899</c:v>
                </c:pt>
                <c:pt idx="4025">
                  <c:v>12.798939849721775</c:v>
                </c:pt>
                <c:pt idx="4026">
                  <c:v>6.84978507487945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5.0499642874700754</c:v>
                </c:pt>
                <c:pt idx="4039">
                  <c:v>11.784175675340824</c:v>
                </c:pt>
                <c:pt idx="4040">
                  <c:v>17.763602575345676</c:v>
                </c:pt>
                <c:pt idx="4041">
                  <c:v>19.86066325527905</c:v>
                </c:pt>
                <c:pt idx="4042">
                  <c:v>21.00154339227565</c:v>
                </c:pt>
                <c:pt idx="4043">
                  <c:v>21.393365779679652</c:v>
                </c:pt>
                <c:pt idx="4044">
                  <c:v>21.208323598410626</c:v>
                </c:pt>
                <c:pt idx="4045">
                  <c:v>20.665657365077575</c:v>
                </c:pt>
                <c:pt idx="4046">
                  <c:v>19.699262838260974</c:v>
                </c:pt>
                <c:pt idx="4047">
                  <c:v>18.107037881036977</c:v>
                </c:pt>
                <c:pt idx="4048">
                  <c:v>15.681401473631976</c:v>
                </c:pt>
                <c:pt idx="4049">
                  <c:v>8.9959479158288254</c:v>
                </c:pt>
                <c:pt idx="4050">
                  <c:v>2.4427698677189174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6.5194389361239251</c:v>
                </c:pt>
                <c:pt idx="4063">
                  <c:v>13.357559904899524</c:v>
                </c:pt>
                <c:pt idx="4064">
                  <c:v>19.436326505923724</c:v>
                </c:pt>
                <c:pt idx="4065">
                  <c:v>20.917259017492899</c:v>
                </c:pt>
                <c:pt idx="4066">
                  <c:v>21.661733671352273</c:v>
                </c:pt>
                <c:pt idx="4067">
                  <c:v>21.837679560361327</c:v>
                </c:pt>
                <c:pt idx="4068">
                  <c:v>21.556909270434975</c:v>
                </c:pt>
                <c:pt idx="4069">
                  <c:v>20.85834196824235</c:v>
                </c:pt>
                <c:pt idx="4070">
                  <c:v>19.995306234285124</c:v>
                </c:pt>
                <c:pt idx="4071">
                  <c:v>18.932548651097274</c:v>
                </c:pt>
                <c:pt idx="4072">
                  <c:v>17.163968980683052</c:v>
                </c:pt>
                <c:pt idx="4073">
                  <c:v>10.436742155706025</c:v>
                </c:pt>
                <c:pt idx="4074">
                  <c:v>3.6022751519021501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4.0150992667187246</c:v>
                </c:pt>
                <c:pt idx="4087">
                  <c:v>10.858975110440049</c:v>
                </c:pt>
                <c:pt idx="4088">
                  <c:v>16.2339787801615</c:v>
                </c:pt>
                <c:pt idx="4089">
                  <c:v>16.916572308444849</c:v>
                </c:pt>
                <c:pt idx="4090">
                  <c:v>16.504735446294575</c:v>
                </c:pt>
                <c:pt idx="4091">
                  <c:v>16.5492917692854</c:v>
                </c:pt>
                <c:pt idx="4092">
                  <c:v>17.255305668625549</c:v>
                </c:pt>
                <c:pt idx="4093">
                  <c:v>17.543205012746025</c:v>
                </c:pt>
                <c:pt idx="4094">
                  <c:v>16.428712527313575</c:v>
                </c:pt>
                <c:pt idx="4095">
                  <c:v>13.677980360724201</c:v>
                </c:pt>
                <c:pt idx="4096">
                  <c:v>14.683413919999175</c:v>
                </c:pt>
                <c:pt idx="4097">
                  <c:v>3.0111619728330248</c:v>
                </c:pt>
                <c:pt idx="4098">
                  <c:v>1.3228912843748399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4.0182171705317504</c:v>
                </c:pt>
                <c:pt idx="4111">
                  <c:v>10.462534181509826</c:v>
                </c:pt>
                <c:pt idx="4112">
                  <c:v>15.883518164431274</c:v>
                </c:pt>
                <c:pt idx="4113">
                  <c:v>17.620612251081525</c:v>
                </c:pt>
                <c:pt idx="4114">
                  <c:v>18.396553470132201</c:v>
                </c:pt>
                <c:pt idx="4115">
                  <c:v>19.068337905491251</c:v>
                </c:pt>
                <c:pt idx="4116">
                  <c:v>19.533707056732325</c:v>
                </c:pt>
                <c:pt idx="4117">
                  <c:v>19.855451267156951</c:v>
                </c:pt>
                <c:pt idx="4118">
                  <c:v>19.521081412283451</c:v>
                </c:pt>
                <c:pt idx="4119">
                  <c:v>18.865705827194375</c:v>
                </c:pt>
                <c:pt idx="4120">
                  <c:v>17.450277146475276</c:v>
                </c:pt>
                <c:pt idx="4121">
                  <c:v>11.094267401187976</c:v>
                </c:pt>
                <c:pt idx="4122">
                  <c:v>4.7756628906558998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2.4409303971228451</c:v>
                </c:pt>
                <c:pt idx="4135">
                  <c:v>9.9366792362715</c:v>
                </c:pt>
                <c:pt idx="4136">
                  <c:v>15.791112964390425</c:v>
                </c:pt>
                <c:pt idx="4137">
                  <c:v>17.181889914926799</c:v>
                </c:pt>
                <c:pt idx="4138">
                  <c:v>17.679318160596502</c:v>
                </c:pt>
                <c:pt idx="4139">
                  <c:v>17.940278109175676</c:v>
                </c:pt>
                <c:pt idx="4140">
                  <c:v>17.95477859759545</c:v>
                </c:pt>
                <c:pt idx="4141">
                  <c:v>17.611313306091827</c:v>
                </c:pt>
                <c:pt idx="4142">
                  <c:v>17.417412142768551</c:v>
                </c:pt>
                <c:pt idx="4143">
                  <c:v>17.181125714482924</c:v>
                </c:pt>
                <c:pt idx="4144">
                  <c:v>16.117871452013699</c:v>
                </c:pt>
                <c:pt idx="4145">
                  <c:v>9.9840191717236504</c:v>
                </c:pt>
                <c:pt idx="4146">
                  <c:v>3.1847893773168998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1.0936055675447549</c:v>
                </c:pt>
                <c:pt idx="4159">
                  <c:v>7.6564413131270248</c:v>
                </c:pt>
                <c:pt idx="4160">
                  <c:v>13.539090901207199</c:v>
                </c:pt>
                <c:pt idx="4161">
                  <c:v>15.684680201027176</c:v>
                </c:pt>
                <c:pt idx="4162">
                  <c:v>17.042534094851973</c:v>
                </c:pt>
                <c:pt idx="4163">
                  <c:v>18.143396957315549</c:v>
                </c:pt>
                <c:pt idx="4164">
                  <c:v>18.699204074571352</c:v>
                </c:pt>
                <c:pt idx="4165">
                  <c:v>18.944091041280675</c:v>
                </c:pt>
                <c:pt idx="4166">
                  <c:v>18.214641217449849</c:v>
                </c:pt>
                <c:pt idx="4167">
                  <c:v>16.53570180325605</c:v>
                </c:pt>
                <c:pt idx="4168">
                  <c:v>14.037529891295449</c:v>
                </c:pt>
                <c:pt idx="4169">
                  <c:v>7.7415934758507747</c:v>
                </c:pt>
                <c:pt idx="4170">
                  <c:v>1.4206468787799975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6.2573399709414499</c:v>
                </c:pt>
                <c:pt idx="4183">
                  <c:v>11.8165549129463</c:v>
                </c:pt>
                <c:pt idx="4184">
                  <c:v>17.284673041180451</c:v>
                </c:pt>
                <c:pt idx="4185">
                  <c:v>19.317465207947127</c:v>
                </c:pt>
                <c:pt idx="4186">
                  <c:v>20.537209264505076</c:v>
                </c:pt>
                <c:pt idx="4187">
                  <c:v>19.892139909882349</c:v>
                </c:pt>
                <c:pt idx="4188">
                  <c:v>20.307094937510101</c:v>
                </c:pt>
                <c:pt idx="4189">
                  <c:v>15.202356894992549</c:v>
                </c:pt>
                <c:pt idx="4190">
                  <c:v>19.353735196158826</c:v>
                </c:pt>
                <c:pt idx="4191">
                  <c:v>16.070240825706801</c:v>
                </c:pt>
                <c:pt idx="4192">
                  <c:v>18.164373038495224</c:v>
                </c:pt>
                <c:pt idx="4193">
                  <c:v>11.883857059700601</c:v>
                </c:pt>
                <c:pt idx="4194">
                  <c:v>5.9961645831725248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5.8586295319489752</c:v>
                </c:pt>
                <c:pt idx="4207">
                  <c:v>12.3951140292956</c:v>
                </c:pt>
                <c:pt idx="4208">
                  <c:v>18.334528118438726</c:v>
                </c:pt>
                <c:pt idx="4209">
                  <c:v>19.761905115527274</c:v>
                </c:pt>
                <c:pt idx="4210">
                  <c:v>20.562554258186175</c:v>
                </c:pt>
                <c:pt idx="4211">
                  <c:v>20.7130434566227</c:v>
                </c:pt>
                <c:pt idx="4212">
                  <c:v>20.586905275997026</c:v>
                </c:pt>
                <c:pt idx="4213">
                  <c:v>20.028441814083074</c:v>
                </c:pt>
                <c:pt idx="4214">
                  <c:v>17.721190152101826</c:v>
                </c:pt>
                <c:pt idx="4215">
                  <c:v>17.546496551507573</c:v>
                </c:pt>
                <c:pt idx="4216">
                  <c:v>14.625806515051876</c:v>
                </c:pt>
                <c:pt idx="4217">
                  <c:v>7.2009035062458997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5.994515824843675</c:v>
                </c:pt>
                <c:pt idx="4231">
                  <c:v>13.059226361332476</c:v>
                </c:pt>
                <c:pt idx="4232">
                  <c:v>18.35912465888245</c:v>
                </c:pt>
                <c:pt idx="4233">
                  <c:v>21.126732889734651</c:v>
                </c:pt>
                <c:pt idx="4234">
                  <c:v>21.468118248321474</c:v>
                </c:pt>
                <c:pt idx="4235">
                  <c:v>21.501772914607098</c:v>
                </c:pt>
                <c:pt idx="4236">
                  <c:v>20.905074747284225</c:v>
                </c:pt>
                <c:pt idx="4237">
                  <c:v>20.16818414162395</c:v>
                </c:pt>
                <c:pt idx="4238">
                  <c:v>19.743086013315875</c:v>
                </c:pt>
                <c:pt idx="4239">
                  <c:v>19.29960131755745</c:v>
                </c:pt>
                <c:pt idx="4240">
                  <c:v>18.390174680293477</c:v>
                </c:pt>
                <c:pt idx="4241">
                  <c:v>12.242727233119625</c:v>
                </c:pt>
                <c:pt idx="4242">
                  <c:v>6.1301050802823749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4.2502947203951749</c:v>
                </c:pt>
                <c:pt idx="4255">
                  <c:v>11.169876770504549</c:v>
                </c:pt>
                <c:pt idx="4256">
                  <c:v>17.059342008690798</c:v>
                </c:pt>
                <c:pt idx="4257">
                  <c:v>18.737700796601025</c:v>
                </c:pt>
                <c:pt idx="4258">
                  <c:v>19.647082064395974</c:v>
                </c:pt>
                <c:pt idx="4259">
                  <c:v>19.794028827830275</c:v>
                </c:pt>
                <c:pt idx="4260">
                  <c:v>19.400546782345099</c:v>
                </c:pt>
                <c:pt idx="4261">
                  <c:v>18.482975456576749</c:v>
                </c:pt>
                <c:pt idx="4262">
                  <c:v>17.370131398991376</c:v>
                </c:pt>
                <c:pt idx="4263">
                  <c:v>16.343536595182201</c:v>
                </c:pt>
                <c:pt idx="4264">
                  <c:v>14.552935256495275</c:v>
                </c:pt>
                <c:pt idx="4265">
                  <c:v>8.4614951595905996</c:v>
                </c:pt>
                <c:pt idx="4266">
                  <c:v>1.8738732639141049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4.474207551878</c:v>
                </c:pt>
                <c:pt idx="4279">
                  <c:v>10.968388204550175</c:v>
                </c:pt>
                <c:pt idx="4280">
                  <c:v>16.766525253834423</c:v>
                </c:pt>
                <c:pt idx="4281">
                  <c:v>18.772491248879124</c:v>
                </c:pt>
                <c:pt idx="4282">
                  <c:v>19.999427667434276</c:v>
                </c:pt>
                <c:pt idx="4283">
                  <c:v>20.299328057160974</c:v>
                </c:pt>
                <c:pt idx="4284">
                  <c:v>20.132528773667875</c:v>
                </c:pt>
                <c:pt idx="4285">
                  <c:v>22.138024282909424</c:v>
                </c:pt>
                <c:pt idx="4286">
                  <c:v>18.8728732463052</c:v>
                </c:pt>
                <c:pt idx="4287">
                  <c:v>17.422240848617651</c:v>
                </c:pt>
                <c:pt idx="4288">
                  <c:v>14.748256675950575</c:v>
                </c:pt>
                <c:pt idx="4289">
                  <c:v>8.4973223221141492</c:v>
                </c:pt>
                <c:pt idx="4290">
                  <c:v>2.4842002450146552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5.7259242715751997</c:v>
                </c:pt>
                <c:pt idx="4303">
                  <c:v>12.420942857039925</c:v>
                </c:pt>
                <c:pt idx="4304">
                  <c:v>17.254209979776874</c:v>
                </c:pt>
                <c:pt idx="4305">
                  <c:v>17.83064811912395</c:v>
                </c:pt>
                <c:pt idx="4306">
                  <c:v>17.449668150577775</c:v>
                </c:pt>
                <c:pt idx="4307">
                  <c:v>18.694721193456726</c:v>
                </c:pt>
                <c:pt idx="4308">
                  <c:v>20.877466354040877</c:v>
                </c:pt>
                <c:pt idx="4309">
                  <c:v>20.643588061868002</c:v>
                </c:pt>
                <c:pt idx="4310">
                  <c:v>19.654569660515676</c:v>
                </c:pt>
                <c:pt idx="4311">
                  <c:v>16.861717182355626</c:v>
                </c:pt>
                <c:pt idx="4312">
                  <c:v>13.909375025142875</c:v>
                </c:pt>
                <c:pt idx="4313">
                  <c:v>7.3032583523912002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3.3810638709775001</c:v>
                </c:pt>
                <c:pt idx="4327">
                  <c:v>8.2267105829408997</c:v>
                </c:pt>
                <c:pt idx="4328">
                  <c:v>15.726091815489575</c:v>
                </c:pt>
                <c:pt idx="4329">
                  <c:v>13.538937601719976</c:v>
                </c:pt>
                <c:pt idx="4330">
                  <c:v>19.573846647847926</c:v>
                </c:pt>
                <c:pt idx="4331">
                  <c:v>18.641142538784276</c:v>
                </c:pt>
                <c:pt idx="4332">
                  <c:v>17.884972201953751</c:v>
                </c:pt>
                <c:pt idx="4333">
                  <c:v>17.025099836521775</c:v>
                </c:pt>
                <c:pt idx="4334">
                  <c:v>11.43748319710935</c:v>
                </c:pt>
                <c:pt idx="4335">
                  <c:v>6.1897037438281499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3.2410901800473999</c:v>
                </c:pt>
                <c:pt idx="4351">
                  <c:v>9.9632044384327507</c:v>
                </c:pt>
                <c:pt idx="4352">
                  <c:v>14.13289720337065</c:v>
                </c:pt>
                <c:pt idx="4353">
                  <c:v>14.8376299010562</c:v>
                </c:pt>
                <c:pt idx="4354">
                  <c:v>14.757358681799776</c:v>
                </c:pt>
                <c:pt idx="4355">
                  <c:v>10.263080588315599</c:v>
                </c:pt>
                <c:pt idx="4356">
                  <c:v>9.0918239136091508</c:v>
                </c:pt>
                <c:pt idx="4357">
                  <c:v>16.376071600449574</c:v>
                </c:pt>
                <c:pt idx="4358">
                  <c:v>12.421531556589725</c:v>
                </c:pt>
                <c:pt idx="4359">
                  <c:v>15.315243072485124</c:v>
                </c:pt>
                <c:pt idx="4360">
                  <c:v>13.616577688567075</c:v>
                </c:pt>
                <c:pt idx="4361">
                  <c:v>7.6790822167266501</c:v>
                </c:pt>
                <c:pt idx="4362">
                  <c:v>1.430687913720825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2.3119961718415198</c:v>
                </c:pt>
                <c:pt idx="4375">
                  <c:v>8.4593008666210494</c:v>
                </c:pt>
                <c:pt idx="4376">
                  <c:v>11.223716410578126</c:v>
                </c:pt>
                <c:pt idx="4377">
                  <c:v>17.079661549010176</c:v>
                </c:pt>
                <c:pt idx="4378">
                  <c:v>18.115104637982427</c:v>
                </c:pt>
                <c:pt idx="4379">
                  <c:v>17.506379427158024</c:v>
                </c:pt>
                <c:pt idx="4380">
                  <c:v>13.787358505160775</c:v>
                </c:pt>
                <c:pt idx="4381">
                  <c:v>14.568498446762526</c:v>
                </c:pt>
                <c:pt idx="4382">
                  <c:v>12.816905042823249</c:v>
                </c:pt>
                <c:pt idx="4383">
                  <c:v>3.2432335484729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3.8086963329198249</c:v>
                </c:pt>
                <c:pt idx="4401">
                  <c:v>17.308356816792951</c:v>
                </c:pt>
                <c:pt idx="4402">
                  <c:v>18.112802139169499</c:v>
                </c:pt>
                <c:pt idx="4403">
                  <c:v>16.964106438763174</c:v>
                </c:pt>
                <c:pt idx="4404">
                  <c:v>17.227053936552025</c:v>
                </c:pt>
                <c:pt idx="4405">
                  <c:v>7.0464762932616001</c:v>
                </c:pt>
                <c:pt idx="4406">
                  <c:v>5.3256380059641497</c:v>
                </c:pt>
                <c:pt idx="4407">
                  <c:v>4.2032574071542754</c:v>
                </c:pt>
                <c:pt idx="4408">
                  <c:v>4.2875539065680002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5.0762679082106503</c:v>
                </c:pt>
                <c:pt idx="4424">
                  <c:v>15.2765649884506</c:v>
                </c:pt>
                <c:pt idx="4425">
                  <c:v>14.575912592893324</c:v>
                </c:pt>
                <c:pt idx="4426">
                  <c:v>15.9348931326863</c:v>
                </c:pt>
                <c:pt idx="4427">
                  <c:v>15.2864394418852</c:v>
                </c:pt>
                <c:pt idx="4428">
                  <c:v>18.561405631959399</c:v>
                </c:pt>
                <c:pt idx="4429">
                  <c:v>11.643802477408601</c:v>
                </c:pt>
                <c:pt idx="4430">
                  <c:v>14.787504872431899</c:v>
                </c:pt>
                <c:pt idx="4431">
                  <c:v>14.960452614298751</c:v>
                </c:pt>
                <c:pt idx="4432">
                  <c:v>8.8032960535420255</c:v>
                </c:pt>
                <c:pt idx="4433">
                  <c:v>6.2478308533604752</c:v>
                </c:pt>
                <c:pt idx="4434">
                  <c:v>1.8429762753480075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3.1058879603781251</c:v>
                </c:pt>
                <c:pt idx="4447">
                  <c:v>10.00794513153765</c:v>
                </c:pt>
                <c:pt idx="4448">
                  <c:v>17.629247834041099</c:v>
                </c:pt>
                <c:pt idx="4449">
                  <c:v>19.479276464726151</c:v>
                </c:pt>
                <c:pt idx="4450">
                  <c:v>20.480215571191525</c:v>
                </c:pt>
                <c:pt idx="4451">
                  <c:v>20.415336034763627</c:v>
                </c:pt>
                <c:pt idx="4452">
                  <c:v>18.8068742311502</c:v>
                </c:pt>
                <c:pt idx="4453">
                  <c:v>15.241143150396624</c:v>
                </c:pt>
                <c:pt idx="4454">
                  <c:v>12.087547742682775</c:v>
                </c:pt>
                <c:pt idx="4455">
                  <c:v>10.714301556334325</c:v>
                </c:pt>
                <c:pt idx="4456">
                  <c:v>13.622006460998101</c:v>
                </c:pt>
                <c:pt idx="4457">
                  <c:v>6.4248577471114254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6.2472982475163752</c:v>
                </c:pt>
                <c:pt idx="4471">
                  <c:v>13.03790226912</c:v>
                </c:pt>
                <c:pt idx="4472">
                  <c:v>19.2269211271527</c:v>
                </c:pt>
                <c:pt idx="4473">
                  <c:v>20.717912316063501</c:v>
                </c:pt>
                <c:pt idx="4474">
                  <c:v>21.328250134104074</c:v>
                </c:pt>
                <c:pt idx="4475">
                  <c:v>21.573397753817876</c:v>
                </c:pt>
                <c:pt idx="4476">
                  <c:v>21.51040005412025</c:v>
                </c:pt>
                <c:pt idx="4477">
                  <c:v>20.83248800365395</c:v>
                </c:pt>
                <c:pt idx="4478">
                  <c:v>20.289727134935227</c:v>
                </c:pt>
                <c:pt idx="4479">
                  <c:v>18.904086034488277</c:v>
                </c:pt>
                <c:pt idx="4480">
                  <c:v>16.682336066905101</c:v>
                </c:pt>
                <c:pt idx="4481">
                  <c:v>10.092477146428925</c:v>
                </c:pt>
                <c:pt idx="4482">
                  <c:v>3.7703586857371998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7.3382604503802247</c:v>
                </c:pt>
                <c:pt idx="4495">
                  <c:v>13.703259494799726</c:v>
                </c:pt>
                <c:pt idx="4496">
                  <c:v>20.28576989740235</c:v>
                </c:pt>
                <c:pt idx="4497">
                  <c:v>21.422601761337074</c:v>
                </c:pt>
                <c:pt idx="4498">
                  <c:v>21.916350160803024</c:v>
                </c:pt>
                <c:pt idx="4499">
                  <c:v>21.3967265383586</c:v>
                </c:pt>
                <c:pt idx="4500">
                  <c:v>20.832676832662926</c:v>
                </c:pt>
                <c:pt idx="4501">
                  <c:v>19.380130515638577</c:v>
                </c:pt>
                <c:pt idx="4502">
                  <c:v>18.129348931305074</c:v>
                </c:pt>
                <c:pt idx="4503">
                  <c:v>18.538222909621648</c:v>
                </c:pt>
                <c:pt idx="4504">
                  <c:v>12.075962687810526</c:v>
                </c:pt>
                <c:pt idx="4505">
                  <c:v>10.525168717938451</c:v>
                </c:pt>
                <c:pt idx="4506">
                  <c:v>5.8332257977715747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5.2137647963370748</c:v>
                </c:pt>
                <c:pt idx="4519">
                  <c:v>11.78637184594705</c:v>
                </c:pt>
                <c:pt idx="4520">
                  <c:v>18.164571205827723</c:v>
                </c:pt>
                <c:pt idx="4521">
                  <c:v>19.836649091526674</c:v>
                </c:pt>
                <c:pt idx="4522">
                  <c:v>20.662559067236074</c:v>
                </c:pt>
                <c:pt idx="4523">
                  <c:v>20.880725870817024</c:v>
                </c:pt>
                <c:pt idx="4524">
                  <c:v>20.814997003767449</c:v>
                </c:pt>
                <c:pt idx="4525">
                  <c:v>20.392589063455624</c:v>
                </c:pt>
                <c:pt idx="4526">
                  <c:v>19.661889063352099</c:v>
                </c:pt>
                <c:pt idx="4527">
                  <c:v>18.719564903926976</c:v>
                </c:pt>
                <c:pt idx="4528">
                  <c:v>15.141497118677425</c:v>
                </c:pt>
                <c:pt idx="4529">
                  <c:v>8.7653595171157495</c:v>
                </c:pt>
                <c:pt idx="4530">
                  <c:v>3.7233160586357248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4.3251518225256502</c:v>
                </c:pt>
                <c:pt idx="4543">
                  <c:v>11.1414391790619</c:v>
                </c:pt>
                <c:pt idx="4544">
                  <c:v>18.432064553569326</c:v>
                </c:pt>
                <c:pt idx="4545">
                  <c:v>17.523215831684375</c:v>
                </c:pt>
                <c:pt idx="4546">
                  <c:v>21.683232838892948</c:v>
                </c:pt>
                <c:pt idx="4547">
                  <c:v>20.684881931430926</c:v>
                </c:pt>
                <c:pt idx="4548">
                  <c:v>20.341029511540125</c:v>
                </c:pt>
                <c:pt idx="4549">
                  <c:v>20.740439267373024</c:v>
                </c:pt>
                <c:pt idx="4550">
                  <c:v>12.203480834445751</c:v>
                </c:pt>
                <c:pt idx="4551">
                  <c:v>18.684127876551376</c:v>
                </c:pt>
                <c:pt idx="4552">
                  <c:v>11.004479645013225</c:v>
                </c:pt>
                <c:pt idx="4553">
                  <c:v>0</c:v>
                </c:pt>
                <c:pt idx="4554">
                  <c:v>1.1913956000123924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3.7468814705052251</c:v>
                </c:pt>
                <c:pt idx="4567">
                  <c:v>10.363402038991</c:v>
                </c:pt>
                <c:pt idx="4568">
                  <c:v>16.404300425454625</c:v>
                </c:pt>
                <c:pt idx="4569">
                  <c:v>19.986196138489277</c:v>
                </c:pt>
                <c:pt idx="4570">
                  <c:v>20.983588317646326</c:v>
                </c:pt>
                <c:pt idx="4571">
                  <c:v>21.132438815182851</c:v>
                </c:pt>
                <c:pt idx="4572">
                  <c:v>17.828746332141524</c:v>
                </c:pt>
                <c:pt idx="4573">
                  <c:v>15.525993145656225</c:v>
                </c:pt>
                <c:pt idx="4574">
                  <c:v>16.021068787072949</c:v>
                </c:pt>
                <c:pt idx="4575">
                  <c:v>5.6937964142756998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4.00409022074885</c:v>
                </c:pt>
                <c:pt idx="4592">
                  <c:v>15.240087703903225</c:v>
                </c:pt>
                <c:pt idx="4593">
                  <c:v>15.472931251521224</c:v>
                </c:pt>
                <c:pt idx="4594">
                  <c:v>19.330245867515874</c:v>
                </c:pt>
                <c:pt idx="4595">
                  <c:v>16.388857751999826</c:v>
                </c:pt>
                <c:pt idx="4596">
                  <c:v>12.320025763865075</c:v>
                </c:pt>
                <c:pt idx="4597">
                  <c:v>0</c:v>
                </c:pt>
                <c:pt idx="4598">
                  <c:v>2.83985520242845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9.1362179073784002</c:v>
                </c:pt>
                <c:pt idx="4616">
                  <c:v>13.323071540048975</c:v>
                </c:pt>
                <c:pt idx="4617">
                  <c:v>13.167285857724551</c:v>
                </c:pt>
                <c:pt idx="4618">
                  <c:v>11.76149643962065</c:v>
                </c:pt>
                <c:pt idx="4619">
                  <c:v>11.840988230189424</c:v>
                </c:pt>
                <c:pt idx="4620">
                  <c:v>3.7757069783982748</c:v>
                </c:pt>
                <c:pt idx="4621">
                  <c:v>4.5973142061858248</c:v>
                </c:pt>
                <c:pt idx="4622">
                  <c:v>5.3595555802086503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8.574570841825075</c:v>
                </c:pt>
                <c:pt idx="4644">
                  <c:v>10.262551042742825</c:v>
                </c:pt>
                <c:pt idx="4645">
                  <c:v>8.7232303474091495</c:v>
                </c:pt>
                <c:pt idx="4646">
                  <c:v>0</c:v>
                </c:pt>
                <c:pt idx="4647">
                  <c:v>2.546351825091425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3.8162168159051251</c:v>
                </c:pt>
                <c:pt idx="4664">
                  <c:v>13.212332573467174</c:v>
                </c:pt>
                <c:pt idx="4665">
                  <c:v>11.49180474621595</c:v>
                </c:pt>
                <c:pt idx="4666">
                  <c:v>6.0129078690851996</c:v>
                </c:pt>
                <c:pt idx="4667">
                  <c:v>8.0245359454509497</c:v>
                </c:pt>
                <c:pt idx="4668">
                  <c:v>3.6355392347608251</c:v>
                </c:pt>
                <c:pt idx="4669">
                  <c:v>4.04578286603825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1.2396452068157251</c:v>
                </c:pt>
                <c:pt idx="4687">
                  <c:v>8.2694317330773757</c:v>
                </c:pt>
                <c:pt idx="4688">
                  <c:v>11.141080348820125</c:v>
                </c:pt>
                <c:pt idx="4689">
                  <c:v>18.597547205768276</c:v>
                </c:pt>
                <c:pt idx="4690">
                  <c:v>19.458944158828626</c:v>
                </c:pt>
                <c:pt idx="4691">
                  <c:v>18.047964811129351</c:v>
                </c:pt>
                <c:pt idx="4692">
                  <c:v>16.18289216904045</c:v>
                </c:pt>
                <c:pt idx="4693">
                  <c:v>11.7271014898855</c:v>
                </c:pt>
                <c:pt idx="4694">
                  <c:v>13.08283896162925</c:v>
                </c:pt>
                <c:pt idx="4695">
                  <c:v>16.030003305629826</c:v>
                </c:pt>
                <c:pt idx="4696">
                  <c:v>11.411325491825375</c:v>
                </c:pt>
                <c:pt idx="4697">
                  <c:v>3.585191880974425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5.69026824380565</c:v>
                </c:pt>
                <c:pt idx="4711">
                  <c:v>12.10675678214935</c:v>
                </c:pt>
                <c:pt idx="4712">
                  <c:v>18.880015959692926</c:v>
                </c:pt>
                <c:pt idx="4713">
                  <c:v>19.885044783341623</c:v>
                </c:pt>
                <c:pt idx="4714">
                  <c:v>20.625997178995924</c:v>
                </c:pt>
                <c:pt idx="4715">
                  <c:v>18.050973150167426</c:v>
                </c:pt>
                <c:pt idx="4716">
                  <c:v>13.126248577824574</c:v>
                </c:pt>
                <c:pt idx="4717">
                  <c:v>6.0688784394440001</c:v>
                </c:pt>
                <c:pt idx="4718">
                  <c:v>3.2484778083223249</c:v>
                </c:pt>
                <c:pt idx="4719">
                  <c:v>0.85142849478538496</c:v>
                </c:pt>
                <c:pt idx="4720">
                  <c:v>9.3854227688704004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6.3169994308699504</c:v>
                </c:pt>
                <c:pt idx="4736">
                  <c:v>10.536757989951225</c:v>
                </c:pt>
                <c:pt idx="4737">
                  <c:v>15.687324947267975</c:v>
                </c:pt>
                <c:pt idx="4738">
                  <c:v>14.704981962429924</c:v>
                </c:pt>
                <c:pt idx="4739">
                  <c:v>17.990428673170975</c:v>
                </c:pt>
                <c:pt idx="4740">
                  <c:v>17.70813387743495</c:v>
                </c:pt>
                <c:pt idx="4741">
                  <c:v>17.414081420020675</c:v>
                </c:pt>
                <c:pt idx="4742">
                  <c:v>10.35052322329255</c:v>
                </c:pt>
                <c:pt idx="4743">
                  <c:v>10.150504077699249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4.1235229947598748</c:v>
                </c:pt>
                <c:pt idx="4761">
                  <c:v>9.6626293747135499</c:v>
                </c:pt>
                <c:pt idx="4762">
                  <c:v>8.6064496553627503</c:v>
                </c:pt>
                <c:pt idx="4763">
                  <c:v>16.762005571128999</c:v>
                </c:pt>
                <c:pt idx="4764">
                  <c:v>15.048548730477201</c:v>
                </c:pt>
                <c:pt idx="4765">
                  <c:v>17.518409093922326</c:v>
                </c:pt>
                <c:pt idx="4766">
                  <c:v>13.9348441521516</c:v>
                </c:pt>
                <c:pt idx="4767">
                  <c:v>3.6664323993418999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5.6686866228956996</c:v>
                </c:pt>
                <c:pt idx="4783">
                  <c:v>11.834644597077626</c:v>
                </c:pt>
                <c:pt idx="4784">
                  <c:v>17.862089240806224</c:v>
                </c:pt>
                <c:pt idx="4785">
                  <c:v>19.366704303020775</c:v>
                </c:pt>
                <c:pt idx="4786">
                  <c:v>15.926507719920325</c:v>
                </c:pt>
                <c:pt idx="4787">
                  <c:v>10.623754076067501</c:v>
                </c:pt>
                <c:pt idx="4788">
                  <c:v>11.405801139693351</c:v>
                </c:pt>
                <c:pt idx="4789">
                  <c:v>0</c:v>
                </c:pt>
                <c:pt idx="4790">
                  <c:v>0</c:v>
                </c:pt>
                <c:pt idx="4791">
                  <c:v>4.6927285438634749</c:v>
                </c:pt>
                <c:pt idx="4792">
                  <c:v>5.3281802591688754</c:v>
                </c:pt>
                <c:pt idx="4793">
                  <c:v>1.5970367908856824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4.2737957801037254</c:v>
                </c:pt>
                <c:pt idx="4809">
                  <c:v>12.244761783887075</c:v>
                </c:pt>
                <c:pt idx="4810">
                  <c:v>6.3847850483465747</c:v>
                </c:pt>
                <c:pt idx="4811">
                  <c:v>4.9361134217844249</c:v>
                </c:pt>
                <c:pt idx="4812">
                  <c:v>2.074237591925955</c:v>
                </c:pt>
                <c:pt idx="4813">
                  <c:v>1.7716909194179451</c:v>
                </c:pt>
                <c:pt idx="4814">
                  <c:v>3.0031224173594251</c:v>
                </c:pt>
                <c:pt idx="4815">
                  <c:v>1.5878035781725699</c:v>
                </c:pt>
                <c:pt idx="4816">
                  <c:v>2.8027990828863252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6.7974039324294999</c:v>
                </c:pt>
                <c:pt idx="4835">
                  <c:v>10.88532724800725</c:v>
                </c:pt>
                <c:pt idx="4836">
                  <c:v>5.8748697271369252</c:v>
                </c:pt>
                <c:pt idx="4837">
                  <c:v>9.8224846491826003</c:v>
                </c:pt>
                <c:pt idx="4838">
                  <c:v>5.8266112223956004</c:v>
                </c:pt>
                <c:pt idx="4839">
                  <c:v>6.7683809452885502</c:v>
                </c:pt>
                <c:pt idx="4840">
                  <c:v>8.5559162000023754</c:v>
                </c:pt>
                <c:pt idx="4841">
                  <c:v>5.0362927487680746</c:v>
                </c:pt>
                <c:pt idx="4842">
                  <c:v>0.39469454737055498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3.3330397110487748</c:v>
                </c:pt>
                <c:pt idx="4858">
                  <c:v>12.210740352365274</c:v>
                </c:pt>
                <c:pt idx="4859">
                  <c:v>1.9827142082087874</c:v>
                </c:pt>
                <c:pt idx="4860">
                  <c:v>15.684072030501925</c:v>
                </c:pt>
                <c:pt idx="4861">
                  <c:v>3.7213076959440752</c:v>
                </c:pt>
                <c:pt idx="4862">
                  <c:v>9.1057527721553999</c:v>
                </c:pt>
                <c:pt idx="4863">
                  <c:v>3.2366276570615251</c:v>
                </c:pt>
                <c:pt idx="4864">
                  <c:v>0</c:v>
                </c:pt>
                <c:pt idx="4865">
                  <c:v>2.0801847027067075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2.5584110059910752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1.8391954607596399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4.2933642349929251</c:v>
                </c:pt>
                <c:pt idx="4903">
                  <c:v>10.295261507058401</c:v>
                </c:pt>
                <c:pt idx="4904">
                  <c:v>19.526662876205702</c:v>
                </c:pt>
                <c:pt idx="4905">
                  <c:v>19.69041348048885</c:v>
                </c:pt>
                <c:pt idx="4906">
                  <c:v>19.710214233358926</c:v>
                </c:pt>
                <c:pt idx="4907">
                  <c:v>20.709680189184649</c:v>
                </c:pt>
                <c:pt idx="4908">
                  <c:v>21.264562717771451</c:v>
                </c:pt>
                <c:pt idx="4909">
                  <c:v>20.968002432421024</c:v>
                </c:pt>
                <c:pt idx="4910">
                  <c:v>18.947793831673451</c:v>
                </c:pt>
                <c:pt idx="4911">
                  <c:v>20.557124468727775</c:v>
                </c:pt>
                <c:pt idx="4912">
                  <c:v>19.030632246013951</c:v>
                </c:pt>
                <c:pt idx="4913">
                  <c:v>11.159772148881125</c:v>
                </c:pt>
                <c:pt idx="4914">
                  <c:v>4.3199147919678751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2.4745429750585348</c:v>
                </c:pt>
                <c:pt idx="4928">
                  <c:v>3.2385621025699498</c:v>
                </c:pt>
                <c:pt idx="4929">
                  <c:v>9.8043736112414503</c:v>
                </c:pt>
                <c:pt idx="4930">
                  <c:v>13.251686898006875</c:v>
                </c:pt>
                <c:pt idx="4931">
                  <c:v>10.855620728875374</c:v>
                </c:pt>
                <c:pt idx="4932">
                  <c:v>4.2099675334243747</c:v>
                </c:pt>
                <c:pt idx="4933">
                  <c:v>8.1477428067040503</c:v>
                </c:pt>
                <c:pt idx="4934">
                  <c:v>5.4457876151111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0.97776326390087998</c:v>
                </c:pt>
                <c:pt idx="4951">
                  <c:v>10.885115724767649</c:v>
                </c:pt>
                <c:pt idx="4952">
                  <c:v>17.696990953906774</c:v>
                </c:pt>
                <c:pt idx="4953">
                  <c:v>17.804997585089126</c:v>
                </c:pt>
                <c:pt idx="4954">
                  <c:v>16.610067461417376</c:v>
                </c:pt>
                <c:pt idx="4955">
                  <c:v>18.512092381598926</c:v>
                </c:pt>
                <c:pt idx="4956">
                  <c:v>20.674261811606474</c:v>
                </c:pt>
                <c:pt idx="4957">
                  <c:v>17.5063897846582</c:v>
                </c:pt>
                <c:pt idx="4958">
                  <c:v>19.8359589846091</c:v>
                </c:pt>
                <c:pt idx="4959">
                  <c:v>17.1125494182903</c:v>
                </c:pt>
                <c:pt idx="4960">
                  <c:v>17.430138895263024</c:v>
                </c:pt>
                <c:pt idx="4961">
                  <c:v>6.7456837686224249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2.913435082852875</c:v>
                </c:pt>
                <c:pt idx="4976">
                  <c:v>11.3059399531486</c:v>
                </c:pt>
                <c:pt idx="4977">
                  <c:v>16.776697497902351</c:v>
                </c:pt>
                <c:pt idx="4978">
                  <c:v>19.619251411211874</c:v>
                </c:pt>
                <c:pt idx="4979">
                  <c:v>19.830842712103724</c:v>
                </c:pt>
                <c:pt idx="4980">
                  <c:v>17.082593272285724</c:v>
                </c:pt>
                <c:pt idx="4981">
                  <c:v>19.480017196138476</c:v>
                </c:pt>
                <c:pt idx="4982">
                  <c:v>10.800567782796675</c:v>
                </c:pt>
                <c:pt idx="4983">
                  <c:v>14.233494993331551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3.0949900020985002</c:v>
                </c:pt>
                <c:pt idx="5000">
                  <c:v>9.3219487640885248</c:v>
                </c:pt>
                <c:pt idx="5001">
                  <c:v>16.128440115141625</c:v>
                </c:pt>
                <c:pt idx="5002">
                  <c:v>19.022592747392324</c:v>
                </c:pt>
                <c:pt idx="5003">
                  <c:v>19.21365448499105</c:v>
                </c:pt>
                <c:pt idx="5004">
                  <c:v>17.367449920070676</c:v>
                </c:pt>
                <c:pt idx="5005">
                  <c:v>14.917121176598725</c:v>
                </c:pt>
                <c:pt idx="5006">
                  <c:v>3.8469600428863751</c:v>
                </c:pt>
                <c:pt idx="5007">
                  <c:v>2.2394203113125775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0.675949142064735</c:v>
                </c:pt>
                <c:pt idx="5023">
                  <c:v>8.0324075313784746</c:v>
                </c:pt>
                <c:pt idx="5024">
                  <c:v>16.057910740343601</c:v>
                </c:pt>
                <c:pt idx="5025">
                  <c:v>18.037724055672523</c:v>
                </c:pt>
                <c:pt idx="5026">
                  <c:v>20.56677836909445</c:v>
                </c:pt>
                <c:pt idx="5027">
                  <c:v>20.329657954556176</c:v>
                </c:pt>
                <c:pt idx="5028">
                  <c:v>21.2571922258733</c:v>
                </c:pt>
                <c:pt idx="5029">
                  <c:v>21.03969020187375</c:v>
                </c:pt>
                <c:pt idx="5030">
                  <c:v>20.763958451246875</c:v>
                </c:pt>
                <c:pt idx="5031">
                  <c:v>18.648381421453799</c:v>
                </c:pt>
                <c:pt idx="5032">
                  <c:v>17.516263188245524</c:v>
                </c:pt>
                <c:pt idx="5033">
                  <c:v>7.6514729881706502</c:v>
                </c:pt>
                <c:pt idx="5034">
                  <c:v>1.9525307680097701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4.1712611513777498</c:v>
                </c:pt>
                <c:pt idx="5048">
                  <c:v>11.265011882093326</c:v>
                </c:pt>
                <c:pt idx="5049">
                  <c:v>14.353205833911225</c:v>
                </c:pt>
                <c:pt idx="5050">
                  <c:v>17.880725165138848</c:v>
                </c:pt>
                <c:pt idx="5051">
                  <c:v>18.2999215274438</c:v>
                </c:pt>
                <c:pt idx="5052">
                  <c:v>16.066803275625723</c:v>
                </c:pt>
                <c:pt idx="5053">
                  <c:v>17.742855723768152</c:v>
                </c:pt>
                <c:pt idx="5054">
                  <c:v>15.303279285994824</c:v>
                </c:pt>
                <c:pt idx="5055">
                  <c:v>16.034726833253849</c:v>
                </c:pt>
                <c:pt idx="5056">
                  <c:v>13.956459999985325</c:v>
                </c:pt>
                <c:pt idx="5057">
                  <c:v>5.8403079408501997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4.79420704098305</c:v>
                </c:pt>
                <c:pt idx="5072">
                  <c:v>13.094689359725651</c:v>
                </c:pt>
                <c:pt idx="5073">
                  <c:v>15.8782358239001</c:v>
                </c:pt>
                <c:pt idx="5074">
                  <c:v>16.929832861828501</c:v>
                </c:pt>
                <c:pt idx="5075">
                  <c:v>15.942243461638499</c:v>
                </c:pt>
                <c:pt idx="5076">
                  <c:v>12.93168861685365</c:v>
                </c:pt>
                <c:pt idx="5077">
                  <c:v>14.966129810984125</c:v>
                </c:pt>
                <c:pt idx="5078">
                  <c:v>16.799071731812475</c:v>
                </c:pt>
                <c:pt idx="5079">
                  <c:v>13.950666261716925</c:v>
                </c:pt>
                <c:pt idx="5080">
                  <c:v>12.766003991783951</c:v>
                </c:pt>
                <c:pt idx="5081">
                  <c:v>0.64043734978039502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0.54659517836044746</c:v>
                </c:pt>
                <c:pt idx="5095">
                  <c:v>7.8736991203627751</c:v>
                </c:pt>
                <c:pt idx="5096">
                  <c:v>13.098173319364776</c:v>
                </c:pt>
                <c:pt idx="5097">
                  <c:v>11.804980607232576</c:v>
                </c:pt>
                <c:pt idx="5098">
                  <c:v>14.4971873173034</c:v>
                </c:pt>
                <c:pt idx="5099">
                  <c:v>14.0519560338898</c:v>
                </c:pt>
                <c:pt idx="5100">
                  <c:v>16.0295589898776</c:v>
                </c:pt>
                <c:pt idx="5101">
                  <c:v>15.71918146319895</c:v>
                </c:pt>
                <c:pt idx="5102">
                  <c:v>12.6688597721263</c:v>
                </c:pt>
                <c:pt idx="5103">
                  <c:v>9.4091022395067245</c:v>
                </c:pt>
                <c:pt idx="5104">
                  <c:v>8.8313663602754744</c:v>
                </c:pt>
                <c:pt idx="5105">
                  <c:v>4.5263533061017247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8.1597979619847258</c:v>
                </c:pt>
                <c:pt idx="5121">
                  <c:v>11.116586124347551</c:v>
                </c:pt>
                <c:pt idx="5122">
                  <c:v>11.987093419849124</c:v>
                </c:pt>
                <c:pt idx="5123">
                  <c:v>5.7103093099390501</c:v>
                </c:pt>
                <c:pt idx="5124">
                  <c:v>9.737645501620575</c:v>
                </c:pt>
                <c:pt idx="5125">
                  <c:v>13.672546290410525</c:v>
                </c:pt>
                <c:pt idx="5126">
                  <c:v>12.100986983223825</c:v>
                </c:pt>
                <c:pt idx="5127">
                  <c:v>12.677346251719024</c:v>
                </c:pt>
                <c:pt idx="5128">
                  <c:v>10.185057148645726</c:v>
                </c:pt>
                <c:pt idx="5129">
                  <c:v>3.1103288483161999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3.0862980016516248</c:v>
                </c:pt>
                <c:pt idx="5146">
                  <c:v>11.821648236423774</c:v>
                </c:pt>
                <c:pt idx="5147">
                  <c:v>12.59376030058295</c:v>
                </c:pt>
                <c:pt idx="5148">
                  <c:v>15.575508195155624</c:v>
                </c:pt>
                <c:pt idx="5149">
                  <c:v>17.117252392324449</c:v>
                </c:pt>
                <c:pt idx="5150">
                  <c:v>14.020735079733825</c:v>
                </c:pt>
                <c:pt idx="5151">
                  <c:v>11.193925269385625</c:v>
                </c:pt>
                <c:pt idx="5152">
                  <c:v>9.6453265753170747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0.47076215584335751</c:v>
                </c:pt>
                <c:pt idx="5167">
                  <c:v>7.8104440254293754</c:v>
                </c:pt>
                <c:pt idx="5168">
                  <c:v>14.74962537922115</c:v>
                </c:pt>
                <c:pt idx="5169">
                  <c:v>16.995658290900025</c:v>
                </c:pt>
                <c:pt idx="5170">
                  <c:v>17.183863625201351</c:v>
                </c:pt>
                <c:pt idx="5171">
                  <c:v>15.648279011924375</c:v>
                </c:pt>
                <c:pt idx="5172">
                  <c:v>12.9094567718327</c:v>
                </c:pt>
                <c:pt idx="5173">
                  <c:v>11.667254236576776</c:v>
                </c:pt>
                <c:pt idx="5174">
                  <c:v>10.892182565627024</c:v>
                </c:pt>
                <c:pt idx="5175">
                  <c:v>2.4562221369326398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1.2520801357053351</c:v>
                </c:pt>
                <c:pt idx="5192">
                  <c:v>5.3109932219431002</c:v>
                </c:pt>
                <c:pt idx="5193">
                  <c:v>12.725738543897325</c:v>
                </c:pt>
                <c:pt idx="5194">
                  <c:v>6.33532053051725</c:v>
                </c:pt>
                <c:pt idx="5195">
                  <c:v>2.508294858829025</c:v>
                </c:pt>
                <c:pt idx="5196">
                  <c:v>2.4106684474360098</c:v>
                </c:pt>
                <c:pt idx="5197">
                  <c:v>2.6922087843679998</c:v>
                </c:pt>
                <c:pt idx="5198">
                  <c:v>5.8652369869367753</c:v>
                </c:pt>
                <c:pt idx="5199">
                  <c:v>0</c:v>
                </c:pt>
                <c:pt idx="5200">
                  <c:v>3.567367009153525</c:v>
                </c:pt>
                <c:pt idx="5201">
                  <c:v>1.1864272939577776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7.5617459099589751E-2</c:v>
                </c:pt>
                <c:pt idx="5215">
                  <c:v>8.6952159288116508</c:v>
                </c:pt>
                <c:pt idx="5216">
                  <c:v>13.92145929349665</c:v>
                </c:pt>
                <c:pt idx="5217">
                  <c:v>17.832542401229723</c:v>
                </c:pt>
                <c:pt idx="5218">
                  <c:v>14.282317112976175</c:v>
                </c:pt>
                <c:pt idx="5219">
                  <c:v>16.261424926248424</c:v>
                </c:pt>
                <c:pt idx="5220">
                  <c:v>19.056010119755975</c:v>
                </c:pt>
                <c:pt idx="5221">
                  <c:v>18.37829919732355</c:v>
                </c:pt>
                <c:pt idx="5222">
                  <c:v>19.957374336390725</c:v>
                </c:pt>
                <c:pt idx="5223">
                  <c:v>10.2579591876608</c:v>
                </c:pt>
                <c:pt idx="5224">
                  <c:v>0</c:v>
                </c:pt>
                <c:pt idx="5225">
                  <c:v>0.37089280977326999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2.77416202507395</c:v>
                </c:pt>
                <c:pt idx="5239">
                  <c:v>8.5465005152839506</c:v>
                </c:pt>
                <c:pt idx="5240">
                  <c:v>16.225949601544876</c:v>
                </c:pt>
                <c:pt idx="5241">
                  <c:v>16.821488958818051</c:v>
                </c:pt>
                <c:pt idx="5242">
                  <c:v>21.468228933571801</c:v>
                </c:pt>
                <c:pt idx="5243">
                  <c:v>19.176508397244149</c:v>
                </c:pt>
                <c:pt idx="5244">
                  <c:v>18.084590553279199</c:v>
                </c:pt>
                <c:pt idx="5245">
                  <c:v>11.001087246847876</c:v>
                </c:pt>
                <c:pt idx="5246">
                  <c:v>8.5229245918415497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2.4582003899254525</c:v>
                </c:pt>
                <c:pt idx="5264">
                  <c:v>11.08554623331055</c:v>
                </c:pt>
                <c:pt idx="5265">
                  <c:v>13.458130571891376</c:v>
                </c:pt>
                <c:pt idx="5266">
                  <c:v>16.0654083783818</c:v>
                </c:pt>
                <c:pt idx="5267">
                  <c:v>14.410892902928225</c:v>
                </c:pt>
                <c:pt idx="5268">
                  <c:v>6.2702552165544754</c:v>
                </c:pt>
                <c:pt idx="5269">
                  <c:v>8.9427946757932748</c:v>
                </c:pt>
                <c:pt idx="5270">
                  <c:v>0</c:v>
                </c:pt>
                <c:pt idx="5271">
                  <c:v>6.43898682683575</c:v>
                </c:pt>
                <c:pt idx="5272">
                  <c:v>1.7071619787595576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3.4287014590431002</c:v>
                </c:pt>
                <c:pt idx="5312">
                  <c:v>8.3193639892272753</c:v>
                </c:pt>
                <c:pt idx="5313">
                  <c:v>7.8726528997751251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9.6604385884802255</c:v>
                </c:pt>
                <c:pt idx="5319">
                  <c:v>12.363556221904849</c:v>
                </c:pt>
                <c:pt idx="5320">
                  <c:v>12.00265980341535</c:v>
                </c:pt>
                <c:pt idx="5321">
                  <c:v>2.7438252513924501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7.392906880786775</c:v>
                </c:pt>
                <c:pt idx="5337">
                  <c:v>14.415326956962575</c:v>
                </c:pt>
                <c:pt idx="5338">
                  <c:v>17.391279466310873</c:v>
                </c:pt>
                <c:pt idx="5339">
                  <c:v>13.430609164613275</c:v>
                </c:pt>
                <c:pt idx="5340">
                  <c:v>8.4938784379792498</c:v>
                </c:pt>
                <c:pt idx="5341">
                  <c:v>0</c:v>
                </c:pt>
                <c:pt idx="5342">
                  <c:v>4.2731118225791</c:v>
                </c:pt>
                <c:pt idx="5343">
                  <c:v>7.4300866552004496</c:v>
                </c:pt>
                <c:pt idx="5344">
                  <c:v>5.9745935882581502</c:v>
                </c:pt>
                <c:pt idx="5345">
                  <c:v>1.388844644883275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5.8214390621306</c:v>
                </c:pt>
                <c:pt idx="5360">
                  <c:v>14.407578903902024</c:v>
                </c:pt>
                <c:pt idx="5361">
                  <c:v>16.68348613276515</c:v>
                </c:pt>
                <c:pt idx="5362">
                  <c:v>18.054875625748377</c:v>
                </c:pt>
                <c:pt idx="5363">
                  <c:v>18.94106523262035</c:v>
                </c:pt>
                <c:pt idx="5364">
                  <c:v>16.713807005648125</c:v>
                </c:pt>
                <c:pt idx="5365">
                  <c:v>14.967725023934699</c:v>
                </c:pt>
                <c:pt idx="5366">
                  <c:v>10.260573544953376</c:v>
                </c:pt>
                <c:pt idx="5367">
                  <c:v>3.610507037514525</c:v>
                </c:pt>
                <c:pt idx="5368">
                  <c:v>3.1936703507695752</c:v>
                </c:pt>
                <c:pt idx="5369">
                  <c:v>0.97367645627503996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0.83867852478944249</c:v>
                </c:pt>
                <c:pt idx="5383">
                  <c:v>5.4795455422938746</c:v>
                </c:pt>
                <c:pt idx="5384">
                  <c:v>17.950495574638627</c:v>
                </c:pt>
                <c:pt idx="5385">
                  <c:v>19.429627718036524</c:v>
                </c:pt>
                <c:pt idx="5386">
                  <c:v>20.940591921552176</c:v>
                </c:pt>
                <c:pt idx="5387">
                  <c:v>16.150076872906524</c:v>
                </c:pt>
                <c:pt idx="5388">
                  <c:v>12.97126723345095</c:v>
                </c:pt>
                <c:pt idx="5389">
                  <c:v>0</c:v>
                </c:pt>
                <c:pt idx="5390">
                  <c:v>7.5412571796711001</c:v>
                </c:pt>
                <c:pt idx="5391">
                  <c:v>13.673120037765324</c:v>
                </c:pt>
                <c:pt idx="5392">
                  <c:v>16.451062575202425</c:v>
                </c:pt>
                <c:pt idx="5393">
                  <c:v>7.8599385246397997</c:v>
                </c:pt>
                <c:pt idx="5394">
                  <c:v>0.72203557106394245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0.32788976564106748</c:v>
                </c:pt>
                <c:pt idx="5407">
                  <c:v>8.6135028136063507</c:v>
                </c:pt>
                <c:pt idx="5408">
                  <c:v>16.728690349148273</c:v>
                </c:pt>
                <c:pt idx="5409">
                  <c:v>19.255611167668601</c:v>
                </c:pt>
                <c:pt idx="5410">
                  <c:v>19.734801102947401</c:v>
                </c:pt>
                <c:pt idx="5411">
                  <c:v>20.355262118652224</c:v>
                </c:pt>
                <c:pt idx="5412">
                  <c:v>20.789932069848248</c:v>
                </c:pt>
                <c:pt idx="5413">
                  <c:v>20.981172303920051</c:v>
                </c:pt>
                <c:pt idx="5414">
                  <c:v>20.721079536288251</c:v>
                </c:pt>
                <c:pt idx="5415">
                  <c:v>13.294685772890601</c:v>
                </c:pt>
                <c:pt idx="5416">
                  <c:v>11.68667633987295</c:v>
                </c:pt>
                <c:pt idx="5417">
                  <c:v>1.46607139897427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1.84252184477752</c:v>
                </c:pt>
                <c:pt idx="5432">
                  <c:v>13.780662549472325</c:v>
                </c:pt>
                <c:pt idx="5433">
                  <c:v>17.524572299880749</c:v>
                </c:pt>
                <c:pt idx="5434">
                  <c:v>20.935505142917052</c:v>
                </c:pt>
                <c:pt idx="5435">
                  <c:v>21.254292339768774</c:v>
                </c:pt>
                <c:pt idx="5436">
                  <c:v>21.292213632854999</c:v>
                </c:pt>
                <c:pt idx="5437">
                  <c:v>21.163514943242426</c:v>
                </c:pt>
                <c:pt idx="5438">
                  <c:v>20.282097090580827</c:v>
                </c:pt>
                <c:pt idx="5439">
                  <c:v>19.084181152172349</c:v>
                </c:pt>
                <c:pt idx="5440">
                  <c:v>16.164869724323975</c:v>
                </c:pt>
                <c:pt idx="5441">
                  <c:v>5.2074202179985001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0.55170903136410254</c:v>
                </c:pt>
                <c:pt idx="5455">
                  <c:v>7.8901718714657747</c:v>
                </c:pt>
                <c:pt idx="5456">
                  <c:v>16.689194650223676</c:v>
                </c:pt>
                <c:pt idx="5457">
                  <c:v>19.0834513996944</c:v>
                </c:pt>
                <c:pt idx="5458">
                  <c:v>19.801019978712425</c:v>
                </c:pt>
                <c:pt idx="5459">
                  <c:v>20.459306241751975</c:v>
                </c:pt>
                <c:pt idx="5460">
                  <c:v>20.689937253997925</c:v>
                </c:pt>
                <c:pt idx="5461">
                  <c:v>20.784124446021899</c:v>
                </c:pt>
                <c:pt idx="5462">
                  <c:v>20.10130674757885</c:v>
                </c:pt>
                <c:pt idx="5463">
                  <c:v>18.617121989955326</c:v>
                </c:pt>
                <c:pt idx="5464">
                  <c:v>15.368623297784975</c:v>
                </c:pt>
                <c:pt idx="5465">
                  <c:v>4.2093430940268997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8.219066743783375E-2</c:v>
                </c:pt>
                <c:pt idx="5479">
                  <c:v>6.9199071630249254</c:v>
                </c:pt>
                <c:pt idx="5480">
                  <c:v>16.363444350961974</c:v>
                </c:pt>
                <c:pt idx="5481">
                  <c:v>18.903784797294424</c:v>
                </c:pt>
                <c:pt idx="5482">
                  <c:v>20.282533197679374</c:v>
                </c:pt>
                <c:pt idx="5483">
                  <c:v>20.807541824301424</c:v>
                </c:pt>
                <c:pt idx="5484">
                  <c:v>21.058253343712575</c:v>
                </c:pt>
                <c:pt idx="5485">
                  <c:v>20.881444705332875</c:v>
                </c:pt>
                <c:pt idx="5486">
                  <c:v>20.033499922191801</c:v>
                </c:pt>
                <c:pt idx="5487">
                  <c:v>18.713599418226551</c:v>
                </c:pt>
                <c:pt idx="5488">
                  <c:v>15.388624320202849</c:v>
                </c:pt>
                <c:pt idx="5489">
                  <c:v>6.1836789640304497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0.21794203270918475</c:v>
                </c:pt>
                <c:pt idx="5503">
                  <c:v>7.4679089457706747</c:v>
                </c:pt>
                <c:pt idx="5504">
                  <c:v>16.7395079288045</c:v>
                </c:pt>
                <c:pt idx="5505">
                  <c:v>19.380900926101301</c:v>
                </c:pt>
                <c:pt idx="5506">
                  <c:v>20.45135485958955</c:v>
                </c:pt>
                <c:pt idx="5507">
                  <c:v>20.534281928278499</c:v>
                </c:pt>
                <c:pt idx="5508">
                  <c:v>17.922044722930501</c:v>
                </c:pt>
                <c:pt idx="5509">
                  <c:v>17.200765925593377</c:v>
                </c:pt>
                <c:pt idx="5510">
                  <c:v>14.88871648182975</c:v>
                </c:pt>
                <c:pt idx="5511">
                  <c:v>12.832699537175925</c:v>
                </c:pt>
                <c:pt idx="5512">
                  <c:v>9.3777936357417992</c:v>
                </c:pt>
                <c:pt idx="5513">
                  <c:v>2.4356918080435048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6.4072203327856752</c:v>
                </c:pt>
                <c:pt idx="5528">
                  <c:v>15.763712407709026</c:v>
                </c:pt>
                <c:pt idx="5529">
                  <c:v>18.526909251993398</c:v>
                </c:pt>
                <c:pt idx="5530">
                  <c:v>20.279714768658724</c:v>
                </c:pt>
                <c:pt idx="5531">
                  <c:v>20.764748139680751</c:v>
                </c:pt>
                <c:pt idx="5532">
                  <c:v>20.787096204351524</c:v>
                </c:pt>
                <c:pt idx="5533">
                  <c:v>20.426323034035477</c:v>
                </c:pt>
                <c:pt idx="5534">
                  <c:v>19.638019167861248</c:v>
                </c:pt>
                <c:pt idx="5535">
                  <c:v>18.454635003179973</c:v>
                </c:pt>
                <c:pt idx="5536">
                  <c:v>15.198426584600449</c:v>
                </c:pt>
                <c:pt idx="5537">
                  <c:v>5.5822540431375254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0.21128352847476276</c:v>
                </c:pt>
                <c:pt idx="5551">
                  <c:v>6.1283954670190504</c:v>
                </c:pt>
                <c:pt idx="5552">
                  <c:v>17.46013707710885</c:v>
                </c:pt>
                <c:pt idx="5553">
                  <c:v>20.105433585099377</c:v>
                </c:pt>
                <c:pt idx="5554">
                  <c:v>21.02824059168665</c:v>
                </c:pt>
                <c:pt idx="5555">
                  <c:v>21.430127188162299</c:v>
                </c:pt>
                <c:pt idx="5556">
                  <c:v>21.432424398793426</c:v>
                </c:pt>
                <c:pt idx="5557">
                  <c:v>21.24111695197265</c:v>
                </c:pt>
                <c:pt idx="5558">
                  <c:v>20.815584678799048</c:v>
                </c:pt>
                <c:pt idx="5559">
                  <c:v>17.129005196091626</c:v>
                </c:pt>
                <c:pt idx="5560">
                  <c:v>15.79731466728405</c:v>
                </c:pt>
                <c:pt idx="5561">
                  <c:v>6.1096959540991254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5.8844624192844002</c:v>
                </c:pt>
                <c:pt idx="5576">
                  <c:v>15.22510568453475</c:v>
                </c:pt>
                <c:pt idx="5577">
                  <c:v>18.279147374256901</c:v>
                </c:pt>
                <c:pt idx="5578">
                  <c:v>19.692335442833201</c:v>
                </c:pt>
                <c:pt idx="5579">
                  <c:v>19.786731662412024</c:v>
                </c:pt>
                <c:pt idx="5580">
                  <c:v>18.874050675862549</c:v>
                </c:pt>
                <c:pt idx="5581">
                  <c:v>15.035359856727325</c:v>
                </c:pt>
                <c:pt idx="5582">
                  <c:v>15.31499366083735</c:v>
                </c:pt>
                <c:pt idx="5583">
                  <c:v>12.115020586799449</c:v>
                </c:pt>
                <c:pt idx="5584">
                  <c:v>2.5029999412709252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8.9286334068112497E-2</c:v>
                </c:pt>
                <c:pt idx="5599">
                  <c:v>7.3938196523572746</c:v>
                </c:pt>
                <c:pt idx="5600">
                  <c:v>17.13298844099085</c:v>
                </c:pt>
                <c:pt idx="5601">
                  <c:v>20.351219887857251</c:v>
                </c:pt>
                <c:pt idx="5602">
                  <c:v>21.530334343011699</c:v>
                </c:pt>
                <c:pt idx="5603">
                  <c:v>21.735425216731425</c:v>
                </c:pt>
                <c:pt idx="5604">
                  <c:v>22.031689993694151</c:v>
                </c:pt>
                <c:pt idx="5605">
                  <c:v>21.633642841997951</c:v>
                </c:pt>
                <c:pt idx="5606">
                  <c:v>19.158074486594675</c:v>
                </c:pt>
                <c:pt idx="5607">
                  <c:v>17.900489870607775</c:v>
                </c:pt>
                <c:pt idx="5608">
                  <c:v>13.007044324858125</c:v>
                </c:pt>
                <c:pt idx="5609">
                  <c:v>2.5094330091004999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5.3286519150897496</c:v>
                </c:pt>
                <c:pt idx="5624">
                  <c:v>14.49589381109595</c:v>
                </c:pt>
                <c:pt idx="5625">
                  <c:v>17.490323461374949</c:v>
                </c:pt>
                <c:pt idx="5626">
                  <c:v>18.90567934016785</c:v>
                </c:pt>
                <c:pt idx="5627">
                  <c:v>19.345506078922625</c:v>
                </c:pt>
                <c:pt idx="5628">
                  <c:v>16.330547353287276</c:v>
                </c:pt>
                <c:pt idx="5629">
                  <c:v>17.09556869718595</c:v>
                </c:pt>
                <c:pt idx="5630">
                  <c:v>11.986888572783425</c:v>
                </c:pt>
                <c:pt idx="5631">
                  <c:v>5.861173272337675</c:v>
                </c:pt>
                <c:pt idx="5632">
                  <c:v>3.1863348723924001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1.6199754822221275</c:v>
                </c:pt>
                <c:pt idx="5648">
                  <c:v>11.150212932418</c:v>
                </c:pt>
                <c:pt idx="5649">
                  <c:v>18.433668402689399</c:v>
                </c:pt>
                <c:pt idx="5650">
                  <c:v>20.597232405184151</c:v>
                </c:pt>
                <c:pt idx="5651">
                  <c:v>20.990477207874498</c:v>
                </c:pt>
                <c:pt idx="5652">
                  <c:v>20.353638197396226</c:v>
                </c:pt>
                <c:pt idx="5653">
                  <c:v>19.836852750384477</c:v>
                </c:pt>
                <c:pt idx="5654">
                  <c:v>14.942788353950474</c:v>
                </c:pt>
                <c:pt idx="5655">
                  <c:v>4.1674490723206503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7.2003316165484998E-2</c:v>
                </c:pt>
                <c:pt idx="5671">
                  <c:v>7.6251599834896</c:v>
                </c:pt>
                <c:pt idx="5672">
                  <c:v>17.619270146373875</c:v>
                </c:pt>
                <c:pt idx="5673">
                  <c:v>20.355658839300851</c:v>
                </c:pt>
                <c:pt idx="5674">
                  <c:v>21.318492625015924</c:v>
                </c:pt>
                <c:pt idx="5675">
                  <c:v>21.679567716638324</c:v>
                </c:pt>
                <c:pt idx="5676">
                  <c:v>20.466883561964149</c:v>
                </c:pt>
                <c:pt idx="5677">
                  <c:v>20.500701422442901</c:v>
                </c:pt>
                <c:pt idx="5678">
                  <c:v>17.9491842321879</c:v>
                </c:pt>
                <c:pt idx="5679">
                  <c:v>15.874010517466425</c:v>
                </c:pt>
                <c:pt idx="5680">
                  <c:v>14.8612842488126</c:v>
                </c:pt>
                <c:pt idx="5681">
                  <c:v>5.714994959640225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7.2135732108811004</c:v>
                </c:pt>
                <c:pt idx="5696">
                  <c:v>17.086833107308475</c:v>
                </c:pt>
                <c:pt idx="5697">
                  <c:v>20.194088660532248</c:v>
                </c:pt>
                <c:pt idx="5698">
                  <c:v>21.277212091596251</c:v>
                </c:pt>
                <c:pt idx="5699">
                  <c:v>21.683774859585899</c:v>
                </c:pt>
                <c:pt idx="5700">
                  <c:v>23.836478874361426</c:v>
                </c:pt>
                <c:pt idx="5701">
                  <c:v>19.325137343273276</c:v>
                </c:pt>
                <c:pt idx="5702">
                  <c:v>19.089332830468798</c:v>
                </c:pt>
                <c:pt idx="5703">
                  <c:v>13.586314362316426</c:v>
                </c:pt>
                <c:pt idx="5704">
                  <c:v>2.5429880952275998</c:v>
                </c:pt>
                <c:pt idx="5705">
                  <c:v>1.3123871132868425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5.4718095196252747</c:v>
                </c:pt>
                <c:pt idx="5720">
                  <c:v>15.0069422233595</c:v>
                </c:pt>
                <c:pt idx="5721">
                  <c:v>17.768039110897675</c:v>
                </c:pt>
                <c:pt idx="5722">
                  <c:v>18.543487422656948</c:v>
                </c:pt>
                <c:pt idx="5723">
                  <c:v>19.30906954617415</c:v>
                </c:pt>
                <c:pt idx="5724">
                  <c:v>19.598923942725349</c:v>
                </c:pt>
                <c:pt idx="5725">
                  <c:v>19.647172538677275</c:v>
                </c:pt>
                <c:pt idx="5726">
                  <c:v>19.187718367802049</c:v>
                </c:pt>
                <c:pt idx="5727">
                  <c:v>18.299287138544098</c:v>
                </c:pt>
                <c:pt idx="5728">
                  <c:v>13.1094246773843</c:v>
                </c:pt>
                <c:pt idx="5729">
                  <c:v>3.8532069201607499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6.0909608026394251</c:v>
                </c:pt>
                <c:pt idx="5744">
                  <c:v>15.447875576435649</c:v>
                </c:pt>
                <c:pt idx="5745">
                  <c:v>18.69992817694445</c:v>
                </c:pt>
                <c:pt idx="5746">
                  <c:v>19.795040139257075</c:v>
                </c:pt>
                <c:pt idx="5747">
                  <c:v>19.8103641928478</c:v>
                </c:pt>
                <c:pt idx="5748">
                  <c:v>18.559139055259426</c:v>
                </c:pt>
                <c:pt idx="5749">
                  <c:v>18.294971741083799</c:v>
                </c:pt>
                <c:pt idx="5750">
                  <c:v>12.345050609528576</c:v>
                </c:pt>
                <c:pt idx="5751">
                  <c:v>7.8664423543261748</c:v>
                </c:pt>
                <c:pt idx="5752">
                  <c:v>5.7786011008304747</c:v>
                </c:pt>
                <c:pt idx="5753">
                  <c:v>3.3072236090993501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6.6109242881324253</c:v>
                </c:pt>
                <c:pt idx="5768">
                  <c:v>16.360927115915349</c:v>
                </c:pt>
                <c:pt idx="5769">
                  <c:v>18.694530029689574</c:v>
                </c:pt>
                <c:pt idx="5770">
                  <c:v>19.039186475293224</c:v>
                </c:pt>
                <c:pt idx="5771">
                  <c:v>19.68810537552115</c:v>
                </c:pt>
                <c:pt idx="5772">
                  <c:v>20.288840248169201</c:v>
                </c:pt>
                <c:pt idx="5773">
                  <c:v>20.356951948537574</c:v>
                </c:pt>
                <c:pt idx="5774">
                  <c:v>20.191930434318451</c:v>
                </c:pt>
                <c:pt idx="5775">
                  <c:v>19.495201839680174</c:v>
                </c:pt>
                <c:pt idx="5776">
                  <c:v>15.596885302401375</c:v>
                </c:pt>
                <c:pt idx="5777">
                  <c:v>5.3678759858389498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4.3852994739677502</c:v>
                </c:pt>
                <c:pt idx="5792">
                  <c:v>13.879627915231975</c:v>
                </c:pt>
                <c:pt idx="5793">
                  <c:v>16.674500742693649</c:v>
                </c:pt>
                <c:pt idx="5794">
                  <c:v>17.5005515338393</c:v>
                </c:pt>
                <c:pt idx="5795">
                  <c:v>18.506837910311901</c:v>
                </c:pt>
                <c:pt idx="5796">
                  <c:v>19.552611304273174</c:v>
                </c:pt>
                <c:pt idx="5797">
                  <c:v>19.995564654674475</c:v>
                </c:pt>
                <c:pt idx="5798">
                  <c:v>19.328708450875649</c:v>
                </c:pt>
                <c:pt idx="5799">
                  <c:v>17.428197214019974</c:v>
                </c:pt>
                <c:pt idx="5800">
                  <c:v>12.320678109611775</c:v>
                </c:pt>
                <c:pt idx="5801">
                  <c:v>2.1649742649478552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3.2519692715323498</c:v>
                </c:pt>
                <c:pt idx="5816">
                  <c:v>10.850695339854051</c:v>
                </c:pt>
                <c:pt idx="5817">
                  <c:v>9.5258684876225246</c:v>
                </c:pt>
                <c:pt idx="5818">
                  <c:v>11.590972956899725</c:v>
                </c:pt>
                <c:pt idx="5819">
                  <c:v>13.100585980079151</c:v>
                </c:pt>
                <c:pt idx="5820">
                  <c:v>12.087595313962151</c:v>
                </c:pt>
                <c:pt idx="5821">
                  <c:v>11.0641422179076</c:v>
                </c:pt>
                <c:pt idx="5822">
                  <c:v>8.7675702983243493</c:v>
                </c:pt>
                <c:pt idx="5823">
                  <c:v>5.611555519474825</c:v>
                </c:pt>
                <c:pt idx="5824">
                  <c:v>1.4526866582422024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4.653622516760425E-2</c:v>
                </c:pt>
                <c:pt idx="5839">
                  <c:v>7.8686513132024247</c:v>
                </c:pt>
                <c:pt idx="5840">
                  <c:v>18.37744117354325</c:v>
                </c:pt>
                <c:pt idx="5841">
                  <c:v>21.3403228598943</c:v>
                </c:pt>
                <c:pt idx="5842">
                  <c:v>21.8226756525473</c:v>
                </c:pt>
                <c:pt idx="5843">
                  <c:v>22.11820514210925</c:v>
                </c:pt>
                <c:pt idx="5844">
                  <c:v>22.067877145253025</c:v>
                </c:pt>
                <c:pt idx="5845">
                  <c:v>21.929648449131225</c:v>
                </c:pt>
                <c:pt idx="5846">
                  <c:v>20.315804253709924</c:v>
                </c:pt>
                <c:pt idx="5847">
                  <c:v>16.379638270556651</c:v>
                </c:pt>
                <c:pt idx="5848">
                  <c:v>9.8409343991402505</c:v>
                </c:pt>
                <c:pt idx="5849">
                  <c:v>1.5093019301605974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3.219994638854875</c:v>
                </c:pt>
                <c:pt idx="5864">
                  <c:v>11.719831399954675</c:v>
                </c:pt>
                <c:pt idx="5865">
                  <c:v>9.4333705971275243</c:v>
                </c:pt>
                <c:pt idx="5866">
                  <c:v>13.809349335949975</c:v>
                </c:pt>
                <c:pt idx="5867">
                  <c:v>11.171196362739799</c:v>
                </c:pt>
                <c:pt idx="5868">
                  <c:v>11.714083404912049</c:v>
                </c:pt>
                <c:pt idx="5869">
                  <c:v>15.316481393777474</c:v>
                </c:pt>
                <c:pt idx="5870">
                  <c:v>5.3659071814268247</c:v>
                </c:pt>
                <c:pt idx="5871">
                  <c:v>8.1582678995400002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5.2451316635404499</c:v>
                </c:pt>
                <c:pt idx="5890">
                  <c:v>8.4898729398604758</c:v>
                </c:pt>
                <c:pt idx="5891">
                  <c:v>15.099550598813851</c:v>
                </c:pt>
                <c:pt idx="5892">
                  <c:v>6.5813825059684499</c:v>
                </c:pt>
                <c:pt idx="5893">
                  <c:v>9.9376893625924243</c:v>
                </c:pt>
                <c:pt idx="5894">
                  <c:v>10.404145963485675</c:v>
                </c:pt>
                <c:pt idx="5895">
                  <c:v>8.4963182500092742</c:v>
                </c:pt>
                <c:pt idx="5896">
                  <c:v>1.4275600560591426</c:v>
                </c:pt>
                <c:pt idx="5897">
                  <c:v>1.0358804161312725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5.1120720515880498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4.4787760087411996</c:v>
                </c:pt>
                <c:pt idx="5936">
                  <c:v>11.655605367183099</c:v>
                </c:pt>
                <c:pt idx="5937">
                  <c:v>12.75859305701535</c:v>
                </c:pt>
                <c:pt idx="5938">
                  <c:v>11.623417140855524</c:v>
                </c:pt>
                <c:pt idx="5939">
                  <c:v>11.536673420653351</c:v>
                </c:pt>
                <c:pt idx="5940">
                  <c:v>3.6468431580547751</c:v>
                </c:pt>
                <c:pt idx="5941">
                  <c:v>12.122426175114001</c:v>
                </c:pt>
                <c:pt idx="5942">
                  <c:v>2.4066799222119899</c:v>
                </c:pt>
                <c:pt idx="5943">
                  <c:v>7.5959423042589753</c:v>
                </c:pt>
                <c:pt idx="5944">
                  <c:v>4.8881861617051747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5.550984992120175</c:v>
                </c:pt>
                <c:pt idx="5960">
                  <c:v>14.907592714999126</c:v>
                </c:pt>
                <c:pt idx="5961">
                  <c:v>18.305761467093951</c:v>
                </c:pt>
                <c:pt idx="5962">
                  <c:v>19.212838370394426</c:v>
                </c:pt>
                <c:pt idx="5963">
                  <c:v>19.4790512662005</c:v>
                </c:pt>
                <c:pt idx="5964">
                  <c:v>19.46785132295755</c:v>
                </c:pt>
                <c:pt idx="5965">
                  <c:v>19.209480102258802</c:v>
                </c:pt>
                <c:pt idx="5966">
                  <c:v>18.301019569340674</c:v>
                </c:pt>
                <c:pt idx="5967">
                  <c:v>17.134507736531326</c:v>
                </c:pt>
                <c:pt idx="5968">
                  <c:v>12.0230191245325</c:v>
                </c:pt>
                <c:pt idx="5969">
                  <c:v>1.9903976093420599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4.6176166099767251</c:v>
                </c:pt>
                <c:pt idx="5985">
                  <c:v>11.276444162850799</c:v>
                </c:pt>
                <c:pt idx="5986">
                  <c:v>11.98764221945625</c:v>
                </c:pt>
                <c:pt idx="5987">
                  <c:v>14.782067796931274</c:v>
                </c:pt>
                <c:pt idx="5988">
                  <c:v>14.782846298950375</c:v>
                </c:pt>
                <c:pt idx="5989">
                  <c:v>10.6648802352675</c:v>
                </c:pt>
                <c:pt idx="5990">
                  <c:v>11.96011800530075</c:v>
                </c:pt>
                <c:pt idx="5991">
                  <c:v>11.567637072406651</c:v>
                </c:pt>
                <c:pt idx="5992">
                  <c:v>7.0229322649367001</c:v>
                </c:pt>
                <c:pt idx="5993">
                  <c:v>1.1071890450520201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6.7614719119444748</c:v>
                </c:pt>
                <c:pt idx="6009">
                  <c:v>13.862586548645851</c:v>
                </c:pt>
                <c:pt idx="6010">
                  <c:v>11.734743477994325</c:v>
                </c:pt>
                <c:pt idx="6011">
                  <c:v>15.59356537565535</c:v>
                </c:pt>
                <c:pt idx="6012">
                  <c:v>6.9062355514095248</c:v>
                </c:pt>
                <c:pt idx="6013">
                  <c:v>1.0389087496357801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7.902832342054225</c:v>
                </c:pt>
                <c:pt idx="6032">
                  <c:v>18.284763630048875</c:v>
                </c:pt>
                <c:pt idx="6033">
                  <c:v>21.014540713880798</c:v>
                </c:pt>
                <c:pt idx="6034">
                  <c:v>21.641625039805749</c:v>
                </c:pt>
                <c:pt idx="6035">
                  <c:v>22.111491007117277</c:v>
                </c:pt>
                <c:pt idx="6036">
                  <c:v>22.045672197771424</c:v>
                </c:pt>
                <c:pt idx="6037">
                  <c:v>21.746074568289224</c:v>
                </c:pt>
                <c:pt idx="6038">
                  <c:v>21.494655223118251</c:v>
                </c:pt>
                <c:pt idx="6039">
                  <c:v>20.455585596707898</c:v>
                </c:pt>
                <c:pt idx="6040">
                  <c:v>15.060877284741149</c:v>
                </c:pt>
                <c:pt idx="6041">
                  <c:v>3.8013215949728498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3.3330832377722501</c:v>
                </c:pt>
                <c:pt idx="6056">
                  <c:v>12.681512768412675</c:v>
                </c:pt>
                <c:pt idx="6057">
                  <c:v>16.127710920417801</c:v>
                </c:pt>
                <c:pt idx="6058">
                  <c:v>17.544114343567951</c:v>
                </c:pt>
                <c:pt idx="6059">
                  <c:v>16.773433913718574</c:v>
                </c:pt>
                <c:pt idx="6060">
                  <c:v>15.705524651403826</c:v>
                </c:pt>
                <c:pt idx="6061">
                  <c:v>12.425219732427975</c:v>
                </c:pt>
                <c:pt idx="6062">
                  <c:v>14.1263323459763</c:v>
                </c:pt>
                <c:pt idx="6063">
                  <c:v>13.674803211892325</c:v>
                </c:pt>
                <c:pt idx="6064">
                  <c:v>10.18517078331555</c:v>
                </c:pt>
                <c:pt idx="6065">
                  <c:v>1.1208670628674751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7.3362343189308996</c:v>
                </c:pt>
                <c:pt idx="6082">
                  <c:v>16.534453483692499</c:v>
                </c:pt>
                <c:pt idx="6083">
                  <c:v>16.644387538799752</c:v>
                </c:pt>
                <c:pt idx="6084">
                  <c:v>13.976729937441901</c:v>
                </c:pt>
                <c:pt idx="6085">
                  <c:v>4.5768973836965001</c:v>
                </c:pt>
                <c:pt idx="6086">
                  <c:v>6.5003087622841997</c:v>
                </c:pt>
                <c:pt idx="6087">
                  <c:v>8.3071042818668257</c:v>
                </c:pt>
                <c:pt idx="6088">
                  <c:v>5.6790057174692503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6.7011679068313503</c:v>
                </c:pt>
                <c:pt idx="6104">
                  <c:v>14.796551570699775</c:v>
                </c:pt>
                <c:pt idx="6105">
                  <c:v>19.295903534373899</c:v>
                </c:pt>
                <c:pt idx="6106">
                  <c:v>5.8248163840881997</c:v>
                </c:pt>
                <c:pt idx="6107">
                  <c:v>9.4283697146658501</c:v>
                </c:pt>
                <c:pt idx="6108">
                  <c:v>8.8426302727573258</c:v>
                </c:pt>
                <c:pt idx="6109">
                  <c:v>8.4302925538263001</c:v>
                </c:pt>
                <c:pt idx="6110">
                  <c:v>13.252469339762825</c:v>
                </c:pt>
                <c:pt idx="6111">
                  <c:v>7.7189659059663498</c:v>
                </c:pt>
                <c:pt idx="6112">
                  <c:v>10.139932203633</c:v>
                </c:pt>
                <c:pt idx="6113">
                  <c:v>0.90189712741043249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4.2523389080812004</c:v>
                </c:pt>
                <c:pt idx="6128">
                  <c:v>14.1269084920698</c:v>
                </c:pt>
                <c:pt idx="6129">
                  <c:v>18.109825268575499</c:v>
                </c:pt>
                <c:pt idx="6130">
                  <c:v>19.743556093692376</c:v>
                </c:pt>
                <c:pt idx="6131">
                  <c:v>20.280934207945549</c:v>
                </c:pt>
                <c:pt idx="6132">
                  <c:v>20.2012687912156</c:v>
                </c:pt>
                <c:pt idx="6133">
                  <c:v>19.48561772438735</c:v>
                </c:pt>
                <c:pt idx="6134">
                  <c:v>12.814807909030225</c:v>
                </c:pt>
                <c:pt idx="6135">
                  <c:v>6.3260557573301996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8.1429538834116251</c:v>
                </c:pt>
                <c:pt idx="6154">
                  <c:v>15.297379253422275</c:v>
                </c:pt>
                <c:pt idx="6155">
                  <c:v>15.504618074537751</c:v>
                </c:pt>
                <c:pt idx="6156">
                  <c:v>17.99329188954885</c:v>
                </c:pt>
                <c:pt idx="6157">
                  <c:v>15.044852050530075</c:v>
                </c:pt>
                <c:pt idx="6158">
                  <c:v>16.948912504598926</c:v>
                </c:pt>
                <c:pt idx="6159">
                  <c:v>14.849280596195076</c:v>
                </c:pt>
                <c:pt idx="6160">
                  <c:v>8.4638358726911243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5.1050717366869502</c:v>
                </c:pt>
                <c:pt idx="6176">
                  <c:v>15.388970043267451</c:v>
                </c:pt>
                <c:pt idx="6177">
                  <c:v>19.557848907012449</c:v>
                </c:pt>
                <c:pt idx="6178">
                  <c:v>20.886277122166248</c:v>
                </c:pt>
                <c:pt idx="6179">
                  <c:v>21.356086449195399</c:v>
                </c:pt>
                <c:pt idx="6180">
                  <c:v>21.384794032029227</c:v>
                </c:pt>
                <c:pt idx="6181">
                  <c:v>20.940080481767474</c:v>
                </c:pt>
                <c:pt idx="6182">
                  <c:v>19.978578129617201</c:v>
                </c:pt>
                <c:pt idx="6183">
                  <c:v>18.384480083751026</c:v>
                </c:pt>
                <c:pt idx="6184">
                  <c:v>11.703798844047149</c:v>
                </c:pt>
                <c:pt idx="6185">
                  <c:v>1.1645326987678175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4.2983918437340254</c:v>
                </c:pt>
                <c:pt idx="6200">
                  <c:v>13.956344104445675</c:v>
                </c:pt>
                <c:pt idx="6201">
                  <c:v>17.385010926527599</c:v>
                </c:pt>
                <c:pt idx="6202">
                  <c:v>18.227401600764324</c:v>
                </c:pt>
                <c:pt idx="6203">
                  <c:v>18.260020747139951</c:v>
                </c:pt>
                <c:pt idx="6204">
                  <c:v>17.604903759403875</c:v>
                </c:pt>
                <c:pt idx="6205">
                  <c:v>16.38679024676895</c:v>
                </c:pt>
                <c:pt idx="6206">
                  <c:v>14.745718353351576</c:v>
                </c:pt>
                <c:pt idx="6207">
                  <c:v>12.577390026977074</c:v>
                </c:pt>
                <c:pt idx="6208">
                  <c:v>5.3966193222819001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0.30318085496098751</c:v>
                </c:pt>
                <c:pt idx="6224">
                  <c:v>8.0005606666178757</c:v>
                </c:pt>
                <c:pt idx="6225">
                  <c:v>11.5991772816775</c:v>
                </c:pt>
                <c:pt idx="6226">
                  <c:v>13.1913438179545</c:v>
                </c:pt>
                <c:pt idx="6227">
                  <c:v>12.404361947731674</c:v>
                </c:pt>
                <c:pt idx="6228">
                  <c:v>11.977326985847849</c:v>
                </c:pt>
                <c:pt idx="6229">
                  <c:v>13.18791947904225</c:v>
                </c:pt>
                <c:pt idx="6230">
                  <c:v>10.8522903054865</c:v>
                </c:pt>
                <c:pt idx="6231">
                  <c:v>12.549007495497699</c:v>
                </c:pt>
                <c:pt idx="6232">
                  <c:v>6.2396404393471503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4.1037056765823499</c:v>
                </c:pt>
                <c:pt idx="6248">
                  <c:v>10.895328787089024</c:v>
                </c:pt>
                <c:pt idx="6249">
                  <c:v>12.857944690896025</c:v>
                </c:pt>
                <c:pt idx="6250">
                  <c:v>12.330133366794</c:v>
                </c:pt>
                <c:pt idx="6251">
                  <c:v>9.3558030151630245</c:v>
                </c:pt>
                <c:pt idx="6252">
                  <c:v>6.728642564668375</c:v>
                </c:pt>
                <c:pt idx="6253">
                  <c:v>3.9659036286581002</c:v>
                </c:pt>
                <c:pt idx="6254">
                  <c:v>0.23600711326944751</c:v>
                </c:pt>
                <c:pt idx="6255">
                  <c:v>9.0747525048455007</c:v>
                </c:pt>
                <c:pt idx="6256">
                  <c:v>5.7475958843082999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1.8885718018307001</c:v>
                </c:pt>
                <c:pt idx="6272">
                  <c:v>5.9070101957298249</c:v>
                </c:pt>
                <c:pt idx="6273">
                  <c:v>6.7288165305056502</c:v>
                </c:pt>
                <c:pt idx="6274">
                  <c:v>13.241371710374899</c:v>
                </c:pt>
                <c:pt idx="6275">
                  <c:v>11.238563108472675</c:v>
                </c:pt>
                <c:pt idx="6276">
                  <c:v>13.402107637976824</c:v>
                </c:pt>
                <c:pt idx="6277">
                  <c:v>15.873162315713925</c:v>
                </c:pt>
                <c:pt idx="6278">
                  <c:v>12.825299307812299</c:v>
                </c:pt>
                <c:pt idx="6279">
                  <c:v>12.235995336140174</c:v>
                </c:pt>
                <c:pt idx="6280">
                  <c:v>6.6795496209789498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5.8778999434754997</c:v>
                </c:pt>
                <c:pt idx="6296">
                  <c:v>15.8590625091086</c:v>
                </c:pt>
                <c:pt idx="6297">
                  <c:v>19.884301207600174</c:v>
                </c:pt>
                <c:pt idx="6298">
                  <c:v>21.276515938896399</c:v>
                </c:pt>
                <c:pt idx="6299">
                  <c:v>21.614548451958125</c:v>
                </c:pt>
                <c:pt idx="6300">
                  <c:v>21.86172701287915</c:v>
                </c:pt>
                <c:pt idx="6301">
                  <c:v>21.725790224430824</c:v>
                </c:pt>
                <c:pt idx="6302">
                  <c:v>20.761116613488575</c:v>
                </c:pt>
                <c:pt idx="6303">
                  <c:v>18.842326496414799</c:v>
                </c:pt>
                <c:pt idx="6304">
                  <c:v>11.24570747506465</c:v>
                </c:pt>
                <c:pt idx="6305">
                  <c:v>0.49918244798551248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4.2251695791566251</c:v>
                </c:pt>
                <c:pt idx="6320">
                  <c:v>13.823790596380849</c:v>
                </c:pt>
                <c:pt idx="6321">
                  <c:v>17.909081704386399</c:v>
                </c:pt>
                <c:pt idx="6322">
                  <c:v>19.471163949417424</c:v>
                </c:pt>
                <c:pt idx="6323">
                  <c:v>20.103796502161874</c:v>
                </c:pt>
                <c:pt idx="6324">
                  <c:v>20.152377824265301</c:v>
                </c:pt>
                <c:pt idx="6325">
                  <c:v>19.504213192924574</c:v>
                </c:pt>
                <c:pt idx="6326">
                  <c:v>18.368852728489124</c:v>
                </c:pt>
                <c:pt idx="6327">
                  <c:v>16.273155892417801</c:v>
                </c:pt>
                <c:pt idx="6328">
                  <c:v>9.2223237545456005</c:v>
                </c:pt>
                <c:pt idx="6329">
                  <c:v>1.6471321070247499E-2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7.3302164125558251</c:v>
                </c:pt>
                <c:pt idx="6344">
                  <c:v>17.875681085986475</c:v>
                </c:pt>
                <c:pt idx="6345">
                  <c:v>21.942849746202249</c:v>
                </c:pt>
                <c:pt idx="6346">
                  <c:v>22.685886455994623</c:v>
                </c:pt>
                <c:pt idx="6347">
                  <c:v>22.837819957561674</c:v>
                </c:pt>
                <c:pt idx="6348">
                  <c:v>22.812170579289674</c:v>
                </c:pt>
                <c:pt idx="6349">
                  <c:v>22.691967036089025</c:v>
                </c:pt>
                <c:pt idx="6350">
                  <c:v>22.211347852715249</c:v>
                </c:pt>
                <c:pt idx="6351">
                  <c:v>21.28661829185225</c:v>
                </c:pt>
                <c:pt idx="6352">
                  <c:v>13.901200762939375</c:v>
                </c:pt>
                <c:pt idx="6353">
                  <c:v>2.3995514654662351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5.2955705395167252</c:v>
                </c:pt>
                <c:pt idx="6368">
                  <c:v>15.357987915806049</c:v>
                </c:pt>
                <c:pt idx="6369">
                  <c:v>19.782993838189949</c:v>
                </c:pt>
                <c:pt idx="6370">
                  <c:v>21.119134192388675</c:v>
                </c:pt>
                <c:pt idx="6371">
                  <c:v>21.593041643506524</c:v>
                </c:pt>
                <c:pt idx="6372">
                  <c:v>21.50707588986895</c:v>
                </c:pt>
                <c:pt idx="6373">
                  <c:v>20.940615571983852</c:v>
                </c:pt>
                <c:pt idx="6374">
                  <c:v>20.080228662839076</c:v>
                </c:pt>
                <c:pt idx="6375">
                  <c:v>18.810728523041249</c:v>
                </c:pt>
                <c:pt idx="6376">
                  <c:v>11.643169365422525</c:v>
                </c:pt>
                <c:pt idx="6377">
                  <c:v>0.95081089480127501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5.6157279828125501</c:v>
                </c:pt>
                <c:pt idx="6392">
                  <c:v>15.861913676255124</c:v>
                </c:pt>
                <c:pt idx="6393">
                  <c:v>20.048865214243524</c:v>
                </c:pt>
                <c:pt idx="6394">
                  <c:v>21.383788056261427</c:v>
                </c:pt>
                <c:pt idx="6395">
                  <c:v>21.820891730769951</c:v>
                </c:pt>
                <c:pt idx="6396">
                  <c:v>21.901291993415423</c:v>
                </c:pt>
                <c:pt idx="6397">
                  <c:v>21.761178898679599</c:v>
                </c:pt>
                <c:pt idx="6398">
                  <c:v>21.0894704279875</c:v>
                </c:pt>
                <c:pt idx="6399">
                  <c:v>19.63678816543165</c:v>
                </c:pt>
                <c:pt idx="6400">
                  <c:v>12.036049039131425</c:v>
                </c:pt>
                <c:pt idx="6401">
                  <c:v>1.0563624084828349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7.1590501783061251</c:v>
                </c:pt>
                <c:pt idx="6416">
                  <c:v>17.4490615172205</c:v>
                </c:pt>
                <c:pt idx="6417">
                  <c:v>21.3935665983599</c:v>
                </c:pt>
                <c:pt idx="6418">
                  <c:v>22.263606581564702</c:v>
                </c:pt>
                <c:pt idx="6419">
                  <c:v>22.429116329073626</c:v>
                </c:pt>
                <c:pt idx="6420">
                  <c:v>22.370767602358949</c:v>
                </c:pt>
                <c:pt idx="6421">
                  <c:v>22.077357083682049</c:v>
                </c:pt>
                <c:pt idx="6422">
                  <c:v>21.461458255462325</c:v>
                </c:pt>
                <c:pt idx="6423">
                  <c:v>20.135822847692676</c:v>
                </c:pt>
                <c:pt idx="6424">
                  <c:v>12.370235715563251</c:v>
                </c:pt>
                <c:pt idx="6425">
                  <c:v>1.1320644003023299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5.7776721920895246</c:v>
                </c:pt>
                <c:pt idx="6440">
                  <c:v>15.686281434771475</c:v>
                </c:pt>
                <c:pt idx="6441">
                  <c:v>20.1513963192631</c:v>
                </c:pt>
                <c:pt idx="6442">
                  <c:v>21.428340749462127</c:v>
                </c:pt>
                <c:pt idx="6443">
                  <c:v>21.730717448258801</c:v>
                </c:pt>
                <c:pt idx="6444">
                  <c:v>21.580640620087198</c:v>
                </c:pt>
                <c:pt idx="6445">
                  <c:v>20.793391550477651</c:v>
                </c:pt>
                <c:pt idx="6446">
                  <c:v>19.995164739707199</c:v>
                </c:pt>
                <c:pt idx="6447">
                  <c:v>17.098691120201849</c:v>
                </c:pt>
                <c:pt idx="6448">
                  <c:v>10.474544023270674</c:v>
                </c:pt>
                <c:pt idx="6449">
                  <c:v>3.3932882407376248E-2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6.8473582395659252</c:v>
                </c:pt>
                <c:pt idx="6464">
                  <c:v>16.990161705192676</c:v>
                </c:pt>
                <c:pt idx="6465">
                  <c:v>20.841238682984674</c:v>
                </c:pt>
                <c:pt idx="6466">
                  <c:v>21.722509410300876</c:v>
                </c:pt>
                <c:pt idx="6467">
                  <c:v>22.00744212496285</c:v>
                </c:pt>
                <c:pt idx="6468">
                  <c:v>20.700715776644575</c:v>
                </c:pt>
                <c:pt idx="6469">
                  <c:v>18.93260742705715</c:v>
                </c:pt>
                <c:pt idx="6470">
                  <c:v>18.841448003140474</c:v>
                </c:pt>
                <c:pt idx="6471">
                  <c:v>14.6827414393446</c:v>
                </c:pt>
                <c:pt idx="6472">
                  <c:v>8.4939945713047749</c:v>
                </c:pt>
                <c:pt idx="6473">
                  <c:v>2.96874591088435E-2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7.6951702603643248</c:v>
                </c:pt>
                <c:pt idx="6488">
                  <c:v>17.264757843864775</c:v>
                </c:pt>
                <c:pt idx="6489">
                  <c:v>20.124808966650502</c:v>
                </c:pt>
                <c:pt idx="6490">
                  <c:v>19.905121016794425</c:v>
                </c:pt>
                <c:pt idx="6491">
                  <c:v>19.820426892247902</c:v>
                </c:pt>
                <c:pt idx="6492">
                  <c:v>19.435551195619801</c:v>
                </c:pt>
                <c:pt idx="6493">
                  <c:v>18.742041971235452</c:v>
                </c:pt>
                <c:pt idx="6494">
                  <c:v>18.00971201201455</c:v>
                </c:pt>
                <c:pt idx="6495">
                  <c:v>16.868628976489251</c:v>
                </c:pt>
                <c:pt idx="6496">
                  <c:v>9.6796517340932251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6.2895242005252996</c:v>
                </c:pt>
                <c:pt idx="6512">
                  <c:v>15.970033386011975</c:v>
                </c:pt>
                <c:pt idx="6513">
                  <c:v>19.572375552878274</c:v>
                </c:pt>
                <c:pt idx="6514">
                  <c:v>19.997676986543549</c:v>
                </c:pt>
                <c:pt idx="6515">
                  <c:v>20.477541742573226</c:v>
                </c:pt>
                <c:pt idx="6516">
                  <c:v>21.251340924926726</c:v>
                </c:pt>
                <c:pt idx="6517">
                  <c:v>21.457368479717399</c:v>
                </c:pt>
                <c:pt idx="6518">
                  <c:v>20.529809411662299</c:v>
                </c:pt>
                <c:pt idx="6519">
                  <c:v>18.183783781408899</c:v>
                </c:pt>
                <c:pt idx="6520">
                  <c:v>9.6293186409563507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6.0290386156553248</c:v>
                </c:pt>
                <c:pt idx="6536">
                  <c:v>15.920537623169499</c:v>
                </c:pt>
                <c:pt idx="6537">
                  <c:v>20.294124764331425</c:v>
                </c:pt>
                <c:pt idx="6538">
                  <c:v>21.38497785521</c:v>
                </c:pt>
                <c:pt idx="6539">
                  <c:v>21.799291099994075</c:v>
                </c:pt>
                <c:pt idx="6540">
                  <c:v>21.789652918588974</c:v>
                </c:pt>
                <c:pt idx="6541">
                  <c:v>21.377662338878427</c:v>
                </c:pt>
                <c:pt idx="6542">
                  <c:v>20.388271014251426</c:v>
                </c:pt>
                <c:pt idx="6543">
                  <c:v>18.373123918216123</c:v>
                </c:pt>
                <c:pt idx="6544">
                  <c:v>10.404007553188224</c:v>
                </c:pt>
                <c:pt idx="6545">
                  <c:v>0.21016521053744225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8.7507365093785001</c:v>
                </c:pt>
                <c:pt idx="6561">
                  <c:v>1.5696883555098025</c:v>
                </c:pt>
                <c:pt idx="6562">
                  <c:v>2.4204869794480874</c:v>
                </c:pt>
                <c:pt idx="6563">
                  <c:v>3.4173077847283251</c:v>
                </c:pt>
                <c:pt idx="6564">
                  <c:v>4.3181887002791246</c:v>
                </c:pt>
                <c:pt idx="6565">
                  <c:v>2.470484819242265</c:v>
                </c:pt>
                <c:pt idx="6566">
                  <c:v>8.3504484088832491</c:v>
                </c:pt>
                <c:pt idx="6567">
                  <c:v>3.0543035331596249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5.5533418048833498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15.274557361072874</c:v>
                </c:pt>
                <c:pt idx="6589">
                  <c:v>8.3825682867761007</c:v>
                </c:pt>
                <c:pt idx="6590">
                  <c:v>9.7043971633558002</c:v>
                </c:pt>
                <c:pt idx="6591">
                  <c:v>3.2554431168462003E-2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5.0496303618215501</c:v>
                </c:pt>
                <c:pt idx="6608">
                  <c:v>14.497746131179426</c:v>
                </c:pt>
                <c:pt idx="6609">
                  <c:v>19.041997755286026</c:v>
                </c:pt>
                <c:pt idx="6610">
                  <c:v>20.362815846807177</c:v>
                </c:pt>
                <c:pt idx="6611">
                  <c:v>21.021746296294474</c:v>
                </c:pt>
                <c:pt idx="6612">
                  <c:v>20.89079239115825</c:v>
                </c:pt>
                <c:pt idx="6613">
                  <c:v>20.098794086951099</c:v>
                </c:pt>
                <c:pt idx="6614">
                  <c:v>18.648658709052924</c:v>
                </c:pt>
                <c:pt idx="6615">
                  <c:v>16.444475683697323</c:v>
                </c:pt>
                <c:pt idx="6616">
                  <c:v>9.0947506427587754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6.2545292168732001</c:v>
                </c:pt>
                <c:pt idx="6632">
                  <c:v>16.089084687272148</c:v>
                </c:pt>
                <c:pt idx="6633">
                  <c:v>20.288241247884951</c:v>
                </c:pt>
                <c:pt idx="6634">
                  <c:v>20.823870653247049</c:v>
                </c:pt>
                <c:pt idx="6635">
                  <c:v>20.846622797624477</c:v>
                </c:pt>
                <c:pt idx="6636">
                  <c:v>21.555275076753752</c:v>
                </c:pt>
                <c:pt idx="6637">
                  <c:v>21.330341887314276</c:v>
                </c:pt>
                <c:pt idx="6638">
                  <c:v>20.160011192531876</c:v>
                </c:pt>
                <c:pt idx="6639">
                  <c:v>17.686325312335502</c:v>
                </c:pt>
                <c:pt idx="6640">
                  <c:v>9.6249680239837492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5.0976366338242753</c:v>
                </c:pt>
                <c:pt idx="6656">
                  <c:v>13.921247673837476</c:v>
                </c:pt>
                <c:pt idx="6657">
                  <c:v>20.458559491093251</c:v>
                </c:pt>
                <c:pt idx="6658">
                  <c:v>19.727206727843075</c:v>
                </c:pt>
                <c:pt idx="6659">
                  <c:v>20.0138771171512</c:v>
                </c:pt>
                <c:pt idx="6660">
                  <c:v>18.860842529284326</c:v>
                </c:pt>
                <c:pt idx="6661">
                  <c:v>18.2228676875384</c:v>
                </c:pt>
                <c:pt idx="6662">
                  <c:v>18.920460990357249</c:v>
                </c:pt>
                <c:pt idx="6663">
                  <c:v>16.480733747266076</c:v>
                </c:pt>
                <c:pt idx="6664">
                  <c:v>10.034510184054975</c:v>
                </c:pt>
                <c:pt idx="6665">
                  <c:v>0.16526886440874275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8.4830455667711746</c:v>
                </c:pt>
                <c:pt idx="6680">
                  <c:v>17.7285361472427</c:v>
                </c:pt>
                <c:pt idx="6681">
                  <c:v>21.314351353238351</c:v>
                </c:pt>
                <c:pt idx="6682">
                  <c:v>21.781995150185775</c:v>
                </c:pt>
                <c:pt idx="6683">
                  <c:v>21.821874527792399</c:v>
                </c:pt>
                <c:pt idx="6684">
                  <c:v>21.967168611057101</c:v>
                </c:pt>
                <c:pt idx="6685">
                  <c:v>22.102321600857401</c:v>
                </c:pt>
                <c:pt idx="6686">
                  <c:v>21.430014419672499</c:v>
                </c:pt>
                <c:pt idx="6687">
                  <c:v>17.314054428036673</c:v>
                </c:pt>
                <c:pt idx="6688">
                  <c:v>3.5638668546897501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7.1433631303348752</c:v>
                </c:pt>
                <c:pt idx="6704">
                  <c:v>16.549390053984649</c:v>
                </c:pt>
                <c:pt idx="6705">
                  <c:v>20.516740390706275</c:v>
                </c:pt>
                <c:pt idx="6706">
                  <c:v>21.798828193515376</c:v>
                </c:pt>
                <c:pt idx="6707">
                  <c:v>20.890991657361425</c:v>
                </c:pt>
                <c:pt idx="6708">
                  <c:v>14.400733143496575</c:v>
                </c:pt>
                <c:pt idx="6709">
                  <c:v>16.695328668918052</c:v>
                </c:pt>
                <c:pt idx="6710">
                  <c:v>16.885886660258624</c:v>
                </c:pt>
                <c:pt idx="6711">
                  <c:v>16.247091414176424</c:v>
                </c:pt>
                <c:pt idx="6712">
                  <c:v>8.9362473452984492</c:v>
                </c:pt>
                <c:pt idx="6713">
                  <c:v>0.70805113868932001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7.385834678121725</c:v>
                </c:pt>
                <c:pt idx="6728">
                  <c:v>16.271470138381925</c:v>
                </c:pt>
                <c:pt idx="6729">
                  <c:v>19.942378347231251</c:v>
                </c:pt>
                <c:pt idx="6730">
                  <c:v>20.5675081278888</c:v>
                </c:pt>
                <c:pt idx="6731">
                  <c:v>20.854757043933699</c:v>
                </c:pt>
                <c:pt idx="6732">
                  <c:v>20.561949922983601</c:v>
                </c:pt>
                <c:pt idx="6733">
                  <c:v>20.013578254810426</c:v>
                </c:pt>
                <c:pt idx="6734">
                  <c:v>19.587660104589151</c:v>
                </c:pt>
                <c:pt idx="6735">
                  <c:v>18.198590757536277</c:v>
                </c:pt>
                <c:pt idx="6736">
                  <c:v>9.6013761170416245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8.8193512639317255</c:v>
                </c:pt>
                <c:pt idx="6752">
                  <c:v>18.583609461066825</c:v>
                </c:pt>
                <c:pt idx="6753">
                  <c:v>21.800278770251076</c:v>
                </c:pt>
                <c:pt idx="6754">
                  <c:v>19.14414553844075</c:v>
                </c:pt>
                <c:pt idx="6755">
                  <c:v>15.335624778564251</c:v>
                </c:pt>
                <c:pt idx="6756">
                  <c:v>15.082576234415825</c:v>
                </c:pt>
                <c:pt idx="6757">
                  <c:v>10.3561960273097</c:v>
                </c:pt>
                <c:pt idx="6758">
                  <c:v>15.813376606046974</c:v>
                </c:pt>
                <c:pt idx="6759">
                  <c:v>16.192311731099476</c:v>
                </c:pt>
                <c:pt idx="6760">
                  <c:v>6.6760501664859753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6.7434969958314754</c:v>
                </c:pt>
                <c:pt idx="6776">
                  <c:v>1.8202959594695849</c:v>
                </c:pt>
                <c:pt idx="6777">
                  <c:v>17.02917514783805</c:v>
                </c:pt>
                <c:pt idx="6778">
                  <c:v>11.418695632420125</c:v>
                </c:pt>
                <c:pt idx="6779">
                  <c:v>7.0952651832242752</c:v>
                </c:pt>
                <c:pt idx="6780">
                  <c:v>4.2112378988323496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0.56772067376384749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11.642447905903325</c:v>
                </c:pt>
                <c:pt idx="6801">
                  <c:v>14.085058002717275</c:v>
                </c:pt>
                <c:pt idx="6802">
                  <c:v>11.946065118274674</c:v>
                </c:pt>
                <c:pt idx="6803">
                  <c:v>6.3336792812164999</c:v>
                </c:pt>
                <c:pt idx="6804">
                  <c:v>9.9867511235985251</c:v>
                </c:pt>
                <c:pt idx="6805">
                  <c:v>12.197308148007775</c:v>
                </c:pt>
                <c:pt idx="6806">
                  <c:v>6.7981999526859003</c:v>
                </c:pt>
                <c:pt idx="6807">
                  <c:v>2.7298969917577001</c:v>
                </c:pt>
                <c:pt idx="6808">
                  <c:v>1.9610066594998852E-3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6.1626831338660004</c:v>
                </c:pt>
                <c:pt idx="6824">
                  <c:v>2.0668901832948552</c:v>
                </c:pt>
                <c:pt idx="6825">
                  <c:v>18.318253787576751</c:v>
                </c:pt>
                <c:pt idx="6826">
                  <c:v>10.229565401913925</c:v>
                </c:pt>
                <c:pt idx="6827">
                  <c:v>17.160695005707925</c:v>
                </c:pt>
                <c:pt idx="6828">
                  <c:v>10.865743576972225</c:v>
                </c:pt>
                <c:pt idx="6829">
                  <c:v>13.623699264946801</c:v>
                </c:pt>
                <c:pt idx="6830">
                  <c:v>17.182752460103725</c:v>
                </c:pt>
                <c:pt idx="6831">
                  <c:v>15.067478405425925</c:v>
                </c:pt>
                <c:pt idx="6832">
                  <c:v>7.348769549129325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6.9933850344920003</c:v>
                </c:pt>
                <c:pt idx="6848">
                  <c:v>12.6308208757165</c:v>
                </c:pt>
                <c:pt idx="6849">
                  <c:v>10.744715544458575</c:v>
                </c:pt>
                <c:pt idx="6850">
                  <c:v>7.0250542971147496</c:v>
                </c:pt>
                <c:pt idx="6851">
                  <c:v>14.325038527333925</c:v>
                </c:pt>
                <c:pt idx="6852">
                  <c:v>8.6538906749555249</c:v>
                </c:pt>
                <c:pt idx="6853">
                  <c:v>0.46252470157803</c:v>
                </c:pt>
                <c:pt idx="6854">
                  <c:v>12.2313005858813</c:v>
                </c:pt>
                <c:pt idx="6855">
                  <c:v>9.7784812534966257</c:v>
                </c:pt>
                <c:pt idx="6856">
                  <c:v>1.5083974771588424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8.6334854476491998</c:v>
                </c:pt>
                <c:pt idx="6872">
                  <c:v>18.318104336863101</c:v>
                </c:pt>
                <c:pt idx="6873">
                  <c:v>21.994471283463124</c:v>
                </c:pt>
                <c:pt idx="6874">
                  <c:v>22.682098229996775</c:v>
                </c:pt>
                <c:pt idx="6875">
                  <c:v>22.852599672419675</c:v>
                </c:pt>
                <c:pt idx="6876">
                  <c:v>21.356002890611876</c:v>
                </c:pt>
                <c:pt idx="6877">
                  <c:v>20.14613209648785</c:v>
                </c:pt>
                <c:pt idx="6878">
                  <c:v>14.2489487347198</c:v>
                </c:pt>
                <c:pt idx="6879">
                  <c:v>14.893753964524601</c:v>
                </c:pt>
                <c:pt idx="6880">
                  <c:v>6.8682404280280496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8.8994675698106249</c:v>
                </c:pt>
                <c:pt idx="6896">
                  <c:v>18.40492968618965</c:v>
                </c:pt>
                <c:pt idx="6897">
                  <c:v>21.758492292011749</c:v>
                </c:pt>
                <c:pt idx="6898">
                  <c:v>21.949478774569027</c:v>
                </c:pt>
                <c:pt idx="6899">
                  <c:v>21.995090725196974</c:v>
                </c:pt>
                <c:pt idx="6900">
                  <c:v>20.293301511233899</c:v>
                </c:pt>
                <c:pt idx="6901">
                  <c:v>20.146507001206626</c:v>
                </c:pt>
                <c:pt idx="6902">
                  <c:v>19.643218712505501</c:v>
                </c:pt>
                <c:pt idx="6903">
                  <c:v>17.441828702183749</c:v>
                </c:pt>
                <c:pt idx="6904">
                  <c:v>9.7139068174416501</c:v>
                </c:pt>
                <c:pt idx="6905">
                  <c:v>8.1768690125456497E-2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7.9155608090624749</c:v>
                </c:pt>
                <c:pt idx="6920">
                  <c:v>18.02673982265495</c:v>
                </c:pt>
                <c:pt idx="6921">
                  <c:v>21.875675829783024</c:v>
                </c:pt>
                <c:pt idx="6922">
                  <c:v>22.66859439919455</c:v>
                </c:pt>
                <c:pt idx="6923">
                  <c:v>22.836824925870225</c:v>
                </c:pt>
                <c:pt idx="6924">
                  <c:v>22.753609041427548</c:v>
                </c:pt>
                <c:pt idx="6925">
                  <c:v>22.344985228854799</c:v>
                </c:pt>
                <c:pt idx="6926">
                  <c:v>21.567377755239448</c:v>
                </c:pt>
                <c:pt idx="6927">
                  <c:v>19.309668440250501</c:v>
                </c:pt>
                <c:pt idx="6928">
                  <c:v>9.8196502308590254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8.5337465633434757</c:v>
                </c:pt>
                <c:pt idx="6944">
                  <c:v>18.432867750732076</c:v>
                </c:pt>
                <c:pt idx="6945">
                  <c:v>22.673377781310052</c:v>
                </c:pt>
                <c:pt idx="6946">
                  <c:v>23.283729706745302</c:v>
                </c:pt>
                <c:pt idx="6947">
                  <c:v>23.247327748809099</c:v>
                </c:pt>
                <c:pt idx="6948">
                  <c:v>23.160537548925799</c:v>
                </c:pt>
                <c:pt idx="6949">
                  <c:v>22.862346423105599</c:v>
                </c:pt>
                <c:pt idx="6950">
                  <c:v>22.163615981672724</c:v>
                </c:pt>
                <c:pt idx="6951">
                  <c:v>20.203365122445724</c:v>
                </c:pt>
                <c:pt idx="6952">
                  <c:v>10.83339392893045</c:v>
                </c:pt>
                <c:pt idx="6953">
                  <c:v>0.46137142197237252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4.9699125916018998</c:v>
                </c:pt>
                <c:pt idx="6968">
                  <c:v>13.832384494632874</c:v>
                </c:pt>
                <c:pt idx="6969">
                  <c:v>16.6648300190996</c:v>
                </c:pt>
                <c:pt idx="6970">
                  <c:v>17.784509913124399</c:v>
                </c:pt>
                <c:pt idx="6971">
                  <c:v>18.922916377615625</c:v>
                </c:pt>
                <c:pt idx="6972">
                  <c:v>18.8966944246874</c:v>
                </c:pt>
                <c:pt idx="6973">
                  <c:v>18.980352167864151</c:v>
                </c:pt>
                <c:pt idx="6974">
                  <c:v>17.9365993074417</c:v>
                </c:pt>
                <c:pt idx="6975">
                  <c:v>15.221590415617349</c:v>
                </c:pt>
                <c:pt idx="6976">
                  <c:v>6.6166026545961749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6.5758910389561498</c:v>
                </c:pt>
                <c:pt idx="6992">
                  <c:v>15.93450617396225</c:v>
                </c:pt>
                <c:pt idx="6993">
                  <c:v>19.880085119233424</c:v>
                </c:pt>
                <c:pt idx="6994">
                  <c:v>21.150730471893024</c:v>
                </c:pt>
                <c:pt idx="6995">
                  <c:v>21.511567232557024</c:v>
                </c:pt>
                <c:pt idx="6996">
                  <c:v>22.370870945248225</c:v>
                </c:pt>
                <c:pt idx="6997">
                  <c:v>22.469480169430199</c:v>
                </c:pt>
                <c:pt idx="6998">
                  <c:v>21.728361013600601</c:v>
                </c:pt>
                <c:pt idx="6999">
                  <c:v>19.781610312185574</c:v>
                </c:pt>
                <c:pt idx="7000">
                  <c:v>10.339536928951775</c:v>
                </c:pt>
                <c:pt idx="7001">
                  <c:v>0.46104823090559249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6.6911784965152004</c:v>
                </c:pt>
                <c:pt idx="7016">
                  <c:v>16.297149195013375</c:v>
                </c:pt>
                <c:pt idx="7017">
                  <c:v>20.820285837552952</c:v>
                </c:pt>
                <c:pt idx="7018">
                  <c:v>21.994932396839726</c:v>
                </c:pt>
                <c:pt idx="7019">
                  <c:v>22.149886673313251</c:v>
                </c:pt>
                <c:pt idx="7020">
                  <c:v>21.010391958534527</c:v>
                </c:pt>
                <c:pt idx="7021">
                  <c:v>16.632687660195351</c:v>
                </c:pt>
                <c:pt idx="7022">
                  <c:v>5.9320287365045248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6.6002282284736751</c:v>
                </c:pt>
                <c:pt idx="7042">
                  <c:v>3.6975912892379998</c:v>
                </c:pt>
                <c:pt idx="7043">
                  <c:v>3.8530198944576499</c:v>
                </c:pt>
                <c:pt idx="7044">
                  <c:v>16.345145015413149</c:v>
                </c:pt>
                <c:pt idx="7045">
                  <c:v>12.082995552686425</c:v>
                </c:pt>
                <c:pt idx="7046">
                  <c:v>3.4549809195432499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4.9609221793371248</c:v>
                </c:pt>
                <c:pt idx="7064">
                  <c:v>14.703783606666075</c:v>
                </c:pt>
                <c:pt idx="7065">
                  <c:v>19.399165949048925</c:v>
                </c:pt>
                <c:pt idx="7066">
                  <c:v>20.964334097066249</c:v>
                </c:pt>
                <c:pt idx="7067">
                  <c:v>21.295156270739248</c:v>
                </c:pt>
                <c:pt idx="7068">
                  <c:v>21.215897183801676</c:v>
                </c:pt>
                <c:pt idx="7069">
                  <c:v>20.575368723905399</c:v>
                </c:pt>
                <c:pt idx="7070">
                  <c:v>15.742077308811075</c:v>
                </c:pt>
                <c:pt idx="7071">
                  <c:v>16.163490616045525</c:v>
                </c:pt>
                <c:pt idx="7072">
                  <c:v>7.3882569128997497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3.9599158597644251</c:v>
                </c:pt>
                <c:pt idx="7088">
                  <c:v>12.497942699513001</c:v>
                </c:pt>
                <c:pt idx="7089">
                  <c:v>16.581361101231249</c:v>
                </c:pt>
                <c:pt idx="7090">
                  <c:v>18.0188493141961</c:v>
                </c:pt>
                <c:pt idx="7091">
                  <c:v>18.915809985296125</c:v>
                </c:pt>
                <c:pt idx="7092">
                  <c:v>19.346567326633799</c:v>
                </c:pt>
                <c:pt idx="7093">
                  <c:v>18.7931029757838</c:v>
                </c:pt>
                <c:pt idx="7094">
                  <c:v>17.619024798180124</c:v>
                </c:pt>
                <c:pt idx="7095">
                  <c:v>15.050936151024874</c:v>
                </c:pt>
                <c:pt idx="7096">
                  <c:v>6.2247804013384247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5.2971469585291748</c:v>
                </c:pt>
                <c:pt idx="7112">
                  <c:v>15.319957028284975</c:v>
                </c:pt>
                <c:pt idx="7113">
                  <c:v>20.279049373367926</c:v>
                </c:pt>
                <c:pt idx="7114">
                  <c:v>21.623612955450302</c:v>
                </c:pt>
                <c:pt idx="7115">
                  <c:v>22.179233780394249</c:v>
                </c:pt>
                <c:pt idx="7116">
                  <c:v>20.070962413114302</c:v>
                </c:pt>
                <c:pt idx="7117">
                  <c:v>21.157831416017324</c:v>
                </c:pt>
                <c:pt idx="7118">
                  <c:v>15.14479487557375</c:v>
                </c:pt>
                <c:pt idx="7119">
                  <c:v>14.046232122339999</c:v>
                </c:pt>
                <c:pt idx="7120">
                  <c:v>3.4476001110205252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7.2829523713803503</c:v>
                </c:pt>
                <c:pt idx="7136">
                  <c:v>17.108427606451723</c:v>
                </c:pt>
                <c:pt idx="7137">
                  <c:v>21.716397645172126</c:v>
                </c:pt>
                <c:pt idx="7138">
                  <c:v>22.749028661986173</c:v>
                </c:pt>
                <c:pt idx="7139">
                  <c:v>22.928648768294501</c:v>
                </c:pt>
                <c:pt idx="7140">
                  <c:v>22.947316345906501</c:v>
                </c:pt>
                <c:pt idx="7141">
                  <c:v>22.42299701265955</c:v>
                </c:pt>
                <c:pt idx="7142">
                  <c:v>21.733515242649251</c:v>
                </c:pt>
                <c:pt idx="7143">
                  <c:v>19.133894403907298</c:v>
                </c:pt>
                <c:pt idx="7144">
                  <c:v>9.4317972935869001</c:v>
                </c:pt>
                <c:pt idx="7145">
                  <c:v>0.22074359278571676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7.2007424380094252</c:v>
                </c:pt>
                <c:pt idx="7160">
                  <c:v>17.103600906682551</c:v>
                </c:pt>
                <c:pt idx="7161">
                  <c:v>21.971406336477173</c:v>
                </c:pt>
                <c:pt idx="7162">
                  <c:v>22.729051001718499</c:v>
                </c:pt>
                <c:pt idx="7163">
                  <c:v>22.931182763162074</c:v>
                </c:pt>
                <c:pt idx="7164">
                  <c:v>22.826058634260001</c:v>
                </c:pt>
                <c:pt idx="7165">
                  <c:v>22.513471535308874</c:v>
                </c:pt>
                <c:pt idx="7166">
                  <c:v>22.017531273332676</c:v>
                </c:pt>
                <c:pt idx="7167">
                  <c:v>19.427630394684648</c:v>
                </c:pt>
                <c:pt idx="7168">
                  <c:v>9.8091936701125242</c:v>
                </c:pt>
                <c:pt idx="7169">
                  <c:v>0.45621845858980747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0.41960080096718749</c:v>
                </c:pt>
                <c:pt idx="7184">
                  <c:v>0</c:v>
                </c:pt>
                <c:pt idx="7185">
                  <c:v>12.706031172730825</c:v>
                </c:pt>
                <c:pt idx="7186">
                  <c:v>0</c:v>
                </c:pt>
                <c:pt idx="7187">
                  <c:v>0</c:v>
                </c:pt>
                <c:pt idx="7188">
                  <c:v>5.8841592327735999</c:v>
                </c:pt>
                <c:pt idx="7189">
                  <c:v>5.7802188871579254</c:v>
                </c:pt>
                <c:pt idx="7190">
                  <c:v>2.6030506806407749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6.3150677957858248</c:v>
                </c:pt>
                <c:pt idx="7210">
                  <c:v>12.292830907683426</c:v>
                </c:pt>
                <c:pt idx="7211">
                  <c:v>8.7364684742564496</c:v>
                </c:pt>
                <c:pt idx="7212">
                  <c:v>10.732652879758025</c:v>
                </c:pt>
                <c:pt idx="7213">
                  <c:v>13.73997097988665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7.3840471166094748</c:v>
                </c:pt>
                <c:pt idx="7232">
                  <c:v>16.887023339431924</c:v>
                </c:pt>
                <c:pt idx="7233">
                  <c:v>21.702117909016099</c:v>
                </c:pt>
                <c:pt idx="7234">
                  <c:v>22.354390969413799</c:v>
                </c:pt>
                <c:pt idx="7235">
                  <c:v>22.762935039434524</c:v>
                </c:pt>
                <c:pt idx="7236">
                  <c:v>22.837182503857299</c:v>
                </c:pt>
                <c:pt idx="7237">
                  <c:v>22.547191052578675</c:v>
                </c:pt>
                <c:pt idx="7238">
                  <c:v>21.6192066523625</c:v>
                </c:pt>
                <c:pt idx="7239">
                  <c:v>18.1708590790595</c:v>
                </c:pt>
                <c:pt idx="7240">
                  <c:v>7.8127780797209754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7.6607274604684497</c:v>
                </c:pt>
                <c:pt idx="7256">
                  <c:v>17.6076533911376</c:v>
                </c:pt>
                <c:pt idx="7257">
                  <c:v>22.856143209492799</c:v>
                </c:pt>
                <c:pt idx="7258">
                  <c:v>23.346140198118174</c:v>
                </c:pt>
                <c:pt idx="7259">
                  <c:v>23.421915218575499</c:v>
                </c:pt>
                <c:pt idx="7260">
                  <c:v>23.395405019812525</c:v>
                </c:pt>
                <c:pt idx="7261">
                  <c:v>23.015024388963877</c:v>
                </c:pt>
                <c:pt idx="7262">
                  <c:v>22.424744059726951</c:v>
                </c:pt>
                <c:pt idx="7263">
                  <c:v>19.359853759347825</c:v>
                </c:pt>
                <c:pt idx="7264">
                  <c:v>9.0062487023193505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7.6492324556592752</c:v>
                </c:pt>
                <c:pt idx="7280">
                  <c:v>17.670740111916551</c:v>
                </c:pt>
                <c:pt idx="7281">
                  <c:v>22.783300123083723</c:v>
                </c:pt>
                <c:pt idx="7282">
                  <c:v>23.166143294385027</c:v>
                </c:pt>
                <c:pt idx="7283">
                  <c:v>23.039570191187625</c:v>
                </c:pt>
                <c:pt idx="7284">
                  <c:v>23.031470527720224</c:v>
                </c:pt>
                <c:pt idx="7285">
                  <c:v>23.037926103923251</c:v>
                </c:pt>
                <c:pt idx="7286">
                  <c:v>22.220540273066149</c:v>
                </c:pt>
                <c:pt idx="7287">
                  <c:v>18.788156311819975</c:v>
                </c:pt>
                <c:pt idx="7288">
                  <c:v>9.0174752035667254</c:v>
                </c:pt>
                <c:pt idx="7289">
                  <c:v>2.7419674541602E-3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2.724538147199925</c:v>
                </c:pt>
                <c:pt idx="7304">
                  <c:v>8.6709751033016254</c:v>
                </c:pt>
                <c:pt idx="7305">
                  <c:v>21.008827116590975</c:v>
                </c:pt>
                <c:pt idx="7306">
                  <c:v>22.4040687708885</c:v>
                </c:pt>
                <c:pt idx="7307">
                  <c:v>18.868509226259949</c:v>
                </c:pt>
                <c:pt idx="7308">
                  <c:v>19.411813541892901</c:v>
                </c:pt>
                <c:pt idx="7309">
                  <c:v>22.493962491296774</c:v>
                </c:pt>
                <c:pt idx="7310">
                  <c:v>21.558431907686476</c:v>
                </c:pt>
                <c:pt idx="7311">
                  <c:v>17.787258552772975</c:v>
                </c:pt>
                <c:pt idx="7312">
                  <c:v>7.6766110963680747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5.4135125235213497</c:v>
                </c:pt>
                <c:pt idx="7328">
                  <c:v>15.513995178513699</c:v>
                </c:pt>
                <c:pt idx="7329">
                  <c:v>21.835858055980651</c:v>
                </c:pt>
                <c:pt idx="7330">
                  <c:v>22.730257900513099</c:v>
                </c:pt>
                <c:pt idx="7331">
                  <c:v>22.932628625802824</c:v>
                </c:pt>
                <c:pt idx="7332">
                  <c:v>22.877044801976574</c:v>
                </c:pt>
                <c:pt idx="7333">
                  <c:v>22.359760833588226</c:v>
                </c:pt>
                <c:pt idx="7334">
                  <c:v>21.419435493219876</c:v>
                </c:pt>
                <c:pt idx="7335">
                  <c:v>17.505908299993699</c:v>
                </c:pt>
                <c:pt idx="7336">
                  <c:v>7.6114421092343498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2.4796870326303426</c:v>
                </c:pt>
                <c:pt idx="7352">
                  <c:v>12.559819495507149</c:v>
                </c:pt>
                <c:pt idx="7353">
                  <c:v>19.270221983633974</c:v>
                </c:pt>
                <c:pt idx="7354">
                  <c:v>20.921682857937274</c:v>
                </c:pt>
                <c:pt idx="7355">
                  <c:v>21.532905349361325</c:v>
                </c:pt>
                <c:pt idx="7356">
                  <c:v>21.475663994024575</c:v>
                </c:pt>
                <c:pt idx="7357">
                  <c:v>20.885234665328099</c:v>
                </c:pt>
                <c:pt idx="7358">
                  <c:v>18.821280048299649</c:v>
                </c:pt>
                <c:pt idx="7359">
                  <c:v>8.2193544256665998</c:v>
                </c:pt>
                <c:pt idx="7360">
                  <c:v>0.9024973264830225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4.188207538066</c:v>
                </c:pt>
                <c:pt idx="7376">
                  <c:v>13.711353404986426</c:v>
                </c:pt>
                <c:pt idx="7377">
                  <c:v>19.803947132184849</c:v>
                </c:pt>
                <c:pt idx="7378">
                  <c:v>20.525298549589124</c:v>
                </c:pt>
                <c:pt idx="7379">
                  <c:v>20.870178371799199</c:v>
                </c:pt>
                <c:pt idx="7380">
                  <c:v>21.035670230841376</c:v>
                </c:pt>
                <c:pt idx="7381">
                  <c:v>20.825288469489799</c:v>
                </c:pt>
                <c:pt idx="7382">
                  <c:v>20.049081750856775</c:v>
                </c:pt>
                <c:pt idx="7383">
                  <c:v>16.328720627440525</c:v>
                </c:pt>
                <c:pt idx="7384">
                  <c:v>7.0000956757010249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4.4906573999223998</c:v>
                </c:pt>
                <c:pt idx="7400">
                  <c:v>14.049362642870825</c:v>
                </c:pt>
                <c:pt idx="7401">
                  <c:v>20.373652292366874</c:v>
                </c:pt>
                <c:pt idx="7402">
                  <c:v>21.078334058331876</c:v>
                </c:pt>
                <c:pt idx="7403">
                  <c:v>21.451859802072324</c:v>
                </c:pt>
                <c:pt idx="7404">
                  <c:v>21.7580923718325</c:v>
                </c:pt>
                <c:pt idx="7405">
                  <c:v>21.714597345359</c:v>
                </c:pt>
                <c:pt idx="7406">
                  <c:v>20.9051827224798</c:v>
                </c:pt>
                <c:pt idx="7407">
                  <c:v>16.659088798055524</c:v>
                </c:pt>
                <c:pt idx="7408">
                  <c:v>7.0626185283418499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0.51638801951969004</c:v>
                </c:pt>
                <c:pt idx="7424">
                  <c:v>9.9599141341199751</c:v>
                </c:pt>
                <c:pt idx="7425">
                  <c:v>16.916027255023849</c:v>
                </c:pt>
                <c:pt idx="7426">
                  <c:v>19.009784790055601</c:v>
                </c:pt>
                <c:pt idx="7427">
                  <c:v>19.871415543807249</c:v>
                </c:pt>
                <c:pt idx="7428">
                  <c:v>19.3163179630466</c:v>
                </c:pt>
                <c:pt idx="7429">
                  <c:v>18.350932691190899</c:v>
                </c:pt>
                <c:pt idx="7430">
                  <c:v>15.850259323504149</c:v>
                </c:pt>
                <c:pt idx="7431">
                  <c:v>11.400041196341251</c:v>
                </c:pt>
                <c:pt idx="7432">
                  <c:v>3.9100684937677501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1.0078735218418049</c:v>
                </c:pt>
                <c:pt idx="7448">
                  <c:v>10.6696938311021</c:v>
                </c:pt>
                <c:pt idx="7449">
                  <c:v>17.92793269199225</c:v>
                </c:pt>
                <c:pt idx="7450">
                  <c:v>19.914345406324376</c:v>
                </c:pt>
                <c:pt idx="7451">
                  <c:v>20.63428154760625</c:v>
                </c:pt>
                <c:pt idx="7452">
                  <c:v>20.687421908838601</c:v>
                </c:pt>
                <c:pt idx="7453">
                  <c:v>20.021948017253475</c:v>
                </c:pt>
                <c:pt idx="7454">
                  <c:v>18.812254303152152</c:v>
                </c:pt>
                <c:pt idx="7455">
                  <c:v>13.16442252905795</c:v>
                </c:pt>
                <c:pt idx="7456">
                  <c:v>3.055092902555375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1.7718932756176851</c:v>
                </c:pt>
                <c:pt idx="7472">
                  <c:v>11.587636360124876</c:v>
                </c:pt>
                <c:pt idx="7473">
                  <c:v>18.969702439015851</c:v>
                </c:pt>
                <c:pt idx="7474">
                  <c:v>20.775757461625176</c:v>
                </c:pt>
                <c:pt idx="7475">
                  <c:v>21.399273560261275</c:v>
                </c:pt>
                <c:pt idx="7476">
                  <c:v>21.356817626848276</c:v>
                </c:pt>
                <c:pt idx="7477">
                  <c:v>20.702127246565826</c:v>
                </c:pt>
                <c:pt idx="7478">
                  <c:v>18.904511580303225</c:v>
                </c:pt>
                <c:pt idx="7479">
                  <c:v>13.63680855906925</c:v>
                </c:pt>
                <c:pt idx="7480">
                  <c:v>3.7842145477001998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0.11079278160738425</c:v>
                </c:pt>
                <c:pt idx="7496">
                  <c:v>10.285294660530726</c:v>
                </c:pt>
                <c:pt idx="7497">
                  <c:v>18.919318519706199</c:v>
                </c:pt>
                <c:pt idx="7498">
                  <c:v>19.224227669842474</c:v>
                </c:pt>
                <c:pt idx="7499">
                  <c:v>16.361590025935026</c:v>
                </c:pt>
                <c:pt idx="7500">
                  <c:v>13.8497984824987</c:v>
                </c:pt>
                <c:pt idx="7501">
                  <c:v>5.366699960427125</c:v>
                </c:pt>
                <c:pt idx="7502">
                  <c:v>14.02574954738715</c:v>
                </c:pt>
                <c:pt idx="7503">
                  <c:v>6.9930517702046249</c:v>
                </c:pt>
                <c:pt idx="7504">
                  <c:v>1.971403584617015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11.416927544998424</c:v>
                </c:pt>
                <c:pt idx="7522">
                  <c:v>12.4853947554051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3.5167473683048249</c:v>
                </c:pt>
                <c:pt idx="7544">
                  <c:v>6.8477953742157753</c:v>
                </c:pt>
                <c:pt idx="7545">
                  <c:v>15.145327539630999</c:v>
                </c:pt>
                <c:pt idx="7546">
                  <c:v>21.101241383101652</c:v>
                </c:pt>
                <c:pt idx="7547">
                  <c:v>20.644781556921075</c:v>
                </c:pt>
                <c:pt idx="7548">
                  <c:v>20.148026190716024</c:v>
                </c:pt>
                <c:pt idx="7549">
                  <c:v>11.808024671758774</c:v>
                </c:pt>
                <c:pt idx="7550">
                  <c:v>17.519679664993401</c:v>
                </c:pt>
                <c:pt idx="7551">
                  <c:v>4.8888850805894499</c:v>
                </c:pt>
                <c:pt idx="7552">
                  <c:v>3.7317465156855749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4.4365852504704746</c:v>
                </c:pt>
                <c:pt idx="7569">
                  <c:v>0</c:v>
                </c:pt>
                <c:pt idx="7570">
                  <c:v>5.5781178866622252</c:v>
                </c:pt>
                <c:pt idx="7571">
                  <c:v>18.138126383026201</c:v>
                </c:pt>
                <c:pt idx="7572">
                  <c:v>17.625509962588701</c:v>
                </c:pt>
                <c:pt idx="7573">
                  <c:v>17.513520190965551</c:v>
                </c:pt>
                <c:pt idx="7574">
                  <c:v>10.32784817875295</c:v>
                </c:pt>
                <c:pt idx="7575">
                  <c:v>8.5452042343893257</c:v>
                </c:pt>
                <c:pt idx="7576">
                  <c:v>2.1930479418253102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8.2121187362061754</c:v>
                </c:pt>
                <c:pt idx="7594">
                  <c:v>7.8116084096614999</c:v>
                </c:pt>
                <c:pt idx="7595">
                  <c:v>20.5442909676818</c:v>
                </c:pt>
                <c:pt idx="7596">
                  <c:v>20.141385894405573</c:v>
                </c:pt>
                <c:pt idx="7597">
                  <c:v>14.949213827068551</c:v>
                </c:pt>
                <c:pt idx="7598">
                  <c:v>4.4766291284457003</c:v>
                </c:pt>
                <c:pt idx="7599">
                  <c:v>7.1045398073652253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0.61428909147291755</c:v>
                </c:pt>
                <c:pt idx="7616">
                  <c:v>9.8122257620688504</c:v>
                </c:pt>
                <c:pt idx="7617">
                  <c:v>18.020107126641626</c:v>
                </c:pt>
                <c:pt idx="7618">
                  <c:v>20.083160974068051</c:v>
                </c:pt>
                <c:pt idx="7619">
                  <c:v>20.830080000720976</c:v>
                </c:pt>
                <c:pt idx="7620">
                  <c:v>20.573264513142426</c:v>
                </c:pt>
                <c:pt idx="7621">
                  <c:v>19.658372830737125</c:v>
                </c:pt>
                <c:pt idx="7622">
                  <c:v>17.572907501440575</c:v>
                </c:pt>
                <c:pt idx="7623">
                  <c:v>9.6753964307326754</c:v>
                </c:pt>
                <c:pt idx="7624">
                  <c:v>0.28667758840074747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4.2886394511881498</c:v>
                </c:pt>
                <c:pt idx="7642">
                  <c:v>6.9291786396647748</c:v>
                </c:pt>
                <c:pt idx="7643">
                  <c:v>7.1258800587929754</c:v>
                </c:pt>
                <c:pt idx="7644">
                  <c:v>5.3163374077595504</c:v>
                </c:pt>
                <c:pt idx="7645">
                  <c:v>6.3621244935045498</c:v>
                </c:pt>
                <c:pt idx="7646">
                  <c:v>0</c:v>
                </c:pt>
                <c:pt idx="7647">
                  <c:v>2.2765248837747225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8.8316997483244002</c:v>
                </c:pt>
                <c:pt idx="7665">
                  <c:v>17.735078786547525</c:v>
                </c:pt>
                <c:pt idx="7666">
                  <c:v>16.678245042357698</c:v>
                </c:pt>
                <c:pt idx="7667">
                  <c:v>17.049036184733925</c:v>
                </c:pt>
                <c:pt idx="7668">
                  <c:v>20.810885116481899</c:v>
                </c:pt>
                <c:pt idx="7669">
                  <c:v>20.621511647165025</c:v>
                </c:pt>
                <c:pt idx="7670">
                  <c:v>18.747730528437948</c:v>
                </c:pt>
                <c:pt idx="7671">
                  <c:v>8.8850428410242497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0.37027577830742248</c:v>
                </c:pt>
                <c:pt idx="7688">
                  <c:v>9.8179340677492242</c:v>
                </c:pt>
                <c:pt idx="7689">
                  <c:v>18.111596051914226</c:v>
                </c:pt>
                <c:pt idx="7690">
                  <c:v>19.50833551307225</c:v>
                </c:pt>
                <c:pt idx="7691">
                  <c:v>20.057113509833151</c:v>
                </c:pt>
                <c:pt idx="7692">
                  <c:v>20.300901092526299</c:v>
                </c:pt>
                <c:pt idx="7693">
                  <c:v>20.028090530597051</c:v>
                </c:pt>
                <c:pt idx="7694">
                  <c:v>18.584487127953849</c:v>
                </c:pt>
                <c:pt idx="7695">
                  <c:v>10.23191849531765</c:v>
                </c:pt>
                <c:pt idx="7696">
                  <c:v>0.63935512060237498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15.115772772264251</c:v>
                </c:pt>
                <c:pt idx="7714">
                  <c:v>16.473210111319624</c:v>
                </c:pt>
                <c:pt idx="7715">
                  <c:v>13.265214589297875</c:v>
                </c:pt>
                <c:pt idx="7716">
                  <c:v>20.384489517806649</c:v>
                </c:pt>
                <c:pt idx="7717">
                  <c:v>20.854186623748699</c:v>
                </c:pt>
                <c:pt idx="7718">
                  <c:v>19.883317787893802</c:v>
                </c:pt>
                <c:pt idx="7719">
                  <c:v>13.956522374000174</c:v>
                </c:pt>
                <c:pt idx="7720">
                  <c:v>4.2794175223068249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2.1247738523657351</c:v>
                </c:pt>
                <c:pt idx="7736">
                  <c:v>7.9038913306300751</c:v>
                </c:pt>
                <c:pt idx="7737">
                  <c:v>17.530690109606876</c:v>
                </c:pt>
                <c:pt idx="7738">
                  <c:v>20.07362238027785</c:v>
                </c:pt>
                <c:pt idx="7739">
                  <c:v>22.164521478135576</c:v>
                </c:pt>
                <c:pt idx="7740">
                  <c:v>22.761168537099149</c:v>
                </c:pt>
                <c:pt idx="7741">
                  <c:v>22.971920068329499</c:v>
                </c:pt>
                <c:pt idx="7742">
                  <c:v>22.774357910268751</c:v>
                </c:pt>
                <c:pt idx="7743">
                  <c:v>16.265162808930274</c:v>
                </c:pt>
                <c:pt idx="7744">
                  <c:v>7.0339936360986002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7.8213861682759251</c:v>
                </c:pt>
                <c:pt idx="7763">
                  <c:v>1.6285207231745875</c:v>
                </c:pt>
                <c:pt idx="7764">
                  <c:v>0</c:v>
                </c:pt>
                <c:pt idx="7765">
                  <c:v>4.8484590896958251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0.49714371767578752</c:v>
                </c:pt>
                <c:pt idx="7784">
                  <c:v>4.2021399954137246</c:v>
                </c:pt>
                <c:pt idx="7785">
                  <c:v>12.857541338129925</c:v>
                </c:pt>
                <c:pt idx="7786">
                  <c:v>16.03242274074935</c:v>
                </c:pt>
                <c:pt idx="7787">
                  <c:v>17.171930240045675</c:v>
                </c:pt>
                <c:pt idx="7788">
                  <c:v>18.645991005201498</c:v>
                </c:pt>
                <c:pt idx="7789">
                  <c:v>18.902970789944526</c:v>
                </c:pt>
                <c:pt idx="7790">
                  <c:v>18.409119353032725</c:v>
                </c:pt>
                <c:pt idx="7791">
                  <c:v>6.4026102906080249</c:v>
                </c:pt>
                <c:pt idx="7792">
                  <c:v>3.441286533792125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7.37075315789565</c:v>
                </c:pt>
                <c:pt idx="7813">
                  <c:v>6.1094470863251003</c:v>
                </c:pt>
                <c:pt idx="7814">
                  <c:v>10.693440024708925</c:v>
                </c:pt>
                <c:pt idx="7815">
                  <c:v>3.2893118335165248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1.11294456150634</c:v>
                </c:pt>
                <c:pt idx="7832">
                  <c:v>10.6518840681535</c:v>
                </c:pt>
                <c:pt idx="7833">
                  <c:v>20.099742924429574</c:v>
                </c:pt>
                <c:pt idx="7834">
                  <c:v>22.20484369415545</c:v>
                </c:pt>
                <c:pt idx="7835">
                  <c:v>22.699059842281724</c:v>
                </c:pt>
                <c:pt idx="7836">
                  <c:v>22.701687489216276</c:v>
                </c:pt>
                <c:pt idx="7837">
                  <c:v>22.255272635824625</c:v>
                </c:pt>
                <c:pt idx="7838">
                  <c:v>21.1838225110819</c:v>
                </c:pt>
                <c:pt idx="7839">
                  <c:v>14.18931162167855</c:v>
                </c:pt>
                <c:pt idx="7840">
                  <c:v>4.6165137405842502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4.8802580564319249E-2</c:v>
                </c:pt>
                <c:pt idx="7856">
                  <c:v>7.922434278133025</c:v>
                </c:pt>
                <c:pt idx="7857">
                  <c:v>15.650568119656549</c:v>
                </c:pt>
                <c:pt idx="7858">
                  <c:v>16.5338018214958</c:v>
                </c:pt>
                <c:pt idx="7859">
                  <c:v>16.059994393034824</c:v>
                </c:pt>
                <c:pt idx="7860">
                  <c:v>2.98245310484225</c:v>
                </c:pt>
                <c:pt idx="7861">
                  <c:v>6.7376486540237996</c:v>
                </c:pt>
                <c:pt idx="7862">
                  <c:v>9.6235690298089001</c:v>
                </c:pt>
                <c:pt idx="7863">
                  <c:v>0</c:v>
                </c:pt>
                <c:pt idx="7864">
                  <c:v>4.1808914208636E-2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1.2571415905726624</c:v>
                </c:pt>
                <c:pt idx="7880">
                  <c:v>10.837631374271201</c:v>
                </c:pt>
                <c:pt idx="7881">
                  <c:v>20.531174675599349</c:v>
                </c:pt>
                <c:pt idx="7882">
                  <c:v>22.670688093865376</c:v>
                </c:pt>
                <c:pt idx="7883">
                  <c:v>23.018911100071652</c:v>
                </c:pt>
                <c:pt idx="7884">
                  <c:v>22.64255993122465</c:v>
                </c:pt>
                <c:pt idx="7885">
                  <c:v>21.445160220153674</c:v>
                </c:pt>
                <c:pt idx="7886">
                  <c:v>19.934526624948024</c:v>
                </c:pt>
                <c:pt idx="7887">
                  <c:v>13.372465871207149</c:v>
                </c:pt>
                <c:pt idx="7888">
                  <c:v>3.9148716893809752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4.349582010841675</c:v>
                </c:pt>
                <c:pt idx="7905">
                  <c:v>14.609319458230274</c:v>
                </c:pt>
                <c:pt idx="7906">
                  <c:v>22.138569122734175</c:v>
                </c:pt>
                <c:pt idx="7907">
                  <c:v>22.884340849726751</c:v>
                </c:pt>
                <c:pt idx="7908">
                  <c:v>23.323231044707299</c:v>
                </c:pt>
                <c:pt idx="7909">
                  <c:v>23.378523669482124</c:v>
                </c:pt>
                <c:pt idx="7910">
                  <c:v>22.830762646891376</c:v>
                </c:pt>
                <c:pt idx="7911">
                  <c:v>15.5168524254416</c:v>
                </c:pt>
                <c:pt idx="7912">
                  <c:v>5.9166456327459747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7.5231932731742752</c:v>
                </c:pt>
                <c:pt idx="7929">
                  <c:v>16.360729941184399</c:v>
                </c:pt>
                <c:pt idx="7930">
                  <c:v>19.767921966157374</c:v>
                </c:pt>
                <c:pt idx="7931">
                  <c:v>20.659045416681199</c:v>
                </c:pt>
                <c:pt idx="7932">
                  <c:v>20.495777492296273</c:v>
                </c:pt>
                <c:pt idx="7933">
                  <c:v>17.410037624525899</c:v>
                </c:pt>
                <c:pt idx="7934">
                  <c:v>15.73174429740155</c:v>
                </c:pt>
                <c:pt idx="7935">
                  <c:v>9.4292165154621994</c:v>
                </c:pt>
                <c:pt idx="7936">
                  <c:v>0.64861388568165246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0.26794171993114752</c:v>
                </c:pt>
                <c:pt idx="7952">
                  <c:v>9.23435944201605</c:v>
                </c:pt>
                <c:pt idx="7953">
                  <c:v>18.944507632718775</c:v>
                </c:pt>
                <c:pt idx="7954">
                  <c:v>21.779262248069148</c:v>
                </c:pt>
                <c:pt idx="7955">
                  <c:v>22.603584190196425</c:v>
                </c:pt>
                <c:pt idx="7956">
                  <c:v>22.711340409040076</c:v>
                </c:pt>
                <c:pt idx="7957">
                  <c:v>22.346027772971926</c:v>
                </c:pt>
                <c:pt idx="7958">
                  <c:v>21.186941473001976</c:v>
                </c:pt>
                <c:pt idx="7959">
                  <c:v>13.9069440069963</c:v>
                </c:pt>
                <c:pt idx="7960">
                  <c:v>4.4522829171869249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7.208022175365925</c:v>
                </c:pt>
                <c:pt idx="7977">
                  <c:v>16.372506654206049</c:v>
                </c:pt>
                <c:pt idx="7978">
                  <c:v>19.403827380286224</c:v>
                </c:pt>
                <c:pt idx="7979">
                  <c:v>20.299569614696225</c:v>
                </c:pt>
                <c:pt idx="7980">
                  <c:v>20.079511355730698</c:v>
                </c:pt>
                <c:pt idx="7981">
                  <c:v>19.250257802056225</c:v>
                </c:pt>
                <c:pt idx="7982">
                  <c:v>16.730490472110525</c:v>
                </c:pt>
                <c:pt idx="7983">
                  <c:v>10.99598553412385</c:v>
                </c:pt>
                <c:pt idx="7984">
                  <c:v>0.80196037591578251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1.1845190800599299</c:v>
                </c:pt>
                <c:pt idx="8001">
                  <c:v>6.3026495139226251</c:v>
                </c:pt>
                <c:pt idx="8002">
                  <c:v>6.0874509213885997</c:v>
                </c:pt>
                <c:pt idx="8003">
                  <c:v>9.8739955298451001</c:v>
                </c:pt>
                <c:pt idx="8004">
                  <c:v>8.7435981709158241</c:v>
                </c:pt>
                <c:pt idx="8005">
                  <c:v>6.1632619956832002</c:v>
                </c:pt>
                <c:pt idx="8006">
                  <c:v>7.007986647828675</c:v>
                </c:pt>
                <c:pt idx="8007">
                  <c:v>6.8333253453972249</c:v>
                </c:pt>
                <c:pt idx="8008">
                  <c:v>0.94912120425769997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0.24716742167455649</c:v>
                </c:pt>
                <c:pt idx="8024">
                  <c:v>8.5105676153625502</c:v>
                </c:pt>
                <c:pt idx="8025">
                  <c:v>17.702273115117777</c:v>
                </c:pt>
                <c:pt idx="8026">
                  <c:v>20.1177310658606</c:v>
                </c:pt>
                <c:pt idx="8027">
                  <c:v>21.380851705466124</c:v>
                </c:pt>
                <c:pt idx="8028">
                  <c:v>21.613459310931351</c:v>
                </c:pt>
                <c:pt idx="8029">
                  <c:v>21.066444675394877</c:v>
                </c:pt>
                <c:pt idx="8030">
                  <c:v>20.098235313530324</c:v>
                </c:pt>
                <c:pt idx="8031">
                  <c:v>12.826865626604951</c:v>
                </c:pt>
                <c:pt idx="8032">
                  <c:v>3.5467977787358249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0.94339155503023997</c:v>
                </c:pt>
                <c:pt idx="8048">
                  <c:v>9.4930220308218001</c:v>
                </c:pt>
                <c:pt idx="8049">
                  <c:v>18.800704207871451</c:v>
                </c:pt>
                <c:pt idx="8050">
                  <c:v>20.996835878002376</c:v>
                </c:pt>
                <c:pt idx="8051">
                  <c:v>21.928719659318176</c:v>
                </c:pt>
                <c:pt idx="8052">
                  <c:v>19.382410181549702</c:v>
                </c:pt>
                <c:pt idx="8053">
                  <c:v>16.276479362821849</c:v>
                </c:pt>
                <c:pt idx="8054">
                  <c:v>14.335601645291749</c:v>
                </c:pt>
                <c:pt idx="8055">
                  <c:v>5.8663726021574751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0.74361721504295997</c:v>
                </c:pt>
                <c:pt idx="8073">
                  <c:v>3.0482186930420498</c:v>
                </c:pt>
                <c:pt idx="8074">
                  <c:v>12.119710419605425</c:v>
                </c:pt>
                <c:pt idx="8075">
                  <c:v>13.512439189885599</c:v>
                </c:pt>
                <c:pt idx="8076">
                  <c:v>12.402162057252101</c:v>
                </c:pt>
                <c:pt idx="8077">
                  <c:v>11.330116967114575</c:v>
                </c:pt>
                <c:pt idx="8078">
                  <c:v>10.616994928124775</c:v>
                </c:pt>
                <c:pt idx="8079">
                  <c:v>5.0111021689666746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3.2187071961495501</c:v>
                </c:pt>
                <c:pt idx="8097">
                  <c:v>8.8493888617389747</c:v>
                </c:pt>
                <c:pt idx="8098">
                  <c:v>14.168466190815625</c:v>
                </c:pt>
                <c:pt idx="8099">
                  <c:v>9.3843161141169507</c:v>
                </c:pt>
                <c:pt idx="8100">
                  <c:v>12.99158933701735</c:v>
                </c:pt>
                <c:pt idx="8101">
                  <c:v>5.3581381228593497</c:v>
                </c:pt>
                <c:pt idx="8102">
                  <c:v>8.3036030777332748</c:v>
                </c:pt>
                <c:pt idx="8103">
                  <c:v>4.6930421285725501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0.21432264189194924</c:v>
                </c:pt>
                <c:pt idx="8144">
                  <c:v>8.2652432289433495</c:v>
                </c:pt>
                <c:pt idx="8145">
                  <c:v>15.776501694540025</c:v>
                </c:pt>
                <c:pt idx="8146">
                  <c:v>20.992908202402049</c:v>
                </c:pt>
                <c:pt idx="8147">
                  <c:v>20.653863243062151</c:v>
                </c:pt>
                <c:pt idx="8148">
                  <c:v>19.318265805476301</c:v>
                </c:pt>
                <c:pt idx="8149">
                  <c:v>19.361632570650301</c:v>
                </c:pt>
                <c:pt idx="8150">
                  <c:v>11.649551858241949</c:v>
                </c:pt>
                <c:pt idx="8151">
                  <c:v>2.9926491198270249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1.7150615005092125</c:v>
                </c:pt>
                <c:pt idx="8170">
                  <c:v>7.0686053665975752</c:v>
                </c:pt>
                <c:pt idx="8171">
                  <c:v>3.0332134639068502</c:v>
                </c:pt>
                <c:pt idx="8172">
                  <c:v>2.7898820933593749</c:v>
                </c:pt>
                <c:pt idx="8173">
                  <c:v>0.92785338348950996</c:v>
                </c:pt>
                <c:pt idx="8174">
                  <c:v>8.8060075404532743</c:v>
                </c:pt>
                <c:pt idx="8175">
                  <c:v>0.81683296404503747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0.24108741440436099</c:v>
                </c:pt>
                <c:pt idx="8192">
                  <c:v>8.5548204956351999</c:v>
                </c:pt>
                <c:pt idx="8193">
                  <c:v>18.4530193128031</c:v>
                </c:pt>
                <c:pt idx="8194">
                  <c:v>21.842880064988648</c:v>
                </c:pt>
                <c:pt idx="8195">
                  <c:v>22.409952307033475</c:v>
                </c:pt>
                <c:pt idx="8196">
                  <c:v>22.319730898544574</c:v>
                </c:pt>
                <c:pt idx="8197">
                  <c:v>21.336194734208849</c:v>
                </c:pt>
                <c:pt idx="8198">
                  <c:v>19.86302330184785</c:v>
                </c:pt>
                <c:pt idx="8199">
                  <c:v>12.383793081863924</c:v>
                </c:pt>
                <c:pt idx="8200">
                  <c:v>2.3426347533449299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0.3946561065926425</c:v>
                </c:pt>
                <c:pt idx="8216">
                  <c:v>8.7423430410175502</c:v>
                </c:pt>
                <c:pt idx="8217">
                  <c:v>17.95629885291935</c:v>
                </c:pt>
                <c:pt idx="8218">
                  <c:v>21.027859238867052</c:v>
                </c:pt>
                <c:pt idx="8219">
                  <c:v>21.186756466999402</c:v>
                </c:pt>
                <c:pt idx="8220">
                  <c:v>20.795853234944826</c:v>
                </c:pt>
                <c:pt idx="8221">
                  <c:v>19.188281200937624</c:v>
                </c:pt>
                <c:pt idx="8222">
                  <c:v>17.773985323566826</c:v>
                </c:pt>
                <c:pt idx="8223">
                  <c:v>10.587908972451874</c:v>
                </c:pt>
                <c:pt idx="8224">
                  <c:v>0.77920314521692002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7.4749786837979251</c:v>
                </c:pt>
                <c:pt idx="8241">
                  <c:v>16.060506018982601</c:v>
                </c:pt>
                <c:pt idx="8242">
                  <c:v>18.607957039603299</c:v>
                </c:pt>
                <c:pt idx="8243">
                  <c:v>18.758315347536325</c:v>
                </c:pt>
                <c:pt idx="8244">
                  <c:v>19.860799895504677</c:v>
                </c:pt>
                <c:pt idx="8245">
                  <c:v>19.904595073068549</c:v>
                </c:pt>
                <c:pt idx="8246">
                  <c:v>19.559388566366898</c:v>
                </c:pt>
                <c:pt idx="8247">
                  <c:v>12.733320469773849</c:v>
                </c:pt>
                <c:pt idx="8248">
                  <c:v>3.5152972504036248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0.31642250069095751</c:v>
                </c:pt>
                <c:pt idx="8264">
                  <c:v>8.4151663615415746</c:v>
                </c:pt>
                <c:pt idx="8265">
                  <c:v>17.285414503257574</c:v>
                </c:pt>
                <c:pt idx="8266">
                  <c:v>19.274182189354725</c:v>
                </c:pt>
                <c:pt idx="8267">
                  <c:v>19.770598017798001</c:v>
                </c:pt>
                <c:pt idx="8268">
                  <c:v>21.234221141559601</c:v>
                </c:pt>
                <c:pt idx="8269">
                  <c:v>21.384553621795401</c:v>
                </c:pt>
                <c:pt idx="8270">
                  <c:v>20.774143735622424</c:v>
                </c:pt>
                <c:pt idx="8271">
                  <c:v>13.175388142347151</c:v>
                </c:pt>
                <c:pt idx="8272">
                  <c:v>3.6227046188988248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7.5388587251254497</c:v>
                </c:pt>
                <c:pt idx="8289">
                  <c:v>11.505233770505924</c:v>
                </c:pt>
                <c:pt idx="8290">
                  <c:v>19.885925348829925</c:v>
                </c:pt>
                <c:pt idx="8291">
                  <c:v>20.116780375729348</c:v>
                </c:pt>
                <c:pt idx="8292">
                  <c:v>22.004311503945924</c:v>
                </c:pt>
                <c:pt idx="8293">
                  <c:v>21.20665998303895</c:v>
                </c:pt>
                <c:pt idx="8294">
                  <c:v>20.389298136418851</c:v>
                </c:pt>
                <c:pt idx="8295">
                  <c:v>13.61597082043655</c:v>
                </c:pt>
                <c:pt idx="8296">
                  <c:v>4.3049965522264246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5.8740865846060997</c:v>
                </c:pt>
                <c:pt idx="8313">
                  <c:v>15.922005632092599</c:v>
                </c:pt>
                <c:pt idx="8314">
                  <c:v>19.532476658301626</c:v>
                </c:pt>
                <c:pt idx="8315">
                  <c:v>20.3957634457044</c:v>
                </c:pt>
                <c:pt idx="8316">
                  <c:v>21.17253235516085</c:v>
                </c:pt>
                <c:pt idx="8317">
                  <c:v>20.891641523323074</c:v>
                </c:pt>
                <c:pt idx="8318">
                  <c:v>20.177595359357849</c:v>
                </c:pt>
                <c:pt idx="8319">
                  <c:v>13.316181359149825</c:v>
                </c:pt>
                <c:pt idx="8320">
                  <c:v>4.0949922338003502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5.7814434623869504</c:v>
                </c:pt>
                <c:pt idx="8337">
                  <c:v>15.442705402535925</c:v>
                </c:pt>
                <c:pt idx="8338">
                  <c:v>18.987892617768374</c:v>
                </c:pt>
                <c:pt idx="8339">
                  <c:v>20.291170520925974</c:v>
                </c:pt>
                <c:pt idx="8340">
                  <c:v>20.776755874771975</c:v>
                </c:pt>
                <c:pt idx="8341">
                  <c:v>20.319681745071151</c:v>
                </c:pt>
                <c:pt idx="8342">
                  <c:v>19.03218329211705</c:v>
                </c:pt>
                <c:pt idx="8343">
                  <c:v>11.991931168448724</c:v>
                </c:pt>
                <c:pt idx="8344">
                  <c:v>2.3698692288142751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7.3498625020667001</c:v>
                </c:pt>
                <c:pt idx="8361">
                  <c:v>17.372575005838826</c:v>
                </c:pt>
                <c:pt idx="8362">
                  <c:v>21.006325089946873</c:v>
                </c:pt>
                <c:pt idx="8363">
                  <c:v>21.530150285678577</c:v>
                </c:pt>
                <c:pt idx="8364">
                  <c:v>21.512657169885649</c:v>
                </c:pt>
                <c:pt idx="8365">
                  <c:v>20.434341748727924</c:v>
                </c:pt>
                <c:pt idx="8366">
                  <c:v>19.335685168859275</c:v>
                </c:pt>
                <c:pt idx="8367">
                  <c:v>11.996246701003949</c:v>
                </c:pt>
                <c:pt idx="8368">
                  <c:v>2.72950555582845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1.4175206031254075</c:v>
                </c:pt>
                <c:pt idx="8385">
                  <c:v>9.6115112011370503</c:v>
                </c:pt>
                <c:pt idx="8386">
                  <c:v>12.268290215497149</c:v>
                </c:pt>
                <c:pt idx="8387">
                  <c:v>12.57864721333395</c:v>
                </c:pt>
                <c:pt idx="8388">
                  <c:v>13.4701531526234</c:v>
                </c:pt>
                <c:pt idx="8389">
                  <c:v>13.154057800195675</c:v>
                </c:pt>
                <c:pt idx="8390">
                  <c:v>12.5460977926064</c:v>
                </c:pt>
                <c:pt idx="8391">
                  <c:v>6.9415001180276503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4.7770157885625251</c:v>
                </c:pt>
                <c:pt idx="8409">
                  <c:v>14.422631100910724</c:v>
                </c:pt>
                <c:pt idx="8410">
                  <c:v>18.693655879253701</c:v>
                </c:pt>
                <c:pt idx="8411">
                  <c:v>19.734830460114075</c:v>
                </c:pt>
                <c:pt idx="8412">
                  <c:v>14.663861183003901</c:v>
                </c:pt>
                <c:pt idx="8413">
                  <c:v>16.109954987526251</c:v>
                </c:pt>
                <c:pt idx="8414">
                  <c:v>11.965624748171475</c:v>
                </c:pt>
                <c:pt idx="8415">
                  <c:v>4.4194706033296498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2.7664439014430502</c:v>
                </c:pt>
                <c:pt idx="8433">
                  <c:v>11.908548670455801</c:v>
                </c:pt>
                <c:pt idx="8434">
                  <c:v>15.9466309421604</c:v>
                </c:pt>
                <c:pt idx="8435">
                  <c:v>17.8834330717646</c:v>
                </c:pt>
                <c:pt idx="8436">
                  <c:v>18.964424222955575</c:v>
                </c:pt>
                <c:pt idx="8437">
                  <c:v>18.563620795731275</c:v>
                </c:pt>
                <c:pt idx="8438">
                  <c:v>17.227204566027375</c:v>
                </c:pt>
                <c:pt idx="8439">
                  <c:v>10.8181403320163</c:v>
                </c:pt>
                <c:pt idx="8440">
                  <c:v>1.8213399983145475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5.7710598916854501</c:v>
                </c:pt>
                <c:pt idx="8457">
                  <c:v>16.042428914377524</c:v>
                </c:pt>
                <c:pt idx="8458">
                  <c:v>20.759729318249224</c:v>
                </c:pt>
                <c:pt idx="8459">
                  <c:v>21.652171297837601</c:v>
                </c:pt>
                <c:pt idx="8460">
                  <c:v>21.912790412623274</c:v>
                </c:pt>
                <c:pt idx="8461">
                  <c:v>21.046337351559874</c:v>
                </c:pt>
                <c:pt idx="8462">
                  <c:v>19.867468037879298</c:v>
                </c:pt>
                <c:pt idx="8463">
                  <c:v>12.745181098717675</c:v>
                </c:pt>
                <c:pt idx="8464">
                  <c:v>3.1773238472727501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0.63681360694797495</c:v>
                </c:pt>
                <c:pt idx="8481">
                  <c:v>2.7265989940497501</c:v>
                </c:pt>
                <c:pt idx="8482">
                  <c:v>4.5540985809115249</c:v>
                </c:pt>
                <c:pt idx="8483">
                  <c:v>0</c:v>
                </c:pt>
                <c:pt idx="8484">
                  <c:v>4.5660388706901749</c:v>
                </c:pt>
                <c:pt idx="8485">
                  <c:v>6.8819988666170753</c:v>
                </c:pt>
                <c:pt idx="8486">
                  <c:v>7.1837661982582999</c:v>
                </c:pt>
                <c:pt idx="8487">
                  <c:v>6.9988840128745498</c:v>
                </c:pt>
                <c:pt idx="8488">
                  <c:v>0.19717610007079325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5.3313242342079503</c:v>
                </c:pt>
                <c:pt idx="8505">
                  <c:v>14.363415092568699</c:v>
                </c:pt>
                <c:pt idx="8506">
                  <c:v>16.420541787361326</c:v>
                </c:pt>
                <c:pt idx="8507">
                  <c:v>15.609451540899775</c:v>
                </c:pt>
                <c:pt idx="8508">
                  <c:v>5.1263521246442751</c:v>
                </c:pt>
                <c:pt idx="8509">
                  <c:v>0</c:v>
                </c:pt>
                <c:pt idx="8510">
                  <c:v>4.6803115854427002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6.906349634283325</c:v>
                </c:pt>
                <c:pt idx="8529">
                  <c:v>17.319820807450551</c:v>
                </c:pt>
                <c:pt idx="8530">
                  <c:v>21.889167888629373</c:v>
                </c:pt>
                <c:pt idx="8531">
                  <c:v>22.555165173616349</c:v>
                </c:pt>
                <c:pt idx="8532">
                  <c:v>22.740119237365551</c:v>
                </c:pt>
                <c:pt idx="8533">
                  <c:v>22.251596468669351</c:v>
                </c:pt>
                <c:pt idx="8534">
                  <c:v>21.173873655855701</c:v>
                </c:pt>
                <c:pt idx="8535">
                  <c:v>14.262146570087049</c:v>
                </c:pt>
                <c:pt idx="8536">
                  <c:v>4.3243841925614754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1.0681551032769649</c:v>
                </c:pt>
                <c:pt idx="8553">
                  <c:v>4.7237812208417749</c:v>
                </c:pt>
                <c:pt idx="8554">
                  <c:v>12.84240061167905</c:v>
                </c:pt>
                <c:pt idx="8555">
                  <c:v>6.842394881192825</c:v>
                </c:pt>
                <c:pt idx="8556">
                  <c:v>8.0093659036867493</c:v>
                </c:pt>
                <c:pt idx="8557">
                  <c:v>8.7333779546162749</c:v>
                </c:pt>
                <c:pt idx="8558">
                  <c:v>6.0169147545439996</c:v>
                </c:pt>
                <c:pt idx="8559">
                  <c:v>0.91428970318709002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12.311327115020324</c:v>
                </c:pt>
                <c:pt idx="8604">
                  <c:v>7.9939225559045246</c:v>
                </c:pt>
                <c:pt idx="8605">
                  <c:v>15.084237143535949</c:v>
                </c:pt>
                <c:pt idx="8606">
                  <c:v>13.3925467327891</c:v>
                </c:pt>
                <c:pt idx="8607">
                  <c:v>2.4518913122363202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1.6044018080620526</c:v>
                </c:pt>
                <c:pt idx="8626">
                  <c:v>11.961978842494124</c:v>
                </c:pt>
                <c:pt idx="8627">
                  <c:v>10.164715190956574</c:v>
                </c:pt>
                <c:pt idx="8628">
                  <c:v>7.02359527982175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5.0566726476679502</c:v>
                </c:pt>
                <c:pt idx="8649">
                  <c:v>14.9143597991322</c:v>
                </c:pt>
                <c:pt idx="8650">
                  <c:v>19.872636486488101</c:v>
                </c:pt>
                <c:pt idx="8651">
                  <c:v>20.807173238681301</c:v>
                </c:pt>
                <c:pt idx="8652">
                  <c:v>21.255060023167076</c:v>
                </c:pt>
                <c:pt idx="8653">
                  <c:v>20.275842586529023</c:v>
                </c:pt>
                <c:pt idx="8654">
                  <c:v>18.825668541652849</c:v>
                </c:pt>
                <c:pt idx="8655">
                  <c:v>12.103185020534776</c:v>
                </c:pt>
                <c:pt idx="8656">
                  <c:v>2.1108031372576899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7.800807070124125</c:v>
                </c:pt>
                <c:pt idx="8673">
                  <c:v>18.530865756077251</c:v>
                </c:pt>
                <c:pt idx="8674">
                  <c:v>23.457062908596551</c:v>
                </c:pt>
                <c:pt idx="8675">
                  <c:v>23.846460413238926</c:v>
                </c:pt>
                <c:pt idx="8676">
                  <c:v>24.038211960863524</c:v>
                </c:pt>
                <c:pt idx="8677">
                  <c:v>23.289781610668101</c:v>
                </c:pt>
                <c:pt idx="8678">
                  <c:v>22.419905344076277</c:v>
                </c:pt>
                <c:pt idx="8679">
                  <c:v>15.892362214494675</c:v>
                </c:pt>
                <c:pt idx="8680">
                  <c:v>5.7095201204822503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1.0706656951788751</c:v>
                </c:pt>
                <c:pt idx="8697">
                  <c:v>0</c:v>
                </c:pt>
                <c:pt idx="8698">
                  <c:v>0</c:v>
                </c:pt>
                <c:pt idx="8699">
                  <c:v>6.2586167740171499</c:v>
                </c:pt>
                <c:pt idx="8700">
                  <c:v>0</c:v>
                </c:pt>
                <c:pt idx="8701">
                  <c:v>6.3260210305394251</c:v>
                </c:pt>
                <c:pt idx="8702">
                  <c:v>3.9568970837147002</c:v>
                </c:pt>
                <c:pt idx="8703">
                  <c:v>10.811523049843775</c:v>
                </c:pt>
                <c:pt idx="8704">
                  <c:v>4.3042359745213501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7.1366398130770001</c:v>
                </c:pt>
                <c:pt idx="8745">
                  <c:v>17.676643786943099</c:v>
                </c:pt>
                <c:pt idx="8746">
                  <c:v>22.924226055043949</c:v>
                </c:pt>
                <c:pt idx="8747">
                  <c:v>23.471252033839576</c:v>
                </c:pt>
                <c:pt idx="8748">
                  <c:v>23.610698175684426</c:v>
                </c:pt>
                <c:pt idx="8749">
                  <c:v>23.075219480717649</c:v>
                </c:pt>
                <c:pt idx="8750">
                  <c:v>22.299386426117302</c:v>
                </c:pt>
                <c:pt idx="8751">
                  <c:v>16.145471709607399</c:v>
                </c:pt>
                <c:pt idx="8752">
                  <c:v>6.092357372592125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'New contr'!$B$11:$B$8770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7.570894</c:v>
                </c:pt>
                <c:pt idx="9">
                  <c:v>16.876861999999999</c:v>
                </c:pt>
                <c:pt idx="10">
                  <c:v>21.682535999999999</c:v>
                </c:pt>
                <c:pt idx="11">
                  <c:v>22.773263</c:v>
                </c:pt>
                <c:pt idx="12">
                  <c:v>23.365735999999998</c:v>
                </c:pt>
                <c:pt idx="13">
                  <c:v>23.150236</c:v>
                </c:pt>
                <c:pt idx="14">
                  <c:v>22.544436000000001</c:v>
                </c:pt>
                <c:pt idx="15">
                  <c:v>16.681225999999999</c:v>
                </c:pt>
                <c:pt idx="16">
                  <c:v>6.824929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2.4685260000000002</c:v>
                </c:pt>
                <c:pt idx="33">
                  <c:v>5.7138799999999996</c:v>
                </c:pt>
                <c:pt idx="34">
                  <c:v>4.0230750000000004</c:v>
                </c:pt>
                <c:pt idx="35">
                  <c:v>0</c:v>
                </c:pt>
                <c:pt idx="36">
                  <c:v>8.4104659999999996</c:v>
                </c:pt>
                <c:pt idx="37">
                  <c:v>12.600218999999999</c:v>
                </c:pt>
                <c:pt idx="38">
                  <c:v>10.876678</c:v>
                </c:pt>
                <c:pt idx="39">
                  <c:v>5.1101859999999997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3.6534010000000001</c:v>
                </c:pt>
                <c:pt idx="57">
                  <c:v>0</c:v>
                </c:pt>
                <c:pt idx="58">
                  <c:v>9.3998139999999992</c:v>
                </c:pt>
                <c:pt idx="59">
                  <c:v>11.939655</c:v>
                </c:pt>
                <c:pt idx="60">
                  <c:v>8.9651910000000008</c:v>
                </c:pt>
                <c:pt idx="61">
                  <c:v>11.859795</c:v>
                </c:pt>
                <c:pt idx="62">
                  <c:v>7.9631800000000004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0.18937300000000001</c:v>
                </c:pt>
                <c:pt idx="80">
                  <c:v>8.5369050000000009</c:v>
                </c:pt>
                <c:pt idx="81">
                  <c:v>18.769006999999998</c:v>
                </c:pt>
                <c:pt idx="82">
                  <c:v>23.728238000000001</c:v>
                </c:pt>
                <c:pt idx="83">
                  <c:v>23.946861999999999</c:v>
                </c:pt>
                <c:pt idx="84">
                  <c:v>23.670663999999999</c:v>
                </c:pt>
                <c:pt idx="85">
                  <c:v>23.424458999999999</c:v>
                </c:pt>
                <c:pt idx="86">
                  <c:v>23.025331999999999</c:v>
                </c:pt>
                <c:pt idx="87">
                  <c:v>17.311259</c:v>
                </c:pt>
                <c:pt idx="88">
                  <c:v>6.5161899999999999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7.611694</c:v>
                </c:pt>
                <c:pt idx="105">
                  <c:v>17.974544999999999</c:v>
                </c:pt>
                <c:pt idx="106">
                  <c:v>23.15559</c:v>
                </c:pt>
                <c:pt idx="107">
                  <c:v>23.482676999999999</c:v>
                </c:pt>
                <c:pt idx="108">
                  <c:v>23.448345</c:v>
                </c:pt>
                <c:pt idx="109">
                  <c:v>22.79748</c:v>
                </c:pt>
                <c:pt idx="110">
                  <c:v>21.605267999999999</c:v>
                </c:pt>
                <c:pt idx="111">
                  <c:v>16.213479</c:v>
                </c:pt>
                <c:pt idx="112">
                  <c:v>6.0936909999999997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7.0519230000000004</c:v>
                </c:pt>
                <c:pt idx="129">
                  <c:v>17.300550999999999</c:v>
                </c:pt>
                <c:pt idx="130">
                  <c:v>22.498173000000001</c:v>
                </c:pt>
                <c:pt idx="131">
                  <c:v>23.047965999999999</c:v>
                </c:pt>
                <c:pt idx="132">
                  <c:v>23.439361000000002</c:v>
                </c:pt>
                <c:pt idx="133">
                  <c:v>22.972933000000001</c:v>
                </c:pt>
                <c:pt idx="134">
                  <c:v>22.278525999999999</c:v>
                </c:pt>
                <c:pt idx="135">
                  <c:v>16.986958999999999</c:v>
                </c:pt>
                <c:pt idx="136">
                  <c:v>7.1556920000000002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7.1226960000000004</c:v>
                </c:pt>
                <c:pt idx="153">
                  <c:v>17.480694</c:v>
                </c:pt>
                <c:pt idx="154">
                  <c:v>22.777750000000001</c:v>
                </c:pt>
                <c:pt idx="155">
                  <c:v>23.334752999999999</c:v>
                </c:pt>
                <c:pt idx="156">
                  <c:v>23.421623</c:v>
                </c:pt>
                <c:pt idx="157">
                  <c:v>22.898788</c:v>
                </c:pt>
                <c:pt idx="158">
                  <c:v>21.953780999999999</c:v>
                </c:pt>
                <c:pt idx="159">
                  <c:v>16.046398</c:v>
                </c:pt>
                <c:pt idx="160">
                  <c:v>6.1500009999999996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5.4460350000000002</c:v>
                </c:pt>
                <c:pt idx="177">
                  <c:v>16.171429</c:v>
                </c:pt>
                <c:pt idx="178">
                  <c:v>21.552009999999999</c:v>
                </c:pt>
                <c:pt idx="179">
                  <c:v>22.244067999999999</c:v>
                </c:pt>
                <c:pt idx="180">
                  <c:v>20.367108000000002</c:v>
                </c:pt>
                <c:pt idx="181">
                  <c:v>18.939885</c:v>
                </c:pt>
                <c:pt idx="182">
                  <c:v>18.722051</c:v>
                </c:pt>
                <c:pt idx="183">
                  <c:v>9.3043180000000003</c:v>
                </c:pt>
                <c:pt idx="184">
                  <c:v>5.2195109999999998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5.9251180000000003</c:v>
                </c:pt>
                <c:pt idx="201">
                  <c:v>15.06697</c:v>
                </c:pt>
                <c:pt idx="202">
                  <c:v>20.391618999999999</c:v>
                </c:pt>
                <c:pt idx="203">
                  <c:v>21.460190000000001</c:v>
                </c:pt>
                <c:pt idx="204">
                  <c:v>22.148675999999998</c:v>
                </c:pt>
                <c:pt idx="205">
                  <c:v>21.166537999999999</c:v>
                </c:pt>
                <c:pt idx="206">
                  <c:v>19.273866000000002</c:v>
                </c:pt>
                <c:pt idx="207">
                  <c:v>13.898649000000001</c:v>
                </c:pt>
                <c:pt idx="208">
                  <c:v>5.0629730000000004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0.21065999999999999</c:v>
                </c:pt>
                <c:pt idx="224">
                  <c:v>8.4827919999999999</c:v>
                </c:pt>
                <c:pt idx="225">
                  <c:v>18.189473</c:v>
                </c:pt>
                <c:pt idx="226">
                  <c:v>22.130716</c:v>
                </c:pt>
                <c:pt idx="227">
                  <c:v>21.984867999999999</c:v>
                </c:pt>
                <c:pt idx="228">
                  <c:v>22.307734</c:v>
                </c:pt>
                <c:pt idx="229">
                  <c:v>22.418372000000002</c:v>
                </c:pt>
                <c:pt idx="230">
                  <c:v>22.286605000000002</c:v>
                </c:pt>
                <c:pt idx="231">
                  <c:v>18.074179999999998</c:v>
                </c:pt>
                <c:pt idx="232">
                  <c:v>8.2988949999999999</c:v>
                </c:pt>
                <c:pt idx="233">
                  <c:v>0.12762999999999999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6.403619</c:v>
                </c:pt>
                <c:pt idx="249">
                  <c:v>16.127341000000001</c:v>
                </c:pt>
                <c:pt idx="250">
                  <c:v>21.676856000000001</c:v>
                </c:pt>
                <c:pt idx="251">
                  <c:v>22.755697999999999</c:v>
                </c:pt>
                <c:pt idx="252">
                  <c:v>22.878754000000001</c:v>
                </c:pt>
                <c:pt idx="253">
                  <c:v>22.645433000000001</c:v>
                </c:pt>
                <c:pt idx="254">
                  <c:v>22.002116000000001</c:v>
                </c:pt>
                <c:pt idx="255">
                  <c:v>17.332930999999999</c:v>
                </c:pt>
                <c:pt idx="256">
                  <c:v>7.4244909999999997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0.67541799999999996</c:v>
                </c:pt>
                <c:pt idx="273">
                  <c:v>9.5182730000000006</c:v>
                </c:pt>
                <c:pt idx="274">
                  <c:v>3.5337719999999999</c:v>
                </c:pt>
                <c:pt idx="275">
                  <c:v>0</c:v>
                </c:pt>
                <c:pt idx="276">
                  <c:v>10.310148</c:v>
                </c:pt>
                <c:pt idx="277">
                  <c:v>3.3604250000000002</c:v>
                </c:pt>
                <c:pt idx="278">
                  <c:v>3.232904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3.5069520000000001</c:v>
                </c:pt>
                <c:pt idx="297">
                  <c:v>14.694241999999999</c:v>
                </c:pt>
                <c:pt idx="298">
                  <c:v>9.9624710000000007</c:v>
                </c:pt>
                <c:pt idx="299">
                  <c:v>10.555821</c:v>
                </c:pt>
                <c:pt idx="300">
                  <c:v>15.605791</c:v>
                </c:pt>
                <c:pt idx="301">
                  <c:v>16.283325000000001</c:v>
                </c:pt>
                <c:pt idx="302">
                  <c:v>18.444941</c:v>
                </c:pt>
                <c:pt idx="303">
                  <c:v>12.895465</c:v>
                </c:pt>
                <c:pt idx="304">
                  <c:v>6.855658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7.196955</c:v>
                </c:pt>
                <c:pt idx="321">
                  <c:v>17.144933000000002</c:v>
                </c:pt>
                <c:pt idx="322">
                  <c:v>22.270987000000002</c:v>
                </c:pt>
                <c:pt idx="323">
                  <c:v>23.090301</c:v>
                </c:pt>
                <c:pt idx="324">
                  <c:v>22.973521000000002</c:v>
                </c:pt>
                <c:pt idx="325">
                  <c:v>22.616672999999999</c:v>
                </c:pt>
                <c:pt idx="326">
                  <c:v>21.660405000000001</c:v>
                </c:pt>
                <c:pt idx="327">
                  <c:v>16.256152</c:v>
                </c:pt>
                <c:pt idx="328">
                  <c:v>6.2240630000000001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0.52623799999999998</c:v>
                </c:pt>
                <c:pt idx="345">
                  <c:v>11.635576</c:v>
                </c:pt>
                <c:pt idx="346">
                  <c:v>5.6754319999999998</c:v>
                </c:pt>
                <c:pt idx="347">
                  <c:v>16.767368999999999</c:v>
                </c:pt>
                <c:pt idx="348">
                  <c:v>19.988721000000002</c:v>
                </c:pt>
                <c:pt idx="349">
                  <c:v>8.3264910000000008</c:v>
                </c:pt>
                <c:pt idx="350">
                  <c:v>16.144784000000001</c:v>
                </c:pt>
                <c:pt idx="351">
                  <c:v>11.781935000000001</c:v>
                </c:pt>
                <c:pt idx="352">
                  <c:v>6.0649069999999998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12.043029000000001</c:v>
                </c:pt>
                <c:pt idx="370">
                  <c:v>18.352778000000001</c:v>
                </c:pt>
                <c:pt idx="371">
                  <c:v>20.236163999999999</c:v>
                </c:pt>
                <c:pt idx="372">
                  <c:v>13.829661</c:v>
                </c:pt>
                <c:pt idx="373">
                  <c:v>11.394864999999999</c:v>
                </c:pt>
                <c:pt idx="374">
                  <c:v>10.837927000000001</c:v>
                </c:pt>
                <c:pt idx="375">
                  <c:v>6.9908479999999997</c:v>
                </c:pt>
                <c:pt idx="376">
                  <c:v>3.836074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3.911956</c:v>
                </c:pt>
                <c:pt idx="393">
                  <c:v>9.6312859999999993</c:v>
                </c:pt>
                <c:pt idx="394">
                  <c:v>0</c:v>
                </c:pt>
                <c:pt idx="395">
                  <c:v>14.31574</c:v>
                </c:pt>
                <c:pt idx="396">
                  <c:v>10.132486</c:v>
                </c:pt>
                <c:pt idx="397">
                  <c:v>16.128672999999999</c:v>
                </c:pt>
                <c:pt idx="398">
                  <c:v>13.539020000000001</c:v>
                </c:pt>
                <c:pt idx="399">
                  <c:v>9.2532080000000008</c:v>
                </c:pt>
                <c:pt idx="400">
                  <c:v>6.2036410000000002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13.564033999999999</c:v>
                </c:pt>
                <c:pt idx="420">
                  <c:v>8.0545390000000001</c:v>
                </c:pt>
                <c:pt idx="421">
                  <c:v>5.2806340000000001</c:v>
                </c:pt>
                <c:pt idx="422">
                  <c:v>2.5396580000000002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8.4746310000000005</c:v>
                </c:pt>
                <c:pt idx="444">
                  <c:v>0</c:v>
                </c:pt>
                <c:pt idx="445">
                  <c:v>11.186572999999999</c:v>
                </c:pt>
                <c:pt idx="446">
                  <c:v>9.2607739999999996</c:v>
                </c:pt>
                <c:pt idx="447">
                  <c:v>15.354433999999999</c:v>
                </c:pt>
                <c:pt idx="448">
                  <c:v>6.0997409999999999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7.7052449999999997</c:v>
                </c:pt>
                <c:pt idx="465">
                  <c:v>18.193435000000001</c:v>
                </c:pt>
                <c:pt idx="466">
                  <c:v>22.557815000000002</c:v>
                </c:pt>
                <c:pt idx="467">
                  <c:v>22.666815</c:v>
                </c:pt>
                <c:pt idx="468">
                  <c:v>19.083831</c:v>
                </c:pt>
                <c:pt idx="469">
                  <c:v>19.700336</c:v>
                </c:pt>
                <c:pt idx="470">
                  <c:v>9.6768619999999999</c:v>
                </c:pt>
                <c:pt idx="471">
                  <c:v>11.472903000000001</c:v>
                </c:pt>
                <c:pt idx="472">
                  <c:v>4.6736339999999998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11.897048</c:v>
                </c:pt>
                <c:pt idx="490">
                  <c:v>14.665073</c:v>
                </c:pt>
                <c:pt idx="491">
                  <c:v>17.568989999999999</c:v>
                </c:pt>
                <c:pt idx="492">
                  <c:v>17.562805999999998</c:v>
                </c:pt>
                <c:pt idx="493">
                  <c:v>18.111148</c:v>
                </c:pt>
                <c:pt idx="494">
                  <c:v>17.478821</c:v>
                </c:pt>
                <c:pt idx="495">
                  <c:v>11.036295000000001</c:v>
                </c:pt>
                <c:pt idx="496">
                  <c:v>2.196761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6.2958049999999997</c:v>
                </c:pt>
                <c:pt idx="538">
                  <c:v>10.747078</c:v>
                </c:pt>
                <c:pt idx="539">
                  <c:v>23.269735000000001</c:v>
                </c:pt>
                <c:pt idx="540">
                  <c:v>23.256788</c:v>
                </c:pt>
                <c:pt idx="541">
                  <c:v>23.098348999999999</c:v>
                </c:pt>
                <c:pt idx="542">
                  <c:v>22.712568999999998</c:v>
                </c:pt>
                <c:pt idx="543">
                  <c:v>20.194414999999999</c:v>
                </c:pt>
                <c:pt idx="544">
                  <c:v>9.5068990000000007</c:v>
                </c:pt>
                <c:pt idx="545">
                  <c:v>0.56201000000000001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8.0536270000000005</c:v>
                </c:pt>
                <c:pt idx="561">
                  <c:v>18.025458</c:v>
                </c:pt>
                <c:pt idx="562">
                  <c:v>22.455912000000001</c:v>
                </c:pt>
                <c:pt idx="563">
                  <c:v>22.850612000000002</c:v>
                </c:pt>
                <c:pt idx="564">
                  <c:v>22.870633000000002</c:v>
                </c:pt>
                <c:pt idx="565">
                  <c:v>22.615079999999999</c:v>
                </c:pt>
                <c:pt idx="566">
                  <c:v>21.306477000000001</c:v>
                </c:pt>
                <c:pt idx="567">
                  <c:v>17.158570999999998</c:v>
                </c:pt>
                <c:pt idx="568">
                  <c:v>7.7073210000000003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5.7112340000000001</c:v>
                </c:pt>
                <c:pt idx="585">
                  <c:v>14.989775</c:v>
                </c:pt>
                <c:pt idx="586">
                  <c:v>18.863713000000001</c:v>
                </c:pt>
                <c:pt idx="587">
                  <c:v>20.761447</c:v>
                </c:pt>
                <c:pt idx="588">
                  <c:v>21.5624</c:v>
                </c:pt>
                <c:pt idx="589">
                  <c:v>20.839701000000002</c:v>
                </c:pt>
                <c:pt idx="590">
                  <c:v>19.562521</c:v>
                </c:pt>
                <c:pt idx="591">
                  <c:v>16.867281999999999</c:v>
                </c:pt>
                <c:pt idx="592">
                  <c:v>7.9464050000000004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7.3497969999999997</c:v>
                </c:pt>
                <c:pt idx="609">
                  <c:v>17.239922</c:v>
                </c:pt>
                <c:pt idx="610">
                  <c:v>21.998439000000001</c:v>
                </c:pt>
                <c:pt idx="611">
                  <c:v>22.694519</c:v>
                </c:pt>
                <c:pt idx="612">
                  <c:v>22.662991000000002</c:v>
                </c:pt>
                <c:pt idx="613">
                  <c:v>21.356195</c:v>
                </c:pt>
                <c:pt idx="614">
                  <c:v>15.136308</c:v>
                </c:pt>
                <c:pt idx="615">
                  <c:v>5.9461560000000002</c:v>
                </c:pt>
                <c:pt idx="616">
                  <c:v>1.0721510000000001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0.91421399999999997</c:v>
                </c:pt>
                <c:pt idx="633">
                  <c:v>3.738394</c:v>
                </c:pt>
                <c:pt idx="634">
                  <c:v>17.413193</c:v>
                </c:pt>
                <c:pt idx="635">
                  <c:v>17.789774000000001</c:v>
                </c:pt>
                <c:pt idx="636">
                  <c:v>19.66714</c:v>
                </c:pt>
                <c:pt idx="637">
                  <c:v>17.973941</c:v>
                </c:pt>
                <c:pt idx="638">
                  <c:v>17.015376</c:v>
                </c:pt>
                <c:pt idx="639">
                  <c:v>16.964172000000001</c:v>
                </c:pt>
                <c:pt idx="640">
                  <c:v>7.0738269999999996</c:v>
                </c:pt>
                <c:pt idx="641">
                  <c:v>0.15171699999999999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8.3256599999999992</c:v>
                </c:pt>
                <c:pt idx="657">
                  <c:v>18.482437000000001</c:v>
                </c:pt>
                <c:pt idx="658">
                  <c:v>22.186430999999999</c:v>
                </c:pt>
                <c:pt idx="659">
                  <c:v>22.624237000000001</c:v>
                </c:pt>
                <c:pt idx="660">
                  <c:v>22.803628</c:v>
                </c:pt>
                <c:pt idx="661">
                  <c:v>22.668690999999999</c:v>
                </c:pt>
                <c:pt idx="662">
                  <c:v>22.072763999999999</c:v>
                </c:pt>
                <c:pt idx="663">
                  <c:v>19.132093000000001</c:v>
                </c:pt>
                <c:pt idx="664">
                  <c:v>8.6416579999999996</c:v>
                </c:pt>
                <c:pt idx="665">
                  <c:v>6.9700000000000003E-4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6.5472950000000001</c:v>
                </c:pt>
                <c:pt idx="681">
                  <c:v>12.954313000000001</c:v>
                </c:pt>
                <c:pt idx="682">
                  <c:v>18.032636</c:v>
                </c:pt>
                <c:pt idx="683">
                  <c:v>20.927983000000001</c:v>
                </c:pt>
                <c:pt idx="684">
                  <c:v>5.2318290000000003</c:v>
                </c:pt>
                <c:pt idx="685">
                  <c:v>0</c:v>
                </c:pt>
                <c:pt idx="686">
                  <c:v>0</c:v>
                </c:pt>
                <c:pt idx="687">
                  <c:v>12.625989000000001</c:v>
                </c:pt>
                <c:pt idx="688">
                  <c:v>5.4287530000000004</c:v>
                </c:pt>
                <c:pt idx="689">
                  <c:v>0.37446600000000002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8.7866040000000005</c:v>
                </c:pt>
                <c:pt idx="705">
                  <c:v>19.352402000000001</c:v>
                </c:pt>
                <c:pt idx="706">
                  <c:v>22.646972999999999</c:v>
                </c:pt>
                <c:pt idx="707">
                  <c:v>23.196265</c:v>
                </c:pt>
                <c:pt idx="708">
                  <c:v>23.206237000000002</c:v>
                </c:pt>
                <c:pt idx="709">
                  <c:v>22.343654999999998</c:v>
                </c:pt>
                <c:pt idx="710">
                  <c:v>21.787686000000001</c:v>
                </c:pt>
                <c:pt idx="711">
                  <c:v>11.016840999999999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1.0182020000000001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0.24956200000000001</c:v>
                </c:pt>
                <c:pt idx="752">
                  <c:v>10.058871</c:v>
                </c:pt>
                <c:pt idx="753">
                  <c:v>20.485101</c:v>
                </c:pt>
                <c:pt idx="754">
                  <c:v>23.681605000000001</c:v>
                </c:pt>
                <c:pt idx="755">
                  <c:v>24.041181999999999</c:v>
                </c:pt>
                <c:pt idx="756">
                  <c:v>23.978755</c:v>
                </c:pt>
                <c:pt idx="757">
                  <c:v>23.669412999999999</c:v>
                </c:pt>
                <c:pt idx="758">
                  <c:v>23.230108999999999</c:v>
                </c:pt>
                <c:pt idx="759">
                  <c:v>21.265649</c:v>
                </c:pt>
                <c:pt idx="760">
                  <c:v>11.654272000000001</c:v>
                </c:pt>
                <c:pt idx="761">
                  <c:v>2.060279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6.8933629999999999</c:v>
                </c:pt>
                <c:pt idx="777">
                  <c:v>11.073758</c:v>
                </c:pt>
                <c:pt idx="778">
                  <c:v>16.130289999999999</c:v>
                </c:pt>
                <c:pt idx="779">
                  <c:v>14.905405</c:v>
                </c:pt>
                <c:pt idx="780">
                  <c:v>15.524827</c:v>
                </c:pt>
                <c:pt idx="781">
                  <c:v>17.460156000000001</c:v>
                </c:pt>
                <c:pt idx="782">
                  <c:v>15.783619</c:v>
                </c:pt>
                <c:pt idx="783">
                  <c:v>11.215742000000001</c:v>
                </c:pt>
                <c:pt idx="784">
                  <c:v>4.7019770000000003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3.5565950000000002</c:v>
                </c:pt>
                <c:pt idx="801">
                  <c:v>4.0951589999999998</c:v>
                </c:pt>
                <c:pt idx="802">
                  <c:v>0</c:v>
                </c:pt>
                <c:pt idx="803">
                  <c:v>16.429123000000001</c:v>
                </c:pt>
                <c:pt idx="804">
                  <c:v>5.5719810000000001</c:v>
                </c:pt>
                <c:pt idx="805">
                  <c:v>4.9832029999999996</c:v>
                </c:pt>
                <c:pt idx="806">
                  <c:v>8.2112649999999991</c:v>
                </c:pt>
                <c:pt idx="807">
                  <c:v>5.0276019999999999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0.48126600000000003</c:v>
                </c:pt>
                <c:pt idx="824">
                  <c:v>10.433573000000001</c:v>
                </c:pt>
                <c:pt idx="825">
                  <c:v>20.533242000000001</c:v>
                </c:pt>
                <c:pt idx="826">
                  <c:v>23.069946999999999</c:v>
                </c:pt>
                <c:pt idx="827">
                  <c:v>23.458995999999999</c:v>
                </c:pt>
                <c:pt idx="828">
                  <c:v>23.389364</c:v>
                </c:pt>
                <c:pt idx="829">
                  <c:v>23.328088000000001</c:v>
                </c:pt>
                <c:pt idx="830">
                  <c:v>22.239197999999998</c:v>
                </c:pt>
                <c:pt idx="831">
                  <c:v>20.3019</c:v>
                </c:pt>
                <c:pt idx="832">
                  <c:v>11.820195</c:v>
                </c:pt>
                <c:pt idx="833">
                  <c:v>1.5024230000000001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6.7680629999999997</c:v>
                </c:pt>
                <c:pt idx="849">
                  <c:v>15.809734000000001</c:v>
                </c:pt>
                <c:pt idx="850">
                  <c:v>19.569682</c:v>
                </c:pt>
                <c:pt idx="851">
                  <c:v>21.970488</c:v>
                </c:pt>
                <c:pt idx="852">
                  <c:v>22.376863</c:v>
                </c:pt>
                <c:pt idx="853">
                  <c:v>21.918082999999999</c:v>
                </c:pt>
                <c:pt idx="854">
                  <c:v>21.893839</c:v>
                </c:pt>
                <c:pt idx="855">
                  <c:v>19.887903999999999</c:v>
                </c:pt>
                <c:pt idx="856">
                  <c:v>11.178898999999999</c:v>
                </c:pt>
                <c:pt idx="857">
                  <c:v>1.2143930000000001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0.45301799999999998</c:v>
                </c:pt>
                <c:pt idx="873">
                  <c:v>2.9134500000000001</c:v>
                </c:pt>
                <c:pt idx="874">
                  <c:v>0</c:v>
                </c:pt>
                <c:pt idx="875">
                  <c:v>5.6956959999999999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1.603432</c:v>
                </c:pt>
                <c:pt idx="896">
                  <c:v>11.519755</c:v>
                </c:pt>
                <c:pt idx="897">
                  <c:v>21.474730999999998</c:v>
                </c:pt>
                <c:pt idx="898">
                  <c:v>23.327767000000001</c:v>
                </c:pt>
                <c:pt idx="899">
                  <c:v>23.621458000000001</c:v>
                </c:pt>
                <c:pt idx="900">
                  <c:v>23.546516</c:v>
                </c:pt>
                <c:pt idx="901">
                  <c:v>23.277114000000001</c:v>
                </c:pt>
                <c:pt idx="902">
                  <c:v>22.673497000000001</c:v>
                </c:pt>
                <c:pt idx="903">
                  <c:v>21.112901000000001</c:v>
                </c:pt>
                <c:pt idx="904">
                  <c:v>12.437001</c:v>
                </c:pt>
                <c:pt idx="905">
                  <c:v>1.270837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2.6382979999999998</c:v>
                </c:pt>
                <c:pt idx="921">
                  <c:v>15.493676000000001</c:v>
                </c:pt>
                <c:pt idx="922">
                  <c:v>5.0469819999999999</c:v>
                </c:pt>
                <c:pt idx="923">
                  <c:v>11.797848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8.4974539999999994</c:v>
                </c:pt>
                <c:pt idx="971">
                  <c:v>0</c:v>
                </c:pt>
                <c:pt idx="972">
                  <c:v>12.668403</c:v>
                </c:pt>
                <c:pt idx="973">
                  <c:v>14.164027000000001</c:v>
                </c:pt>
                <c:pt idx="974">
                  <c:v>10.671567</c:v>
                </c:pt>
                <c:pt idx="975">
                  <c:v>9.1542320000000004</c:v>
                </c:pt>
                <c:pt idx="976">
                  <c:v>7.604196</c:v>
                </c:pt>
                <c:pt idx="977">
                  <c:v>2.7680560000000001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0.194577</c:v>
                </c:pt>
                <c:pt idx="992">
                  <c:v>10.479448</c:v>
                </c:pt>
                <c:pt idx="993">
                  <c:v>20.702010999999999</c:v>
                </c:pt>
                <c:pt idx="994">
                  <c:v>22.664255000000001</c:v>
                </c:pt>
                <c:pt idx="995">
                  <c:v>20.586276000000002</c:v>
                </c:pt>
                <c:pt idx="996">
                  <c:v>17.872105000000001</c:v>
                </c:pt>
                <c:pt idx="997">
                  <c:v>12.968286000000001</c:v>
                </c:pt>
                <c:pt idx="998">
                  <c:v>8.9570869999999996</c:v>
                </c:pt>
                <c:pt idx="999">
                  <c:v>8.0071899999999996</c:v>
                </c:pt>
                <c:pt idx="1000">
                  <c:v>7.9764369999999998</c:v>
                </c:pt>
                <c:pt idx="1001">
                  <c:v>0.51738300000000004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6.9105780000000001</c:v>
                </c:pt>
                <c:pt idx="1017">
                  <c:v>13.204941</c:v>
                </c:pt>
                <c:pt idx="1018">
                  <c:v>15.884938</c:v>
                </c:pt>
                <c:pt idx="1019">
                  <c:v>14.912253</c:v>
                </c:pt>
                <c:pt idx="1020">
                  <c:v>10.441542</c:v>
                </c:pt>
                <c:pt idx="1021">
                  <c:v>11.316265</c:v>
                </c:pt>
                <c:pt idx="1022">
                  <c:v>12.725444</c:v>
                </c:pt>
                <c:pt idx="1023">
                  <c:v>8.9580439999999992</c:v>
                </c:pt>
                <c:pt idx="1024">
                  <c:v>3.5804149999999999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0.918516</c:v>
                </c:pt>
                <c:pt idx="1040">
                  <c:v>11.788814</c:v>
                </c:pt>
                <c:pt idx="1041">
                  <c:v>21.087672000000001</c:v>
                </c:pt>
                <c:pt idx="1042">
                  <c:v>20.8569</c:v>
                </c:pt>
                <c:pt idx="1043">
                  <c:v>19.808318</c:v>
                </c:pt>
                <c:pt idx="1044">
                  <c:v>19.789776</c:v>
                </c:pt>
                <c:pt idx="1045">
                  <c:v>16.836535000000001</c:v>
                </c:pt>
                <c:pt idx="1046">
                  <c:v>15.047993</c:v>
                </c:pt>
                <c:pt idx="1047">
                  <c:v>13.368854000000001</c:v>
                </c:pt>
                <c:pt idx="1048">
                  <c:v>1.1432310000000001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6.0598510000000001</c:v>
                </c:pt>
                <c:pt idx="1065">
                  <c:v>15.916487</c:v>
                </c:pt>
                <c:pt idx="1066">
                  <c:v>17.262505000000001</c:v>
                </c:pt>
                <c:pt idx="1067">
                  <c:v>17.396632</c:v>
                </c:pt>
                <c:pt idx="1068">
                  <c:v>19.290358999999999</c:v>
                </c:pt>
                <c:pt idx="1069">
                  <c:v>20.986287999999998</c:v>
                </c:pt>
                <c:pt idx="1070">
                  <c:v>20.656607000000001</c:v>
                </c:pt>
                <c:pt idx="1071">
                  <c:v>18.203700000000001</c:v>
                </c:pt>
                <c:pt idx="1072">
                  <c:v>9.0925750000000001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2.3406509999999998</c:v>
                </c:pt>
                <c:pt idx="1088">
                  <c:v>12.031863</c:v>
                </c:pt>
                <c:pt idx="1089">
                  <c:v>21.789171</c:v>
                </c:pt>
                <c:pt idx="1090">
                  <c:v>23.175491000000001</c:v>
                </c:pt>
                <c:pt idx="1091">
                  <c:v>23.444575</c:v>
                </c:pt>
                <c:pt idx="1092">
                  <c:v>23.299295999999998</c:v>
                </c:pt>
                <c:pt idx="1093">
                  <c:v>22.531321999999999</c:v>
                </c:pt>
                <c:pt idx="1094">
                  <c:v>18.639361999999998</c:v>
                </c:pt>
                <c:pt idx="1095">
                  <c:v>13.353192</c:v>
                </c:pt>
                <c:pt idx="1096">
                  <c:v>4.4477950000000002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8.0735700000000001</c:v>
                </c:pt>
                <c:pt idx="1113">
                  <c:v>17.648375000000001</c:v>
                </c:pt>
                <c:pt idx="1114">
                  <c:v>20.224356</c:v>
                </c:pt>
                <c:pt idx="1115">
                  <c:v>20.757436999999999</c:v>
                </c:pt>
                <c:pt idx="1116">
                  <c:v>15.647188</c:v>
                </c:pt>
                <c:pt idx="1117">
                  <c:v>9.5035500000000006</c:v>
                </c:pt>
                <c:pt idx="1118">
                  <c:v>10.684571</c:v>
                </c:pt>
                <c:pt idx="1119">
                  <c:v>14.938312</c:v>
                </c:pt>
                <c:pt idx="1120">
                  <c:v>8.7013780000000001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0.93995899999999999</c:v>
                </c:pt>
                <c:pt idx="1136">
                  <c:v>11.736005</c:v>
                </c:pt>
                <c:pt idx="1137">
                  <c:v>20.605084000000002</c:v>
                </c:pt>
                <c:pt idx="1138">
                  <c:v>22.189993000000001</c:v>
                </c:pt>
                <c:pt idx="1139">
                  <c:v>22.604908999999999</c:v>
                </c:pt>
                <c:pt idx="1140">
                  <c:v>20.107899</c:v>
                </c:pt>
                <c:pt idx="1141">
                  <c:v>20.068356999999999</c:v>
                </c:pt>
                <c:pt idx="1142">
                  <c:v>19.373380999999998</c:v>
                </c:pt>
                <c:pt idx="1143">
                  <c:v>15.133329</c:v>
                </c:pt>
                <c:pt idx="1144">
                  <c:v>0.60706099999999996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2.008254</c:v>
                </c:pt>
                <c:pt idx="1160">
                  <c:v>11.820383</c:v>
                </c:pt>
                <c:pt idx="1161">
                  <c:v>20.925429000000001</c:v>
                </c:pt>
                <c:pt idx="1162">
                  <c:v>22.838329000000002</c:v>
                </c:pt>
                <c:pt idx="1163">
                  <c:v>23.294331</c:v>
                </c:pt>
                <c:pt idx="1164">
                  <c:v>23.229982</c:v>
                </c:pt>
                <c:pt idx="1165">
                  <c:v>23.007068</c:v>
                </c:pt>
                <c:pt idx="1166">
                  <c:v>22.570944999999998</c:v>
                </c:pt>
                <c:pt idx="1167">
                  <c:v>21.403549000000002</c:v>
                </c:pt>
                <c:pt idx="1168">
                  <c:v>14.608807000000001</c:v>
                </c:pt>
                <c:pt idx="1169">
                  <c:v>4.5984509999999998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1.326862</c:v>
                </c:pt>
                <c:pt idx="1184">
                  <c:v>11.506518</c:v>
                </c:pt>
                <c:pt idx="1185">
                  <c:v>20.000541999999999</c:v>
                </c:pt>
                <c:pt idx="1186">
                  <c:v>22.137892000000001</c:v>
                </c:pt>
                <c:pt idx="1187">
                  <c:v>22.338394999999998</c:v>
                </c:pt>
                <c:pt idx="1188">
                  <c:v>21.861339000000001</c:v>
                </c:pt>
                <c:pt idx="1189">
                  <c:v>22.254057</c:v>
                </c:pt>
                <c:pt idx="1190">
                  <c:v>22.044905</c:v>
                </c:pt>
                <c:pt idx="1191">
                  <c:v>20.942094999999998</c:v>
                </c:pt>
                <c:pt idx="1192">
                  <c:v>14.234885999999999</c:v>
                </c:pt>
                <c:pt idx="1193">
                  <c:v>4.1763709999999996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1.924166</c:v>
                </c:pt>
                <c:pt idx="1208">
                  <c:v>9.2953860000000006</c:v>
                </c:pt>
                <c:pt idx="1209">
                  <c:v>11.503712</c:v>
                </c:pt>
                <c:pt idx="1210">
                  <c:v>14.334702999999999</c:v>
                </c:pt>
                <c:pt idx="1211">
                  <c:v>14.404287</c:v>
                </c:pt>
                <c:pt idx="1212">
                  <c:v>7.0387880000000003</c:v>
                </c:pt>
                <c:pt idx="1213">
                  <c:v>4.686191</c:v>
                </c:pt>
                <c:pt idx="1214">
                  <c:v>7.264348</c:v>
                </c:pt>
                <c:pt idx="1215">
                  <c:v>0</c:v>
                </c:pt>
                <c:pt idx="1216">
                  <c:v>7.4113889999999998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2.3362999999999998E-2</c:v>
                </c:pt>
                <c:pt idx="1232">
                  <c:v>9.3836910000000007</c:v>
                </c:pt>
                <c:pt idx="1233">
                  <c:v>17.757078</c:v>
                </c:pt>
                <c:pt idx="1234">
                  <c:v>20.211735999999998</c:v>
                </c:pt>
                <c:pt idx="1235">
                  <c:v>21.386246</c:v>
                </c:pt>
                <c:pt idx="1236">
                  <c:v>21.538881</c:v>
                </c:pt>
                <c:pt idx="1237">
                  <c:v>21.548888999999999</c:v>
                </c:pt>
                <c:pt idx="1238">
                  <c:v>20.565252999999998</c:v>
                </c:pt>
                <c:pt idx="1239">
                  <c:v>18.325838000000001</c:v>
                </c:pt>
                <c:pt idx="1240">
                  <c:v>11.310435</c:v>
                </c:pt>
                <c:pt idx="1241">
                  <c:v>0.85231299999999999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2.1298840000000001</c:v>
                </c:pt>
                <c:pt idx="1256">
                  <c:v>12.382628</c:v>
                </c:pt>
                <c:pt idx="1257">
                  <c:v>19.168417000000002</c:v>
                </c:pt>
                <c:pt idx="1258">
                  <c:v>20.742325999999998</c:v>
                </c:pt>
                <c:pt idx="1259">
                  <c:v>21.802036000000001</c:v>
                </c:pt>
                <c:pt idx="1260">
                  <c:v>22.577531</c:v>
                </c:pt>
                <c:pt idx="1261">
                  <c:v>22.971406000000002</c:v>
                </c:pt>
                <c:pt idx="1262">
                  <c:v>22.552633</c:v>
                </c:pt>
                <c:pt idx="1263">
                  <c:v>21.162935999999998</c:v>
                </c:pt>
                <c:pt idx="1264">
                  <c:v>14.549023999999999</c:v>
                </c:pt>
                <c:pt idx="1265">
                  <c:v>3.8526590000000001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2.5293909999999999</c:v>
                </c:pt>
                <c:pt idx="1280">
                  <c:v>13.507428000000001</c:v>
                </c:pt>
                <c:pt idx="1281">
                  <c:v>20.427693999999999</c:v>
                </c:pt>
                <c:pt idx="1282">
                  <c:v>20.289148999999998</c:v>
                </c:pt>
                <c:pt idx="1283">
                  <c:v>21.542209</c:v>
                </c:pt>
                <c:pt idx="1284">
                  <c:v>22.683914999999999</c:v>
                </c:pt>
                <c:pt idx="1285">
                  <c:v>23.038112999999999</c:v>
                </c:pt>
                <c:pt idx="1286">
                  <c:v>22.636053</c:v>
                </c:pt>
                <c:pt idx="1287">
                  <c:v>21.592554</c:v>
                </c:pt>
                <c:pt idx="1288">
                  <c:v>15.490304</c:v>
                </c:pt>
                <c:pt idx="1289">
                  <c:v>4.9286300000000001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3.5362399999999998</c:v>
                </c:pt>
                <c:pt idx="1304">
                  <c:v>14.678231</c:v>
                </c:pt>
                <c:pt idx="1305">
                  <c:v>22.676924</c:v>
                </c:pt>
                <c:pt idx="1306">
                  <c:v>23.333451</c:v>
                </c:pt>
                <c:pt idx="1307">
                  <c:v>23.136742000000002</c:v>
                </c:pt>
                <c:pt idx="1308">
                  <c:v>23.069438999999999</c:v>
                </c:pt>
                <c:pt idx="1309">
                  <c:v>23.023774</c:v>
                </c:pt>
                <c:pt idx="1310">
                  <c:v>22.224418</c:v>
                </c:pt>
                <c:pt idx="1311">
                  <c:v>21.319568</c:v>
                </c:pt>
                <c:pt idx="1312">
                  <c:v>15.899305999999999</c:v>
                </c:pt>
                <c:pt idx="1313">
                  <c:v>5.4104489999999998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2.8861520000000001</c:v>
                </c:pt>
                <c:pt idx="1328">
                  <c:v>13.950156</c:v>
                </c:pt>
                <c:pt idx="1329">
                  <c:v>21.553348</c:v>
                </c:pt>
                <c:pt idx="1330">
                  <c:v>21.929099000000001</c:v>
                </c:pt>
                <c:pt idx="1331">
                  <c:v>18.162089000000002</c:v>
                </c:pt>
                <c:pt idx="1332">
                  <c:v>11.934796</c:v>
                </c:pt>
                <c:pt idx="1333">
                  <c:v>8.7547990000000002</c:v>
                </c:pt>
                <c:pt idx="1334">
                  <c:v>12.440283000000001</c:v>
                </c:pt>
                <c:pt idx="1335">
                  <c:v>6.5013820000000004</c:v>
                </c:pt>
                <c:pt idx="1336">
                  <c:v>0.93766099999999997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5.840287</c:v>
                </c:pt>
                <c:pt idx="1379">
                  <c:v>4.5023340000000003</c:v>
                </c:pt>
                <c:pt idx="1380">
                  <c:v>10.081097</c:v>
                </c:pt>
                <c:pt idx="1381">
                  <c:v>18.430121</c:v>
                </c:pt>
                <c:pt idx="1382">
                  <c:v>17.695554999999999</c:v>
                </c:pt>
                <c:pt idx="1383">
                  <c:v>16.628554000000001</c:v>
                </c:pt>
                <c:pt idx="1384">
                  <c:v>7.0325470000000001</c:v>
                </c:pt>
                <c:pt idx="1385">
                  <c:v>0.52089399999999997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15.408453</c:v>
                </c:pt>
                <c:pt idx="1402">
                  <c:v>12.51661</c:v>
                </c:pt>
                <c:pt idx="1403">
                  <c:v>3.4976750000000001</c:v>
                </c:pt>
                <c:pt idx="1404">
                  <c:v>12.741579</c:v>
                </c:pt>
                <c:pt idx="1405">
                  <c:v>10.187937</c:v>
                </c:pt>
                <c:pt idx="1406">
                  <c:v>12.022869999999999</c:v>
                </c:pt>
                <c:pt idx="1407">
                  <c:v>8.2378640000000001</c:v>
                </c:pt>
                <c:pt idx="1408">
                  <c:v>2.7335189999999998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0.91584399999999999</c:v>
                </c:pt>
                <c:pt idx="1424">
                  <c:v>8.7303189999999997</c:v>
                </c:pt>
                <c:pt idx="1425">
                  <c:v>15.247189000000001</c:v>
                </c:pt>
                <c:pt idx="1426">
                  <c:v>16.996206000000001</c:v>
                </c:pt>
                <c:pt idx="1427">
                  <c:v>22.482337000000001</c:v>
                </c:pt>
                <c:pt idx="1428">
                  <c:v>21.542794000000001</c:v>
                </c:pt>
                <c:pt idx="1429">
                  <c:v>18.723561</c:v>
                </c:pt>
                <c:pt idx="1430">
                  <c:v>22.094629000000001</c:v>
                </c:pt>
                <c:pt idx="1431">
                  <c:v>19.743312</c:v>
                </c:pt>
                <c:pt idx="1432">
                  <c:v>12.73194</c:v>
                </c:pt>
                <c:pt idx="1433">
                  <c:v>6.0551320000000004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0.55521399999999999</c:v>
                </c:pt>
                <c:pt idx="1448">
                  <c:v>12.871432</c:v>
                </c:pt>
                <c:pt idx="1449">
                  <c:v>20.932155000000002</c:v>
                </c:pt>
                <c:pt idx="1450">
                  <c:v>19.373850000000001</c:v>
                </c:pt>
                <c:pt idx="1451">
                  <c:v>17.103901</c:v>
                </c:pt>
                <c:pt idx="1452">
                  <c:v>20.178076000000001</c:v>
                </c:pt>
                <c:pt idx="1453">
                  <c:v>21.463916999999999</c:v>
                </c:pt>
                <c:pt idx="1454">
                  <c:v>19.963160999999999</c:v>
                </c:pt>
                <c:pt idx="1455">
                  <c:v>20.770688</c:v>
                </c:pt>
                <c:pt idx="1456">
                  <c:v>15.333207</c:v>
                </c:pt>
                <c:pt idx="1457">
                  <c:v>4.8364060000000002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2.2904620000000002</c:v>
                </c:pt>
                <c:pt idx="1472">
                  <c:v>13.565027000000001</c:v>
                </c:pt>
                <c:pt idx="1473">
                  <c:v>21.19201</c:v>
                </c:pt>
                <c:pt idx="1474">
                  <c:v>22.352568000000002</c:v>
                </c:pt>
                <c:pt idx="1475">
                  <c:v>22.618407000000001</c:v>
                </c:pt>
                <c:pt idx="1476">
                  <c:v>22.826115999999999</c:v>
                </c:pt>
                <c:pt idx="1477">
                  <c:v>22.522261</c:v>
                </c:pt>
                <c:pt idx="1478">
                  <c:v>21.820450999999998</c:v>
                </c:pt>
                <c:pt idx="1479">
                  <c:v>20.603349000000001</c:v>
                </c:pt>
                <c:pt idx="1480">
                  <c:v>14.717525999999999</c:v>
                </c:pt>
                <c:pt idx="1481">
                  <c:v>3.953859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3.7770510000000002</c:v>
                </c:pt>
                <c:pt idx="1496">
                  <c:v>14.213854</c:v>
                </c:pt>
                <c:pt idx="1497">
                  <c:v>20.518398000000001</c:v>
                </c:pt>
                <c:pt idx="1498">
                  <c:v>21.000381999999998</c:v>
                </c:pt>
                <c:pt idx="1499">
                  <c:v>21.234869</c:v>
                </c:pt>
                <c:pt idx="1500">
                  <c:v>21.838349000000001</c:v>
                </c:pt>
                <c:pt idx="1501">
                  <c:v>22.145427000000002</c:v>
                </c:pt>
                <c:pt idx="1502">
                  <c:v>20.263646000000001</c:v>
                </c:pt>
                <c:pt idx="1503">
                  <c:v>18.024965999999999</c:v>
                </c:pt>
                <c:pt idx="1504">
                  <c:v>13.877739</c:v>
                </c:pt>
                <c:pt idx="1505">
                  <c:v>3.034624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3.276376</c:v>
                </c:pt>
                <c:pt idx="1521">
                  <c:v>5.4578660000000001</c:v>
                </c:pt>
                <c:pt idx="1522">
                  <c:v>0</c:v>
                </c:pt>
                <c:pt idx="1523">
                  <c:v>7.2171519999999996</c:v>
                </c:pt>
                <c:pt idx="1524">
                  <c:v>8.2926129999999993</c:v>
                </c:pt>
                <c:pt idx="1525">
                  <c:v>5.3291690000000003</c:v>
                </c:pt>
                <c:pt idx="1526">
                  <c:v>4.4816909999999996</c:v>
                </c:pt>
                <c:pt idx="1527">
                  <c:v>0</c:v>
                </c:pt>
                <c:pt idx="1528">
                  <c:v>3.2435619999999998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8.9233429999999991</c:v>
                </c:pt>
                <c:pt idx="1545">
                  <c:v>13.062537000000001</c:v>
                </c:pt>
                <c:pt idx="1546">
                  <c:v>14.704466</c:v>
                </c:pt>
                <c:pt idx="1547">
                  <c:v>10.240309999999999</c:v>
                </c:pt>
                <c:pt idx="1548">
                  <c:v>12.625631</c:v>
                </c:pt>
                <c:pt idx="1549">
                  <c:v>3.2168489999999998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2.8546809999999998</c:v>
                </c:pt>
                <c:pt idx="1568">
                  <c:v>13.481286000000001</c:v>
                </c:pt>
                <c:pt idx="1569">
                  <c:v>20.637255</c:v>
                </c:pt>
                <c:pt idx="1570">
                  <c:v>23.173354</c:v>
                </c:pt>
                <c:pt idx="1571">
                  <c:v>17.255030999999999</c:v>
                </c:pt>
                <c:pt idx="1572">
                  <c:v>18.147281</c:v>
                </c:pt>
                <c:pt idx="1573">
                  <c:v>19.204302999999999</c:v>
                </c:pt>
                <c:pt idx="1574">
                  <c:v>14.566087</c:v>
                </c:pt>
                <c:pt idx="1575">
                  <c:v>8.8347899999999999</c:v>
                </c:pt>
                <c:pt idx="1576">
                  <c:v>7.8922420000000004</c:v>
                </c:pt>
                <c:pt idx="1577">
                  <c:v>4.1432120000000001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0.84858599999999995</c:v>
                </c:pt>
                <c:pt idx="1592">
                  <c:v>8.5639280000000007</c:v>
                </c:pt>
                <c:pt idx="1593">
                  <c:v>0</c:v>
                </c:pt>
                <c:pt idx="1594">
                  <c:v>20.967856000000001</c:v>
                </c:pt>
                <c:pt idx="1595">
                  <c:v>15.514779000000001</c:v>
                </c:pt>
                <c:pt idx="1596">
                  <c:v>10.638057999999999</c:v>
                </c:pt>
                <c:pt idx="1597">
                  <c:v>8.0105520000000006</c:v>
                </c:pt>
                <c:pt idx="1598">
                  <c:v>12.522684999999999</c:v>
                </c:pt>
                <c:pt idx="1599">
                  <c:v>0</c:v>
                </c:pt>
                <c:pt idx="1600">
                  <c:v>1.7200420000000001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3.3968029999999998</c:v>
                </c:pt>
                <c:pt idx="1616">
                  <c:v>14.168676</c:v>
                </c:pt>
                <c:pt idx="1617">
                  <c:v>20.8505</c:v>
                </c:pt>
                <c:pt idx="1618">
                  <c:v>22.55538</c:v>
                </c:pt>
                <c:pt idx="1619">
                  <c:v>22.747793000000001</c:v>
                </c:pt>
                <c:pt idx="1620">
                  <c:v>18.458673999999998</c:v>
                </c:pt>
                <c:pt idx="1621">
                  <c:v>0</c:v>
                </c:pt>
                <c:pt idx="1622">
                  <c:v>10.433165000000001</c:v>
                </c:pt>
                <c:pt idx="1623">
                  <c:v>7.8996180000000003</c:v>
                </c:pt>
                <c:pt idx="1624">
                  <c:v>1.2010510000000001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2.392919</c:v>
                </c:pt>
                <c:pt idx="1641">
                  <c:v>19.924637000000001</c:v>
                </c:pt>
                <c:pt idx="1642">
                  <c:v>22.437538</c:v>
                </c:pt>
                <c:pt idx="1643">
                  <c:v>23.216244</c:v>
                </c:pt>
                <c:pt idx="1644">
                  <c:v>23.249542999999999</c:v>
                </c:pt>
                <c:pt idx="1645">
                  <c:v>19.470806</c:v>
                </c:pt>
                <c:pt idx="1646">
                  <c:v>20.253332</c:v>
                </c:pt>
                <c:pt idx="1647">
                  <c:v>21.897373999999999</c:v>
                </c:pt>
                <c:pt idx="1648">
                  <c:v>16.016404000000001</c:v>
                </c:pt>
                <c:pt idx="1649">
                  <c:v>4.5513070000000004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3.3477589999999999</c:v>
                </c:pt>
                <c:pt idx="1664">
                  <c:v>10.508969</c:v>
                </c:pt>
                <c:pt idx="1665">
                  <c:v>18.891086999999999</c:v>
                </c:pt>
                <c:pt idx="1666">
                  <c:v>21.090989</c:v>
                </c:pt>
                <c:pt idx="1667">
                  <c:v>22.573131</c:v>
                </c:pt>
                <c:pt idx="1668">
                  <c:v>22.616689999999998</c:v>
                </c:pt>
                <c:pt idx="1669">
                  <c:v>23.149477000000001</c:v>
                </c:pt>
                <c:pt idx="1670">
                  <c:v>23.055606000000001</c:v>
                </c:pt>
                <c:pt idx="1671">
                  <c:v>22.355775000000001</c:v>
                </c:pt>
                <c:pt idx="1672">
                  <c:v>16.541889000000001</c:v>
                </c:pt>
                <c:pt idx="1673">
                  <c:v>5.1518300000000004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1.645421</c:v>
                </c:pt>
                <c:pt idx="1688">
                  <c:v>12.461207999999999</c:v>
                </c:pt>
                <c:pt idx="1689">
                  <c:v>19.179729999999999</c:v>
                </c:pt>
                <c:pt idx="1690">
                  <c:v>20.643688000000001</c:v>
                </c:pt>
                <c:pt idx="1691">
                  <c:v>20.755110999999999</c:v>
                </c:pt>
                <c:pt idx="1692">
                  <c:v>20.727906999999998</c:v>
                </c:pt>
                <c:pt idx="1693">
                  <c:v>20.481930999999999</c:v>
                </c:pt>
                <c:pt idx="1694">
                  <c:v>19.711261</c:v>
                </c:pt>
                <c:pt idx="1695">
                  <c:v>18.172355</c:v>
                </c:pt>
                <c:pt idx="1696">
                  <c:v>12.49977</c:v>
                </c:pt>
                <c:pt idx="1697">
                  <c:v>2.2344439999999999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4.8698940000000004</c:v>
                </c:pt>
                <c:pt idx="1712">
                  <c:v>16.572337999999998</c:v>
                </c:pt>
                <c:pt idx="1713">
                  <c:v>22.806266999999998</c:v>
                </c:pt>
                <c:pt idx="1714">
                  <c:v>23.278272000000001</c:v>
                </c:pt>
                <c:pt idx="1715">
                  <c:v>23.237635999999998</c:v>
                </c:pt>
                <c:pt idx="1716">
                  <c:v>23.109618000000001</c:v>
                </c:pt>
                <c:pt idx="1717">
                  <c:v>22.955417000000001</c:v>
                </c:pt>
                <c:pt idx="1718">
                  <c:v>22.695215999999999</c:v>
                </c:pt>
                <c:pt idx="1719">
                  <c:v>20.731513</c:v>
                </c:pt>
                <c:pt idx="1720">
                  <c:v>13.365762999999999</c:v>
                </c:pt>
                <c:pt idx="1721">
                  <c:v>2.8698519999999998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3.9999750000000001</c:v>
                </c:pt>
                <c:pt idx="1736">
                  <c:v>15.721792000000001</c:v>
                </c:pt>
                <c:pt idx="1737">
                  <c:v>22.399832</c:v>
                </c:pt>
                <c:pt idx="1738">
                  <c:v>23.17022</c:v>
                </c:pt>
                <c:pt idx="1739">
                  <c:v>23.171878</c:v>
                </c:pt>
                <c:pt idx="1740">
                  <c:v>22.944898999999999</c:v>
                </c:pt>
                <c:pt idx="1741">
                  <c:v>22.971686999999999</c:v>
                </c:pt>
                <c:pt idx="1742">
                  <c:v>22.473206000000001</c:v>
                </c:pt>
                <c:pt idx="1743">
                  <c:v>21.544561999999999</c:v>
                </c:pt>
                <c:pt idx="1744">
                  <c:v>15.768874</c:v>
                </c:pt>
                <c:pt idx="1745">
                  <c:v>4.6032520000000003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1.8881079999999999</c:v>
                </c:pt>
                <c:pt idx="1762">
                  <c:v>4.51891</c:v>
                </c:pt>
                <c:pt idx="1763">
                  <c:v>5.9483230000000002</c:v>
                </c:pt>
                <c:pt idx="1764">
                  <c:v>1.0033460000000001</c:v>
                </c:pt>
                <c:pt idx="1765">
                  <c:v>0.37953399999999998</c:v>
                </c:pt>
                <c:pt idx="1766">
                  <c:v>12.776325999999999</c:v>
                </c:pt>
                <c:pt idx="1767">
                  <c:v>2.794489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12.329048999999999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4.7283530000000003</c:v>
                </c:pt>
                <c:pt idx="1808">
                  <c:v>16.409548999999998</c:v>
                </c:pt>
                <c:pt idx="1809">
                  <c:v>22.473590000000002</c:v>
                </c:pt>
                <c:pt idx="1810">
                  <c:v>16.533833999999999</c:v>
                </c:pt>
                <c:pt idx="1811">
                  <c:v>20.037607000000001</c:v>
                </c:pt>
                <c:pt idx="1812">
                  <c:v>10.525062</c:v>
                </c:pt>
                <c:pt idx="1813">
                  <c:v>12.864350999999999</c:v>
                </c:pt>
                <c:pt idx="1814">
                  <c:v>16.404133000000002</c:v>
                </c:pt>
                <c:pt idx="1815">
                  <c:v>15.469402000000001</c:v>
                </c:pt>
                <c:pt idx="1816">
                  <c:v>2.0142259999999998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2.8973330000000002</c:v>
                </c:pt>
                <c:pt idx="1832">
                  <c:v>10.520960000000001</c:v>
                </c:pt>
                <c:pt idx="1833">
                  <c:v>20.019458</c:v>
                </c:pt>
                <c:pt idx="1834">
                  <c:v>19.161895999999999</c:v>
                </c:pt>
                <c:pt idx="1835">
                  <c:v>19.188224000000002</c:v>
                </c:pt>
                <c:pt idx="1836">
                  <c:v>17.483364999999999</c:v>
                </c:pt>
                <c:pt idx="1837">
                  <c:v>15.193695999999999</c:v>
                </c:pt>
                <c:pt idx="1838">
                  <c:v>17.466166000000001</c:v>
                </c:pt>
                <c:pt idx="1839">
                  <c:v>12.575635999999999</c:v>
                </c:pt>
                <c:pt idx="1840">
                  <c:v>6.1093999999999999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1.5432140000000001</c:v>
                </c:pt>
                <c:pt idx="1856">
                  <c:v>12.88949</c:v>
                </c:pt>
                <c:pt idx="1857">
                  <c:v>19.421983000000001</c:v>
                </c:pt>
                <c:pt idx="1858">
                  <c:v>18.813517000000001</c:v>
                </c:pt>
                <c:pt idx="1859">
                  <c:v>15.624790000000001</c:v>
                </c:pt>
                <c:pt idx="1860">
                  <c:v>10.700067000000001</c:v>
                </c:pt>
                <c:pt idx="1861">
                  <c:v>17.405011999999999</c:v>
                </c:pt>
                <c:pt idx="1862">
                  <c:v>15.909378</c:v>
                </c:pt>
                <c:pt idx="1863">
                  <c:v>12.345564</c:v>
                </c:pt>
                <c:pt idx="1864">
                  <c:v>11.061502000000001</c:v>
                </c:pt>
                <c:pt idx="1865">
                  <c:v>1.0176689999999999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4.8706149999999999</c:v>
                </c:pt>
                <c:pt idx="1880">
                  <c:v>16.388186000000001</c:v>
                </c:pt>
                <c:pt idx="1881">
                  <c:v>22.064948999999999</c:v>
                </c:pt>
                <c:pt idx="1882">
                  <c:v>23.061173</c:v>
                </c:pt>
                <c:pt idx="1883">
                  <c:v>23.436833</c:v>
                </c:pt>
                <c:pt idx="1884">
                  <c:v>23.353932</c:v>
                </c:pt>
                <c:pt idx="1885">
                  <c:v>22.960553000000001</c:v>
                </c:pt>
                <c:pt idx="1886">
                  <c:v>22.403870000000001</c:v>
                </c:pt>
                <c:pt idx="1887">
                  <c:v>18.64819</c:v>
                </c:pt>
                <c:pt idx="1888">
                  <c:v>8.1493640000000003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6.104393</c:v>
                </c:pt>
                <c:pt idx="1904">
                  <c:v>17.938945</c:v>
                </c:pt>
                <c:pt idx="1905">
                  <c:v>23.135494000000001</c:v>
                </c:pt>
                <c:pt idx="1906">
                  <c:v>23.536828</c:v>
                </c:pt>
                <c:pt idx="1907">
                  <c:v>23.563483000000002</c:v>
                </c:pt>
                <c:pt idx="1908">
                  <c:v>23.38503</c:v>
                </c:pt>
                <c:pt idx="1909">
                  <c:v>23.328751</c:v>
                </c:pt>
                <c:pt idx="1910">
                  <c:v>22.924747</c:v>
                </c:pt>
                <c:pt idx="1911">
                  <c:v>21.380749000000002</c:v>
                </c:pt>
                <c:pt idx="1912">
                  <c:v>16.054354</c:v>
                </c:pt>
                <c:pt idx="1913">
                  <c:v>4.4090030000000002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3.8091460000000001</c:v>
                </c:pt>
                <c:pt idx="1932">
                  <c:v>7.7887409999999999</c:v>
                </c:pt>
                <c:pt idx="1933">
                  <c:v>4.3624749999999999</c:v>
                </c:pt>
                <c:pt idx="1934">
                  <c:v>0</c:v>
                </c:pt>
                <c:pt idx="1935">
                  <c:v>5.8943450000000004</c:v>
                </c:pt>
                <c:pt idx="1936">
                  <c:v>7.5564999999999993E-2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6.4270149999999999</c:v>
                </c:pt>
                <c:pt idx="1952">
                  <c:v>18.225567999999999</c:v>
                </c:pt>
                <c:pt idx="1953">
                  <c:v>23.207910999999999</c:v>
                </c:pt>
                <c:pt idx="1954">
                  <c:v>23.714096000000001</c:v>
                </c:pt>
                <c:pt idx="1955">
                  <c:v>23.749552000000001</c:v>
                </c:pt>
                <c:pt idx="1956">
                  <c:v>23.713353999999999</c:v>
                </c:pt>
                <c:pt idx="1957">
                  <c:v>23.662009000000001</c:v>
                </c:pt>
                <c:pt idx="1958">
                  <c:v>23.432191</c:v>
                </c:pt>
                <c:pt idx="1959">
                  <c:v>22.492379</c:v>
                </c:pt>
                <c:pt idx="1960">
                  <c:v>17.461017999999999</c:v>
                </c:pt>
                <c:pt idx="1961">
                  <c:v>5.6163660000000002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4.2694720000000004</c:v>
                </c:pt>
                <c:pt idx="1976">
                  <c:v>15.851749</c:v>
                </c:pt>
                <c:pt idx="1977">
                  <c:v>21.491928999999999</c:v>
                </c:pt>
                <c:pt idx="1978">
                  <c:v>20.906929000000002</c:v>
                </c:pt>
                <c:pt idx="1979">
                  <c:v>15.315258999999999</c:v>
                </c:pt>
                <c:pt idx="1980">
                  <c:v>7.6972990000000001</c:v>
                </c:pt>
                <c:pt idx="1981">
                  <c:v>11.282754000000001</c:v>
                </c:pt>
                <c:pt idx="1982">
                  <c:v>0</c:v>
                </c:pt>
                <c:pt idx="1983">
                  <c:v>0</c:v>
                </c:pt>
                <c:pt idx="1984">
                  <c:v>7.7826469999999999</c:v>
                </c:pt>
                <c:pt idx="1985">
                  <c:v>0.30244700000000002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3.6131739999999999</c:v>
                </c:pt>
                <c:pt idx="2002">
                  <c:v>15.81967</c:v>
                </c:pt>
                <c:pt idx="2003">
                  <c:v>15.485709999999999</c:v>
                </c:pt>
                <c:pt idx="2004">
                  <c:v>6.6832279999999997</c:v>
                </c:pt>
                <c:pt idx="2005">
                  <c:v>3.049112</c:v>
                </c:pt>
                <c:pt idx="2006">
                  <c:v>0</c:v>
                </c:pt>
                <c:pt idx="2007">
                  <c:v>0</c:v>
                </c:pt>
                <c:pt idx="2008">
                  <c:v>2.8781219999999998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6.2125009999999996</c:v>
                </c:pt>
                <c:pt idx="2024">
                  <c:v>18.091263000000001</c:v>
                </c:pt>
                <c:pt idx="2025">
                  <c:v>23.217085999999998</c:v>
                </c:pt>
                <c:pt idx="2026">
                  <c:v>23.599297</c:v>
                </c:pt>
                <c:pt idx="2027">
                  <c:v>23.265063999999999</c:v>
                </c:pt>
                <c:pt idx="2028">
                  <c:v>21.301473000000001</c:v>
                </c:pt>
                <c:pt idx="2029">
                  <c:v>21.594901</c:v>
                </c:pt>
                <c:pt idx="2030">
                  <c:v>17.397648</c:v>
                </c:pt>
                <c:pt idx="2031">
                  <c:v>18.931826999999998</c:v>
                </c:pt>
                <c:pt idx="2032">
                  <c:v>16.303218000000001</c:v>
                </c:pt>
                <c:pt idx="2033">
                  <c:v>4.7591109999999999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6.319712</c:v>
                </c:pt>
                <c:pt idx="2048">
                  <c:v>17.98076</c:v>
                </c:pt>
                <c:pt idx="2049">
                  <c:v>22.925037</c:v>
                </c:pt>
                <c:pt idx="2050">
                  <c:v>23.397010000000002</c:v>
                </c:pt>
                <c:pt idx="2051">
                  <c:v>23.120598000000001</c:v>
                </c:pt>
                <c:pt idx="2052">
                  <c:v>22.374663000000002</c:v>
                </c:pt>
                <c:pt idx="2053">
                  <c:v>22.151119999999999</c:v>
                </c:pt>
                <c:pt idx="2054">
                  <c:v>21.500475000000002</c:v>
                </c:pt>
                <c:pt idx="2055">
                  <c:v>20.567112999999999</c:v>
                </c:pt>
                <c:pt idx="2056">
                  <c:v>14.946019</c:v>
                </c:pt>
                <c:pt idx="2057">
                  <c:v>3.251627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7.1022730000000003</c:v>
                </c:pt>
                <c:pt idx="2072">
                  <c:v>19.033574000000002</c:v>
                </c:pt>
                <c:pt idx="2073">
                  <c:v>23.295764999999999</c:v>
                </c:pt>
                <c:pt idx="2074">
                  <c:v>23.619724999999999</c:v>
                </c:pt>
                <c:pt idx="2075">
                  <c:v>23.496551</c:v>
                </c:pt>
                <c:pt idx="2076">
                  <c:v>23.380130999999999</c:v>
                </c:pt>
                <c:pt idx="2077">
                  <c:v>23.218934999999998</c:v>
                </c:pt>
                <c:pt idx="2078">
                  <c:v>23.255317000000002</c:v>
                </c:pt>
                <c:pt idx="2079">
                  <c:v>22.401906</c:v>
                </c:pt>
                <c:pt idx="2080">
                  <c:v>16.639668</c:v>
                </c:pt>
                <c:pt idx="2081">
                  <c:v>4.6597530000000003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4.9508809999999999</c:v>
                </c:pt>
                <c:pt idx="2096">
                  <c:v>16.062833000000001</c:v>
                </c:pt>
                <c:pt idx="2097">
                  <c:v>20.768260999999999</c:v>
                </c:pt>
                <c:pt idx="2098">
                  <c:v>20.666456</c:v>
                </c:pt>
                <c:pt idx="2099">
                  <c:v>19.890915</c:v>
                </c:pt>
                <c:pt idx="2100">
                  <c:v>20.302232</c:v>
                </c:pt>
                <c:pt idx="2101">
                  <c:v>20.962699000000001</c:v>
                </c:pt>
                <c:pt idx="2102">
                  <c:v>20.843966999999999</c:v>
                </c:pt>
                <c:pt idx="2103">
                  <c:v>19.585863</c:v>
                </c:pt>
                <c:pt idx="2104">
                  <c:v>10.237831999999999</c:v>
                </c:pt>
                <c:pt idx="2105">
                  <c:v>2.1785000000000001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6.9933149999999999</c:v>
                </c:pt>
                <c:pt idx="2120">
                  <c:v>19.252873999999998</c:v>
                </c:pt>
                <c:pt idx="2121">
                  <c:v>23.385781999999999</c:v>
                </c:pt>
                <c:pt idx="2122">
                  <c:v>23.819202000000001</c:v>
                </c:pt>
                <c:pt idx="2123">
                  <c:v>23.771806000000002</c:v>
                </c:pt>
                <c:pt idx="2124">
                  <c:v>23.593347000000001</c:v>
                </c:pt>
                <c:pt idx="2125">
                  <c:v>23.457121999999998</c:v>
                </c:pt>
                <c:pt idx="2126">
                  <c:v>23.432127999999999</c:v>
                </c:pt>
                <c:pt idx="2127">
                  <c:v>23.115728000000001</c:v>
                </c:pt>
                <c:pt idx="2128">
                  <c:v>18.000976000000001</c:v>
                </c:pt>
                <c:pt idx="2129">
                  <c:v>5.8789999999999996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5.7826899999999997</c:v>
                </c:pt>
                <c:pt idx="2144">
                  <c:v>16.395982</c:v>
                </c:pt>
                <c:pt idx="2145">
                  <c:v>20.191528999999999</c:v>
                </c:pt>
                <c:pt idx="2146">
                  <c:v>21.708902999999999</c:v>
                </c:pt>
                <c:pt idx="2147">
                  <c:v>22.612828</c:v>
                </c:pt>
                <c:pt idx="2148">
                  <c:v>22.610565999999999</c:v>
                </c:pt>
                <c:pt idx="2149">
                  <c:v>22.415323000000001</c:v>
                </c:pt>
                <c:pt idx="2150">
                  <c:v>22.145340000000001</c:v>
                </c:pt>
                <c:pt idx="2151">
                  <c:v>21.308273</c:v>
                </c:pt>
                <c:pt idx="2152">
                  <c:v>16.030432999999999</c:v>
                </c:pt>
                <c:pt idx="2153">
                  <c:v>4.5408540000000004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4.8441409999999996</c:v>
                </c:pt>
                <c:pt idx="2168">
                  <c:v>15.957179999999999</c:v>
                </c:pt>
                <c:pt idx="2169">
                  <c:v>20.826578999999999</c:v>
                </c:pt>
                <c:pt idx="2170">
                  <c:v>22.079868999999999</c:v>
                </c:pt>
                <c:pt idx="2171">
                  <c:v>22.379370999999999</c:v>
                </c:pt>
                <c:pt idx="2172">
                  <c:v>22.211780000000001</c:v>
                </c:pt>
                <c:pt idx="2173">
                  <c:v>21.618164</c:v>
                </c:pt>
                <c:pt idx="2174">
                  <c:v>20.786498000000002</c:v>
                </c:pt>
                <c:pt idx="2175">
                  <c:v>19.620715000000001</c:v>
                </c:pt>
                <c:pt idx="2176">
                  <c:v>14.352309999999999</c:v>
                </c:pt>
                <c:pt idx="2177">
                  <c:v>3.4645450000000002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5.1390549999999999</c:v>
                </c:pt>
                <c:pt idx="2192">
                  <c:v>16.322755999999998</c:v>
                </c:pt>
                <c:pt idx="2193">
                  <c:v>21.375934999999998</c:v>
                </c:pt>
                <c:pt idx="2194">
                  <c:v>22.420009</c:v>
                </c:pt>
                <c:pt idx="2195">
                  <c:v>22.629885999999999</c:v>
                </c:pt>
                <c:pt idx="2196">
                  <c:v>22.392544000000001</c:v>
                </c:pt>
                <c:pt idx="2197">
                  <c:v>21.878329999999998</c:v>
                </c:pt>
                <c:pt idx="2198">
                  <c:v>20.926437</c:v>
                </c:pt>
                <c:pt idx="2199">
                  <c:v>19.542355000000001</c:v>
                </c:pt>
                <c:pt idx="2200">
                  <c:v>14.126474</c:v>
                </c:pt>
                <c:pt idx="2201">
                  <c:v>2.7089759999999998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5.0095739999999997</c:v>
                </c:pt>
                <c:pt idx="2216">
                  <c:v>16.508676000000001</c:v>
                </c:pt>
                <c:pt idx="2217">
                  <c:v>21.698689000000002</c:v>
                </c:pt>
                <c:pt idx="2218">
                  <c:v>22.974108000000001</c:v>
                </c:pt>
                <c:pt idx="2219">
                  <c:v>23.133420000000001</c:v>
                </c:pt>
                <c:pt idx="2220">
                  <c:v>22.037872</c:v>
                </c:pt>
                <c:pt idx="2221">
                  <c:v>19.775797000000001</c:v>
                </c:pt>
                <c:pt idx="2222">
                  <c:v>19.964938</c:v>
                </c:pt>
                <c:pt idx="2223">
                  <c:v>18.274747999999999</c:v>
                </c:pt>
                <c:pt idx="2224">
                  <c:v>15.134816000000001</c:v>
                </c:pt>
                <c:pt idx="2225">
                  <c:v>3.9675319999999998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6.9206839999999996</c:v>
                </c:pt>
                <c:pt idx="2240">
                  <c:v>18.028797000000001</c:v>
                </c:pt>
                <c:pt idx="2241">
                  <c:v>21.803989999999999</c:v>
                </c:pt>
                <c:pt idx="2242">
                  <c:v>22.583949</c:v>
                </c:pt>
                <c:pt idx="2243">
                  <c:v>22.474193</c:v>
                </c:pt>
                <c:pt idx="2244">
                  <c:v>22.068283999999998</c:v>
                </c:pt>
                <c:pt idx="2245">
                  <c:v>21.089938</c:v>
                </c:pt>
                <c:pt idx="2246">
                  <c:v>18.909976</c:v>
                </c:pt>
                <c:pt idx="2247">
                  <c:v>15.190740999999999</c:v>
                </c:pt>
                <c:pt idx="2248">
                  <c:v>8.0144870000000008</c:v>
                </c:pt>
                <c:pt idx="2249">
                  <c:v>0.82214699999999996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5.1592479999999998</c:v>
                </c:pt>
                <c:pt idx="2264">
                  <c:v>15.426838999999999</c:v>
                </c:pt>
                <c:pt idx="2265">
                  <c:v>18.820128</c:v>
                </c:pt>
                <c:pt idx="2266">
                  <c:v>19.824686</c:v>
                </c:pt>
                <c:pt idx="2267">
                  <c:v>18.700990999999998</c:v>
                </c:pt>
                <c:pt idx="2268">
                  <c:v>20.243680999999999</c:v>
                </c:pt>
                <c:pt idx="2269">
                  <c:v>16.663060000000002</c:v>
                </c:pt>
                <c:pt idx="2270">
                  <c:v>18.023135</c:v>
                </c:pt>
                <c:pt idx="2271">
                  <c:v>13.623313</c:v>
                </c:pt>
                <c:pt idx="2272">
                  <c:v>11.620908</c:v>
                </c:pt>
                <c:pt idx="2273">
                  <c:v>1.066727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0.17612800000000001</c:v>
                </c:pt>
                <c:pt idx="2288">
                  <c:v>7.3460900000000002</c:v>
                </c:pt>
                <c:pt idx="2289">
                  <c:v>15.047962999999999</c:v>
                </c:pt>
                <c:pt idx="2290">
                  <c:v>17.656808000000002</c:v>
                </c:pt>
                <c:pt idx="2291">
                  <c:v>18.482334000000002</c:v>
                </c:pt>
                <c:pt idx="2292">
                  <c:v>19.029588</c:v>
                </c:pt>
                <c:pt idx="2293">
                  <c:v>19.655794</c:v>
                </c:pt>
                <c:pt idx="2294">
                  <c:v>18.397136</c:v>
                </c:pt>
                <c:pt idx="2295">
                  <c:v>16.840406999999999</c:v>
                </c:pt>
                <c:pt idx="2296">
                  <c:v>11.735229</c:v>
                </c:pt>
                <c:pt idx="2297">
                  <c:v>1.9455819999999999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5.321402</c:v>
                </c:pt>
                <c:pt idx="2312">
                  <c:v>16.833093000000002</c:v>
                </c:pt>
                <c:pt idx="2313">
                  <c:v>21.965098000000001</c:v>
                </c:pt>
                <c:pt idx="2314">
                  <c:v>23.082735</c:v>
                </c:pt>
                <c:pt idx="2315">
                  <c:v>23.113184</c:v>
                </c:pt>
                <c:pt idx="2316">
                  <c:v>22.836646000000002</c:v>
                </c:pt>
                <c:pt idx="2317">
                  <c:v>22.259743</c:v>
                </c:pt>
                <c:pt idx="2318">
                  <c:v>20.840862999999999</c:v>
                </c:pt>
                <c:pt idx="2319">
                  <c:v>16.670612999999999</c:v>
                </c:pt>
                <c:pt idx="2320">
                  <c:v>11.865309999999999</c:v>
                </c:pt>
                <c:pt idx="2321">
                  <c:v>1.834749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4.5815580000000002</c:v>
                </c:pt>
                <c:pt idx="2336">
                  <c:v>15.229982</c:v>
                </c:pt>
                <c:pt idx="2337">
                  <c:v>20.192070999999999</c:v>
                </c:pt>
                <c:pt idx="2338">
                  <c:v>21.797885999999998</c:v>
                </c:pt>
                <c:pt idx="2339">
                  <c:v>22.104742999999999</c:v>
                </c:pt>
                <c:pt idx="2340">
                  <c:v>22.009304</c:v>
                </c:pt>
                <c:pt idx="2341">
                  <c:v>21.353407000000001</c:v>
                </c:pt>
                <c:pt idx="2342">
                  <c:v>20.53368</c:v>
                </c:pt>
                <c:pt idx="2343">
                  <c:v>19.339473000000002</c:v>
                </c:pt>
                <c:pt idx="2344">
                  <c:v>14.216430000000001</c:v>
                </c:pt>
                <c:pt idx="2345">
                  <c:v>3.672838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2.2201270000000002</c:v>
                </c:pt>
                <c:pt idx="2361">
                  <c:v>2.2436199999999999</c:v>
                </c:pt>
                <c:pt idx="2362">
                  <c:v>0</c:v>
                </c:pt>
                <c:pt idx="2363">
                  <c:v>5.4382710000000003</c:v>
                </c:pt>
                <c:pt idx="2364">
                  <c:v>8.2278800000000007</c:v>
                </c:pt>
                <c:pt idx="2365">
                  <c:v>10.785100999999999</c:v>
                </c:pt>
                <c:pt idx="2366">
                  <c:v>9.2605970000000006</c:v>
                </c:pt>
                <c:pt idx="2367">
                  <c:v>2.133213</c:v>
                </c:pt>
                <c:pt idx="2368">
                  <c:v>7.0733810000000004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5.6295299999999999</c:v>
                </c:pt>
                <c:pt idx="2384">
                  <c:v>16.621943999999999</c:v>
                </c:pt>
                <c:pt idx="2385">
                  <c:v>20.444907000000001</c:v>
                </c:pt>
                <c:pt idx="2386">
                  <c:v>21.479424999999999</c:v>
                </c:pt>
                <c:pt idx="2387">
                  <c:v>22.091076000000001</c:v>
                </c:pt>
                <c:pt idx="2388">
                  <c:v>22.121355000000001</c:v>
                </c:pt>
                <c:pt idx="2389">
                  <c:v>21.645088000000001</c:v>
                </c:pt>
                <c:pt idx="2390">
                  <c:v>20.600299</c:v>
                </c:pt>
                <c:pt idx="2391">
                  <c:v>18.731677999999999</c:v>
                </c:pt>
                <c:pt idx="2392">
                  <c:v>13.166914</c:v>
                </c:pt>
                <c:pt idx="2393">
                  <c:v>2.354765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7.6825140000000003</c:v>
                </c:pt>
                <c:pt idx="2408">
                  <c:v>18.413475999999999</c:v>
                </c:pt>
                <c:pt idx="2409">
                  <c:v>21.589977000000001</c:v>
                </c:pt>
                <c:pt idx="2410">
                  <c:v>22.365292</c:v>
                </c:pt>
                <c:pt idx="2411">
                  <c:v>22.480758000000002</c:v>
                </c:pt>
                <c:pt idx="2412">
                  <c:v>22.166898</c:v>
                </c:pt>
                <c:pt idx="2413">
                  <c:v>21.498237</c:v>
                </c:pt>
                <c:pt idx="2414">
                  <c:v>20.720400000000001</c:v>
                </c:pt>
                <c:pt idx="2415">
                  <c:v>19.616688</c:v>
                </c:pt>
                <c:pt idx="2416">
                  <c:v>14.842889</c:v>
                </c:pt>
                <c:pt idx="2417">
                  <c:v>4.3007270000000002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6.5918679999999998</c:v>
                </c:pt>
                <c:pt idx="2432">
                  <c:v>17.119910000000001</c:v>
                </c:pt>
                <c:pt idx="2433">
                  <c:v>20.788753</c:v>
                </c:pt>
                <c:pt idx="2434">
                  <c:v>21.992014999999999</c:v>
                </c:pt>
                <c:pt idx="2435">
                  <c:v>22.358219999999999</c:v>
                </c:pt>
                <c:pt idx="2436">
                  <c:v>21.988191</c:v>
                </c:pt>
                <c:pt idx="2437">
                  <c:v>20.978662</c:v>
                </c:pt>
                <c:pt idx="2438">
                  <c:v>19.70072</c:v>
                </c:pt>
                <c:pt idx="2439">
                  <c:v>18.313513</c:v>
                </c:pt>
                <c:pt idx="2440">
                  <c:v>13.449415</c:v>
                </c:pt>
                <c:pt idx="2441">
                  <c:v>2.7933840000000001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0.32093699999999997</c:v>
                </c:pt>
                <c:pt idx="2455">
                  <c:v>9.2863129999999998</c:v>
                </c:pt>
                <c:pt idx="2456">
                  <c:v>20.094028999999999</c:v>
                </c:pt>
                <c:pt idx="2457">
                  <c:v>22.675032999999999</c:v>
                </c:pt>
                <c:pt idx="2458">
                  <c:v>23.108713999999999</c:v>
                </c:pt>
                <c:pt idx="2459">
                  <c:v>23.268345</c:v>
                </c:pt>
                <c:pt idx="2460">
                  <c:v>23.270175999999999</c:v>
                </c:pt>
                <c:pt idx="2461">
                  <c:v>23.201678999999999</c:v>
                </c:pt>
                <c:pt idx="2462">
                  <c:v>22.99118</c:v>
                </c:pt>
                <c:pt idx="2463">
                  <c:v>22.312184999999999</c:v>
                </c:pt>
                <c:pt idx="2464">
                  <c:v>17.920582</c:v>
                </c:pt>
                <c:pt idx="2465">
                  <c:v>6.8064030000000004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3.9205049999999999</c:v>
                </c:pt>
                <c:pt idx="2480">
                  <c:v>11.923221</c:v>
                </c:pt>
                <c:pt idx="2481">
                  <c:v>14.093876</c:v>
                </c:pt>
                <c:pt idx="2482">
                  <c:v>6.2680629999999997</c:v>
                </c:pt>
                <c:pt idx="2483">
                  <c:v>10.084052</c:v>
                </c:pt>
                <c:pt idx="2484">
                  <c:v>12.438014000000001</c:v>
                </c:pt>
                <c:pt idx="2485">
                  <c:v>12.918718</c:v>
                </c:pt>
                <c:pt idx="2486">
                  <c:v>11.588010000000001</c:v>
                </c:pt>
                <c:pt idx="2487">
                  <c:v>11.569159000000001</c:v>
                </c:pt>
                <c:pt idx="2488">
                  <c:v>1.144876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5.4931869999999998</c:v>
                </c:pt>
                <c:pt idx="2504">
                  <c:v>15.325958</c:v>
                </c:pt>
                <c:pt idx="2505">
                  <c:v>16.212387</c:v>
                </c:pt>
                <c:pt idx="2506">
                  <c:v>10.464886999999999</c:v>
                </c:pt>
                <c:pt idx="2507">
                  <c:v>13.517872000000001</c:v>
                </c:pt>
                <c:pt idx="2508">
                  <c:v>13.836491000000001</c:v>
                </c:pt>
                <c:pt idx="2509">
                  <c:v>6.6443570000000003</c:v>
                </c:pt>
                <c:pt idx="2510">
                  <c:v>3.7020409999999999</c:v>
                </c:pt>
                <c:pt idx="2511">
                  <c:v>7.1381870000000003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4.8849819999999999</c:v>
                </c:pt>
                <c:pt idx="2528">
                  <c:v>13.949623000000001</c:v>
                </c:pt>
                <c:pt idx="2529">
                  <c:v>17.154774</c:v>
                </c:pt>
                <c:pt idx="2530">
                  <c:v>18.389727000000001</c:v>
                </c:pt>
                <c:pt idx="2531">
                  <c:v>14.456651000000001</c:v>
                </c:pt>
                <c:pt idx="2532">
                  <c:v>13.230136999999999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5.67537</c:v>
                </c:pt>
                <c:pt idx="2552">
                  <c:v>15.625874</c:v>
                </c:pt>
                <c:pt idx="2553">
                  <c:v>19.058378000000001</c:v>
                </c:pt>
                <c:pt idx="2554">
                  <c:v>20.612729000000002</c:v>
                </c:pt>
                <c:pt idx="2555">
                  <c:v>20.370280999999999</c:v>
                </c:pt>
                <c:pt idx="2556">
                  <c:v>18.608029999999999</c:v>
                </c:pt>
                <c:pt idx="2557">
                  <c:v>18.133927</c:v>
                </c:pt>
                <c:pt idx="2558">
                  <c:v>14.317436000000001</c:v>
                </c:pt>
                <c:pt idx="2559">
                  <c:v>9.3447840000000006</c:v>
                </c:pt>
                <c:pt idx="2560">
                  <c:v>5.6273949999999999</c:v>
                </c:pt>
                <c:pt idx="2561">
                  <c:v>0.64732000000000001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6.5093019999999999</c:v>
                </c:pt>
                <c:pt idx="2576">
                  <c:v>16.394447</c:v>
                </c:pt>
                <c:pt idx="2577">
                  <c:v>18.255593999999999</c:v>
                </c:pt>
                <c:pt idx="2578">
                  <c:v>18.758821999999999</c:v>
                </c:pt>
                <c:pt idx="2579">
                  <c:v>18.428587</c:v>
                </c:pt>
                <c:pt idx="2580">
                  <c:v>17.479780999999999</c:v>
                </c:pt>
                <c:pt idx="2581">
                  <c:v>16.106089999999998</c:v>
                </c:pt>
                <c:pt idx="2582">
                  <c:v>15.031492999999999</c:v>
                </c:pt>
                <c:pt idx="2583">
                  <c:v>14.152806</c:v>
                </c:pt>
                <c:pt idx="2584">
                  <c:v>10.358993</c:v>
                </c:pt>
                <c:pt idx="2585">
                  <c:v>0.30804799999999999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6.1852660000000004</c:v>
                </c:pt>
                <c:pt idx="2602">
                  <c:v>0.64405500000000004</c:v>
                </c:pt>
                <c:pt idx="2603">
                  <c:v>10.534143</c:v>
                </c:pt>
                <c:pt idx="2604">
                  <c:v>8.4527129999999993</c:v>
                </c:pt>
                <c:pt idx="2605">
                  <c:v>6.8591800000000003</c:v>
                </c:pt>
                <c:pt idx="2606">
                  <c:v>4.420553</c:v>
                </c:pt>
                <c:pt idx="2607">
                  <c:v>14.456089</c:v>
                </c:pt>
                <c:pt idx="2608">
                  <c:v>5.9594860000000001</c:v>
                </c:pt>
                <c:pt idx="2609">
                  <c:v>1.636174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0.61916800000000005</c:v>
                </c:pt>
                <c:pt idx="2623">
                  <c:v>9.2666430000000002</c:v>
                </c:pt>
                <c:pt idx="2624">
                  <c:v>18.917034999999998</c:v>
                </c:pt>
                <c:pt idx="2625">
                  <c:v>20.265201000000001</c:v>
                </c:pt>
                <c:pt idx="2626">
                  <c:v>20.372664</c:v>
                </c:pt>
                <c:pt idx="2627">
                  <c:v>20.549295000000001</c:v>
                </c:pt>
                <c:pt idx="2628">
                  <c:v>19.510895999999999</c:v>
                </c:pt>
                <c:pt idx="2629">
                  <c:v>19.188718999999999</c:v>
                </c:pt>
                <c:pt idx="2630">
                  <c:v>16.927098999999998</c:v>
                </c:pt>
                <c:pt idx="2631">
                  <c:v>17.647421000000001</c:v>
                </c:pt>
                <c:pt idx="2632">
                  <c:v>12.138108000000001</c:v>
                </c:pt>
                <c:pt idx="2633">
                  <c:v>2.8376290000000002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1.176631</c:v>
                </c:pt>
                <c:pt idx="2648">
                  <c:v>9.0494190000000003</c:v>
                </c:pt>
                <c:pt idx="2649">
                  <c:v>13.964911000000001</c:v>
                </c:pt>
                <c:pt idx="2650">
                  <c:v>16.927249</c:v>
                </c:pt>
                <c:pt idx="2651">
                  <c:v>10.695337</c:v>
                </c:pt>
                <c:pt idx="2652">
                  <c:v>4.3119440000000004</c:v>
                </c:pt>
                <c:pt idx="2653">
                  <c:v>2.69476</c:v>
                </c:pt>
                <c:pt idx="2654">
                  <c:v>0</c:v>
                </c:pt>
                <c:pt idx="2655">
                  <c:v>5.530748</c:v>
                </c:pt>
                <c:pt idx="2656">
                  <c:v>0</c:v>
                </c:pt>
                <c:pt idx="2657">
                  <c:v>1.4957020000000001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0.93154899999999996</c:v>
                </c:pt>
                <c:pt idx="2671">
                  <c:v>9.7172800000000006</c:v>
                </c:pt>
                <c:pt idx="2672">
                  <c:v>19.850095</c:v>
                </c:pt>
                <c:pt idx="2673">
                  <c:v>22.318767999999999</c:v>
                </c:pt>
                <c:pt idx="2674">
                  <c:v>23.036857999999999</c:v>
                </c:pt>
                <c:pt idx="2675">
                  <c:v>23.250077999999998</c:v>
                </c:pt>
                <c:pt idx="2676">
                  <c:v>23.117706999999999</c:v>
                </c:pt>
                <c:pt idx="2677">
                  <c:v>22.746562999999998</c:v>
                </c:pt>
                <c:pt idx="2678">
                  <c:v>22.123000000000001</c:v>
                </c:pt>
                <c:pt idx="2679">
                  <c:v>21.084758000000001</c:v>
                </c:pt>
                <c:pt idx="2680">
                  <c:v>16.853715999999999</c:v>
                </c:pt>
                <c:pt idx="2681">
                  <c:v>6.7260840000000002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0.778837</c:v>
                </c:pt>
                <c:pt idx="2695">
                  <c:v>8.6889430000000001</c:v>
                </c:pt>
                <c:pt idx="2696">
                  <c:v>14.705018000000001</c:v>
                </c:pt>
                <c:pt idx="2697">
                  <c:v>11.691750000000001</c:v>
                </c:pt>
                <c:pt idx="2698">
                  <c:v>10.613220999999999</c:v>
                </c:pt>
                <c:pt idx="2699">
                  <c:v>16.591121000000001</c:v>
                </c:pt>
                <c:pt idx="2700">
                  <c:v>16.750753</c:v>
                </c:pt>
                <c:pt idx="2701">
                  <c:v>11.837559000000001</c:v>
                </c:pt>
                <c:pt idx="2702">
                  <c:v>8.8151480000000006</c:v>
                </c:pt>
                <c:pt idx="2703">
                  <c:v>5.9300610000000002</c:v>
                </c:pt>
                <c:pt idx="2704">
                  <c:v>2.2305570000000001</c:v>
                </c:pt>
                <c:pt idx="2705">
                  <c:v>0.81042099999999995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0.13183700000000001</c:v>
                </c:pt>
                <c:pt idx="2719">
                  <c:v>7.9348190000000001</c:v>
                </c:pt>
                <c:pt idx="2720">
                  <c:v>17.330606</c:v>
                </c:pt>
                <c:pt idx="2721">
                  <c:v>16.639641000000001</c:v>
                </c:pt>
                <c:pt idx="2722">
                  <c:v>20.083072000000001</c:v>
                </c:pt>
                <c:pt idx="2723">
                  <c:v>19.799959000000001</c:v>
                </c:pt>
                <c:pt idx="2724">
                  <c:v>19.331340999999998</c:v>
                </c:pt>
                <c:pt idx="2725">
                  <c:v>20.723842999999999</c:v>
                </c:pt>
                <c:pt idx="2726">
                  <c:v>19.283708000000001</c:v>
                </c:pt>
                <c:pt idx="2727">
                  <c:v>15.031466999999999</c:v>
                </c:pt>
                <c:pt idx="2728">
                  <c:v>9.2707429999999995</c:v>
                </c:pt>
                <c:pt idx="2729">
                  <c:v>2.5469750000000002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0.66314099999999998</c:v>
                </c:pt>
                <c:pt idx="2743">
                  <c:v>9.1845540000000003</c:v>
                </c:pt>
                <c:pt idx="2744">
                  <c:v>18.834994999999999</c:v>
                </c:pt>
                <c:pt idx="2745">
                  <c:v>20.967845000000001</c:v>
                </c:pt>
                <c:pt idx="2746">
                  <c:v>21.853026</c:v>
                </c:pt>
                <c:pt idx="2747">
                  <c:v>22.10652</c:v>
                </c:pt>
                <c:pt idx="2748">
                  <c:v>22.276548999999999</c:v>
                </c:pt>
                <c:pt idx="2749">
                  <c:v>22.005018</c:v>
                </c:pt>
                <c:pt idx="2750">
                  <c:v>21.682884000000001</c:v>
                </c:pt>
                <c:pt idx="2751">
                  <c:v>20.421429</c:v>
                </c:pt>
                <c:pt idx="2752">
                  <c:v>16.530408000000001</c:v>
                </c:pt>
                <c:pt idx="2753">
                  <c:v>6.6213749999999996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0.39393899999999998</c:v>
                </c:pt>
                <c:pt idx="2767">
                  <c:v>8.2659450000000003</c:v>
                </c:pt>
                <c:pt idx="2768">
                  <c:v>17.359694999999999</c:v>
                </c:pt>
                <c:pt idx="2769">
                  <c:v>19.698025999999999</c:v>
                </c:pt>
                <c:pt idx="2770">
                  <c:v>20.808364000000001</c:v>
                </c:pt>
                <c:pt idx="2771">
                  <c:v>21.256968000000001</c:v>
                </c:pt>
                <c:pt idx="2772">
                  <c:v>21.244927000000001</c:v>
                </c:pt>
                <c:pt idx="2773">
                  <c:v>20.920377999999999</c:v>
                </c:pt>
                <c:pt idx="2774">
                  <c:v>20.061045</c:v>
                </c:pt>
                <c:pt idx="2775">
                  <c:v>18.462240000000001</c:v>
                </c:pt>
                <c:pt idx="2776">
                  <c:v>14.154351999999999</c:v>
                </c:pt>
                <c:pt idx="2777">
                  <c:v>4.6086359999999997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5.8926160000000003</c:v>
                </c:pt>
                <c:pt idx="2792">
                  <c:v>14.738728999999999</c:v>
                </c:pt>
                <c:pt idx="2793">
                  <c:v>17.748982000000002</c:v>
                </c:pt>
                <c:pt idx="2794">
                  <c:v>19.389295000000001</c:v>
                </c:pt>
                <c:pt idx="2795">
                  <c:v>20.140353999999999</c:v>
                </c:pt>
                <c:pt idx="2796">
                  <c:v>20.377230999999998</c:v>
                </c:pt>
                <c:pt idx="2797">
                  <c:v>20.019031999999999</c:v>
                </c:pt>
                <c:pt idx="2798">
                  <c:v>18.965312000000001</c:v>
                </c:pt>
                <c:pt idx="2799">
                  <c:v>16.675843</c:v>
                </c:pt>
                <c:pt idx="2800">
                  <c:v>11.79138</c:v>
                </c:pt>
                <c:pt idx="2801">
                  <c:v>2.179967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1.937173</c:v>
                </c:pt>
                <c:pt idx="2815">
                  <c:v>10.393043</c:v>
                </c:pt>
                <c:pt idx="2816">
                  <c:v>19.071802999999999</c:v>
                </c:pt>
                <c:pt idx="2817">
                  <c:v>20.155308000000002</c:v>
                </c:pt>
                <c:pt idx="2818">
                  <c:v>20.567716999999998</c:v>
                </c:pt>
                <c:pt idx="2819">
                  <c:v>18.685144999999999</c:v>
                </c:pt>
                <c:pt idx="2820">
                  <c:v>9.8830469999999995</c:v>
                </c:pt>
                <c:pt idx="2821">
                  <c:v>11.059653000000001</c:v>
                </c:pt>
                <c:pt idx="2822">
                  <c:v>14.612525</c:v>
                </c:pt>
                <c:pt idx="2823">
                  <c:v>10.784122999999999</c:v>
                </c:pt>
                <c:pt idx="2824">
                  <c:v>5.5087260000000002</c:v>
                </c:pt>
                <c:pt idx="2825">
                  <c:v>0.40394799999999997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2.221409</c:v>
                </c:pt>
                <c:pt idx="2839">
                  <c:v>11.81513</c:v>
                </c:pt>
                <c:pt idx="2840">
                  <c:v>21.123025999999999</c:v>
                </c:pt>
                <c:pt idx="2841">
                  <c:v>22.197789</c:v>
                </c:pt>
                <c:pt idx="2842">
                  <c:v>22.503177000000001</c:v>
                </c:pt>
                <c:pt idx="2843">
                  <c:v>22.753814999999999</c:v>
                </c:pt>
                <c:pt idx="2844">
                  <c:v>22.786225000000002</c:v>
                </c:pt>
                <c:pt idx="2845">
                  <c:v>22.659918999999999</c:v>
                </c:pt>
                <c:pt idx="2846">
                  <c:v>22.388406</c:v>
                </c:pt>
                <c:pt idx="2847">
                  <c:v>21.717858</c:v>
                </c:pt>
                <c:pt idx="2848">
                  <c:v>18.498277000000002</c:v>
                </c:pt>
                <c:pt idx="2849">
                  <c:v>7.2548700000000004</c:v>
                </c:pt>
                <c:pt idx="2850">
                  <c:v>0.41912500000000003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1.665662</c:v>
                </c:pt>
                <c:pt idx="2863">
                  <c:v>9.417662</c:v>
                </c:pt>
                <c:pt idx="2864">
                  <c:v>18.501481999999999</c:v>
                </c:pt>
                <c:pt idx="2865">
                  <c:v>20.875109999999999</c:v>
                </c:pt>
                <c:pt idx="2866">
                  <c:v>22.045674999999999</c:v>
                </c:pt>
                <c:pt idx="2867">
                  <c:v>22.337198000000001</c:v>
                </c:pt>
                <c:pt idx="2868">
                  <c:v>22.090869999999999</c:v>
                </c:pt>
                <c:pt idx="2869">
                  <c:v>21.420356000000002</c:v>
                </c:pt>
                <c:pt idx="2870">
                  <c:v>20.621853000000002</c:v>
                </c:pt>
                <c:pt idx="2871">
                  <c:v>19.465951</c:v>
                </c:pt>
                <c:pt idx="2872">
                  <c:v>15.747028999999999</c:v>
                </c:pt>
                <c:pt idx="2873">
                  <c:v>6.3636410000000003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1.8612070000000001</c:v>
                </c:pt>
                <c:pt idx="2887">
                  <c:v>10.360626999999999</c:v>
                </c:pt>
                <c:pt idx="2888">
                  <c:v>18.90483</c:v>
                </c:pt>
                <c:pt idx="2889">
                  <c:v>20.421821999999999</c:v>
                </c:pt>
                <c:pt idx="2890">
                  <c:v>20.795121000000002</c:v>
                </c:pt>
                <c:pt idx="2891">
                  <c:v>21.014496999999999</c:v>
                </c:pt>
                <c:pt idx="2892">
                  <c:v>21.380119000000001</c:v>
                </c:pt>
                <c:pt idx="2893">
                  <c:v>21.312068</c:v>
                </c:pt>
                <c:pt idx="2894">
                  <c:v>20.60988</c:v>
                </c:pt>
                <c:pt idx="2895">
                  <c:v>19.03755</c:v>
                </c:pt>
                <c:pt idx="2896">
                  <c:v>14.906167</c:v>
                </c:pt>
                <c:pt idx="2897">
                  <c:v>5.4428340000000004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3.7221549999999999</c:v>
                </c:pt>
                <c:pt idx="2911">
                  <c:v>12.290239</c:v>
                </c:pt>
                <c:pt idx="2912">
                  <c:v>21.341436000000002</c:v>
                </c:pt>
                <c:pt idx="2913">
                  <c:v>22.493967999999999</c:v>
                </c:pt>
                <c:pt idx="2914">
                  <c:v>22.826661000000001</c:v>
                </c:pt>
                <c:pt idx="2915">
                  <c:v>22.922198999999999</c:v>
                </c:pt>
                <c:pt idx="2916">
                  <c:v>22.879249000000002</c:v>
                </c:pt>
                <c:pt idx="2917">
                  <c:v>22.763601999999999</c:v>
                </c:pt>
                <c:pt idx="2918">
                  <c:v>22.399920000000002</c:v>
                </c:pt>
                <c:pt idx="2919">
                  <c:v>21.105809000000001</c:v>
                </c:pt>
                <c:pt idx="2920">
                  <c:v>16.909099999999999</c:v>
                </c:pt>
                <c:pt idx="2921">
                  <c:v>6.7577280000000002</c:v>
                </c:pt>
                <c:pt idx="2922">
                  <c:v>7.6895000000000005E-2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3.1568070000000001</c:v>
                </c:pt>
                <c:pt idx="2935">
                  <c:v>11.449453999999999</c:v>
                </c:pt>
                <c:pt idx="2936">
                  <c:v>20.092697999999999</c:v>
                </c:pt>
                <c:pt idx="2937">
                  <c:v>20.995270999999999</c:v>
                </c:pt>
                <c:pt idx="2938">
                  <c:v>21.208981999999999</c:v>
                </c:pt>
                <c:pt idx="2939">
                  <c:v>21.363526</c:v>
                </c:pt>
                <c:pt idx="2940">
                  <c:v>21.666248</c:v>
                </c:pt>
                <c:pt idx="2941">
                  <c:v>21.613339</c:v>
                </c:pt>
                <c:pt idx="2942">
                  <c:v>19.745687</c:v>
                </c:pt>
                <c:pt idx="2943">
                  <c:v>9.3563720000000004</c:v>
                </c:pt>
                <c:pt idx="2944">
                  <c:v>5.4611200000000002</c:v>
                </c:pt>
                <c:pt idx="2945">
                  <c:v>1.132334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5.7111429999999999</c:v>
                </c:pt>
                <c:pt idx="2960">
                  <c:v>11.75263</c:v>
                </c:pt>
                <c:pt idx="2961">
                  <c:v>5.9203530000000004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5.012594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13.341683</c:v>
                </c:pt>
                <c:pt idx="2991">
                  <c:v>11.424393999999999</c:v>
                </c:pt>
                <c:pt idx="2992">
                  <c:v>12.360462</c:v>
                </c:pt>
                <c:pt idx="2993">
                  <c:v>5.3044779999999996</c:v>
                </c:pt>
                <c:pt idx="2994">
                  <c:v>0.57794999999999996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1.8107219999999999</c:v>
                </c:pt>
                <c:pt idx="3007">
                  <c:v>9.6004810000000003</c:v>
                </c:pt>
                <c:pt idx="3008">
                  <c:v>15.579644</c:v>
                </c:pt>
                <c:pt idx="3009">
                  <c:v>9.6498500000000007</c:v>
                </c:pt>
                <c:pt idx="3010">
                  <c:v>18.802970999999999</c:v>
                </c:pt>
                <c:pt idx="3011">
                  <c:v>0</c:v>
                </c:pt>
                <c:pt idx="3012">
                  <c:v>14.614202000000001</c:v>
                </c:pt>
                <c:pt idx="3013">
                  <c:v>7.9028919999999996</c:v>
                </c:pt>
                <c:pt idx="3014">
                  <c:v>0</c:v>
                </c:pt>
                <c:pt idx="3015">
                  <c:v>4.0146759999999997</c:v>
                </c:pt>
                <c:pt idx="3016">
                  <c:v>0</c:v>
                </c:pt>
                <c:pt idx="3017">
                  <c:v>7.2363999999999998E-2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4.6545649999999998</c:v>
                </c:pt>
                <c:pt idx="3031">
                  <c:v>13.009029999999999</c:v>
                </c:pt>
                <c:pt idx="3032">
                  <c:v>21.472467000000002</c:v>
                </c:pt>
                <c:pt idx="3033">
                  <c:v>22.658064</c:v>
                </c:pt>
                <c:pt idx="3034">
                  <c:v>23.025708000000002</c:v>
                </c:pt>
                <c:pt idx="3035">
                  <c:v>23.014923</c:v>
                </c:pt>
                <c:pt idx="3036">
                  <c:v>22.572759000000001</c:v>
                </c:pt>
                <c:pt idx="3037">
                  <c:v>21.575348999999999</c:v>
                </c:pt>
                <c:pt idx="3038">
                  <c:v>21.040520999999998</c:v>
                </c:pt>
                <c:pt idx="3039">
                  <c:v>21.403669000000001</c:v>
                </c:pt>
                <c:pt idx="3040">
                  <c:v>18.950233999999998</c:v>
                </c:pt>
                <c:pt idx="3041">
                  <c:v>9.5448199999999996</c:v>
                </c:pt>
                <c:pt idx="3042">
                  <c:v>2.5989610000000001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5.805828</c:v>
                </c:pt>
                <c:pt idx="3055">
                  <c:v>13.669722999999999</c:v>
                </c:pt>
                <c:pt idx="3056">
                  <c:v>21.789784999999998</c:v>
                </c:pt>
                <c:pt idx="3057">
                  <c:v>22.65568</c:v>
                </c:pt>
                <c:pt idx="3058">
                  <c:v>22.799626</c:v>
                </c:pt>
                <c:pt idx="3059">
                  <c:v>22.812432000000001</c:v>
                </c:pt>
                <c:pt idx="3060">
                  <c:v>22.863856999999999</c:v>
                </c:pt>
                <c:pt idx="3061">
                  <c:v>22.744136000000001</c:v>
                </c:pt>
                <c:pt idx="3062">
                  <c:v>22.428235999999998</c:v>
                </c:pt>
                <c:pt idx="3063">
                  <c:v>21.735719</c:v>
                </c:pt>
                <c:pt idx="3064">
                  <c:v>19.143363000000001</c:v>
                </c:pt>
                <c:pt idx="3065">
                  <c:v>9.8076699999999999</c:v>
                </c:pt>
                <c:pt idx="3066">
                  <c:v>2.6341190000000001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2.0504020000000001</c:v>
                </c:pt>
                <c:pt idx="3079">
                  <c:v>9.5999700000000008</c:v>
                </c:pt>
                <c:pt idx="3080">
                  <c:v>17.12555</c:v>
                </c:pt>
                <c:pt idx="3081">
                  <c:v>19.216718</c:v>
                </c:pt>
                <c:pt idx="3082">
                  <c:v>20.373141</c:v>
                </c:pt>
                <c:pt idx="3083">
                  <c:v>20.860745000000001</c:v>
                </c:pt>
                <c:pt idx="3084">
                  <c:v>20.915585</c:v>
                </c:pt>
                <c:pt idx="3085">
                  <c:v>20.644576000000001</c:v>
                </c:pt>
                <c:pt idx="3086">
                  <c:v>20.137881</c:v>
                </c:pt>
                <c:pt idx="3087">
                  <c:v>17.845489000000001</c:v>
                </c:pt>
                <c:pt idx="3088">
                  <c:v>16.021875999999999</c:v>
                </c:pt>
                <c:pt idx="3089">
                  <c:v>5.4199640000000002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3.2165750000000002</c:v>
                </c:pt>
                <c:pt idx="3103">
                  <c:v>10.981159</c:v>
                </c:pt>
                <c:pt idx="3104">
                  <c:v>18.676373000000002</c:v>
                </c:pt>
                <c:pt idx="3105">
                  <c:v>20.427596000000001</c:v>
                </c:pt>
                <c:pt idx="3106">
                  <c:v>21.158982999999999</c:v>
                </c:pt>
                <c:pt idx="3107">
                  <c:v>21.375626</c:v>
                </c:pt>
                <c:pt idx="3108">
                  <c:v>17.574235999999999</c:v>
                </c:pt>
                <c:pt idx="3109">
                  <c:v>20.710197000000001</c:v>
                </c:pt>
                <c:pt idx="3110">
                  <c:v>18.771509000000002</c:v>
                </c:pt>
                <c:pt idx="3111">
                  <c:v>16.976444999999998</c:v>
                </c:pt>
                <c:pt idx="3112">
                  <c:v>11.747741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2.3161070000000001</c:v>
                </c:pt>
                <c:pt idx="3127">
                  <c:v>9.8690660000000001</c:v>
                </c:pt>
                <c:pt idx="3128">
                  <c:v>17.097415999999999</c:v>
                </c:pt>
                <c:pt idx="3129">
                  <c:v>19.54016</c:v>
                </c:pt>
                <c:pt idx="3130">
                  <c:v>20.771149999999999</c:v>
                </c:pt>
                <c:pt idx="3131">
                  <c:v>19.607934</c:v>
                </c:pt>
                <c:pt idx="3132">
                  <c:v>17.259824999999999</c:v>
                </c:pt>
                <c:pt idx="3133">
                  <c:v>14.959846000000001</c:v>
                </c:pt>
                <c:pt idx="3134">
                  <c:v>0</c:v>
                </c:pt>
                <c:pt idx="3135">
                  <c:v>7.0914979999999996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3.676917</c:v>
                </c:pt>
                <c:pt idx="3151">
                  <c:v>11.756081999999999</c:v>
                </c:pt>
                <c:pt idx="3152">
                  <c:v>19.272756000000001</c:v>
                </c:pt>
                <c:pt idx="3153">
                  <c:v>20.750228</c:v>
                </c:pt>
                <c:pt idx="3154">
                  <c:v>21.348665</c:v>
                </c:pt>
                <c:pt idx="3155">
                  <c:v>18.856369999999998</c:v>
                </c:pt>
                <c:pt idx="3156">
                  <c:v>14.996473</c:v>
                </c:pt>
                <c:pt idx="3157">
                  <c:v>9.6361729999999994</c:v>
                </c:pt>
                <c:pt idx="3158">
                  <c:v>8.3289010000000001</c:v>
                </c:pt>
                <c:pt idx="3159">
                  <c:v>9.5732520000000001</c:v>
                </c:pt>
                <c:pt idx="3160">
                  <c:v>3.7839469999999999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2.358222</c:v>
                </c:pt>
                <c:pt idx="3176">
                  <c:v>4.8726000000000003</c:v>
                </c:pt>
                <c:pt idx="3177">
                  <c:v>15.50648</c:v>
                </c:pt>
                <c:pt idx="3178">
                  <c:v>15.343838999999999</c:v>
                </c:pt>
                <c:pt idx="3179">
                  <c:v>12.481234000000001</c:v>
                </c:pt>
                <c:pt idx="3180">
                  <c:v>11.033528</c:v>
                </c:pt>
                <c:pt idx="3181">
                  <c:v>3.2976109999999998</c:v>
                </c:pt>
                <c:pt idx="3182">
                  <c:v>0</c:v>
                </c:pt>
                <c:pt idx="3183">
                  <c:v>6.4358510000000004</c:v>
                </c:pt>
                <c:pt idx="3184">
                  <c:v>2.9063289999999999</c:v>
                </c:pt>
                <c:pt idx="3185">
                  <c:v>5.2676020000000001</c:v>
                </c:pt>
                <c:pt idx="3186">
                  <c:v>0.61585199999999996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2.170674</c:v>
                </c:pt>
                <c:pt idx="3200">
                  <c:v>11.95482</c:v>
                </c:pt>
                <c:pt idx="3201">
                  <c:v>17.228270999999999</c:v>
                </c:pt>
                <c:pt idx="3202">
                  <c:v>20.667418999999999</c:v>
                </c:pt>
                <c:pt idx="3203">
                  <c:v>19.061084000000001</c:v>
                </c:pt>
                <c:pt idx="3204">
                  <c:v>22.062453000000001</c:v>
                </c:pt>
                <c:pt idx="3205">
                  <c:v>22.304226</c:v>
                </c:pt>
                <c:pt idx="3206">
                  <c:v>22.135531</c:v>
                </c:pt>
                <c:pt idx="3207">
                  <c:v>20.14453</c:v>
                </c:pt>
                <c:pt idx="3208">
                  <c:v>15.473614</c:v>
                </c:pt>
                <c:pt idx="3209">
                  <c:v>8.7250619999999994</c:v>
                </c:pt>
                <c:pt idx="3210">
                  <c:v>0.590113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6.2914880000000002</c:v>
                </c:pt>
                <c:pt idx="3224">
                  <c:v>14.520667</c:v>
                </c:pt>
                <c:pt idx="3225">
                  <c:v>18.012661000000001</c:v>
                </c:pt>
                <c:pt idx="3226">
                  <c:v>21.784701999999999</c:v>
                </c:pt>
                <c:pt idx="3227">
                  <c:v>22.081437000000001</c:v>
                </c:pt>
                <c:pt idx="3228">
                  <c:v>22.223040000000001</c:v>
                </c:pt>
                <c:pt idx="3229">
                  <c:v>21.914400000000001</c:v>
                </c:pt>
                <c:pt idx="3230">
                  <c:v>21.422460000000001</c:v>
                </c:pt>
                <c:pt idx="3231">
                  <c:v>16.719895999999999</c:v>
                </c:pt>
                <c:pt idx="3232">
                  <c:v>16.003606000000001</c:v>
                </c:pt>
                <c:pt idx="3233">
                  <c:v>7.9337999999999997</c:v>
                </c:pt>
                <c:pt idx="3234">
                  <c:v>0.87048499999999995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1.92157</c:v>
                </c:pt>
                <c:pt idx="3247">
                  <c:v>9.6662140000000001</c:v>
                </c:pt>
                <c:pt idx="3248">
                  <c:v>16.469138000000001</c:v>
                </c:pt>
                <c:pt idx="3249">
                  <c:v>18.547125000000001</c:v>
                </c:pt>
                <c:pt idx="3250">
                  <c:v>19.580141000000001</c:v>
                </c:pt>
                <c:pt idx="3251">
                  <c:v>19.903414999999999</c:v>
                </c:pt>
                <c:pt idx="3252">
                  <c:v>19.888062000000001</c:v>
                </c:pt>
                <c:pt idx="3253">
                  <c:v>19.486514</c:v>
                </c:pt>
                <c:pt idx="3254">
                  <c:v>18.383108</c:v>
                </c:pt>
                <c:pt idx="3255">
                  <c:v>16.371383999999999</c:v>
                </c:pt>
                <c:pt idx="3256">
                  <c:v>12.933223</c:v>
                </c:pt>
                <c:pt idx="3257">
                  <c:v>4.6188989999999999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2.4109600000000002</c:v>
                </c:pt>
                <c:pt idx="3271">
                  <c:v>10.1364</c:v>
                </c:pt>
                <c:pt idx="3272">
                  <c:v>16.976347000000001</c:v>
                </c:pt>
                <c:pt idx="3273">
                  <c:v>18.814194000000001</c:v>
                </c:pt>
                <c:pt idx="3274">
                  <c:v>19.849931000000002</c:v>
                </c:pt>
                <c:pt idx="3275">
                  <c:v>20.415534999999998</c:v>
                </c:pt>
                <c:pt idx="3276">
                  <c:v>20.583490000000001</c:v>
                </c:pt>
                <c:pt idx="3277">
                  <c:v>20.519992999999999</c:v>
                </c:pt>
                <c:pt idx="3278">
                  <c:v>19.566751</c:v>
                </c:pt>
                <c:pt idx="3279">
                  <c:v>18.171500999999999</c:v>
                </c:pt>
                <c:pt idx="3280">
                  <c:v>15.007210000000001</c:v>
                </c:pt>
                <c:pt idx="3281">
                  <c:v>7.252834</c:v>
                </c:pt>
                <c:pt idx="3282">
                  <c:v>0.45337699999999997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4.8468879999999999</c:v>
                </c:pt>
                <c:pt idx="3295">
                  <c:v>12.613398</c:v>
                </c:pt>
                <c:pt idx="3296">
                  <c:v>20.569813</c:v>
                </c:pt>
                <c:pt idx="3297">
                  <c:v>21.819519</c:v>
                </c:pt>
                <c:pt idx="3298">
                  <c:v>22.434434</c:v>
                </c:pt>
                <c:pt idx="3299">
                  <c:v>22.376991</c:v>
                </c:pt>
                <c:pt idx="3300">
                  <c:v>22.122713000000001</c:v>
                </c:pt>
                <c:pt idx="3301">
                  <c:v>24.178062000000001</c:v>
                </c:pt>
                <c:pt idx="3302">
                  <c:v>21.296244999999999</c:v>
                </c:pt>
                <c:pt idx="3303">
                  <c:v>20.696069999999999</c:v>
                </c:pt>
                <c:pt idx="3304">
                  <c:v>18.295895000000002</c:v>
                </c:pt>
                <c:pt idx="3305">
                  <c:v>9.9306439999999991</c:v>
                </c:pt>
                <c:pt idx="3306">
                  <c:v>3.4545810000000001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5.9232469999999999</c:v>
                </c:pt>
                <c:pt idx="3319">
                  <c:v>13.312899</c:v>
                </c:pt>
                <c:pt idx="3320">
                  <c:v>20.276955999999998</c:v>
                </c:pt>
                <c:pt idx="3321">
                  <c:v>21.261603999999998</c:v>
                </c:pt>
                <c:pt idx="3322">
                  <c:v>21.615839999999999</c:v>
                </c:pt>
                <c:pt idx="3323">
                  <c:v>21.828161000000001</c:v>
                </c:pt>
                <c:pt idx="3324">
                  <c:v>21.919846</c:v>
                </c:pt>
                <c:pt idx="3325">
                  <c:v>21.803360999999999</c:v>
                </c:pt>
                <c:pt idx="3326">
                  <c:v>21.435991000000001</c:v>
                </c:pt>
                <c:pt idx="3327">
                  <c:v>20.763739999999999</c:v>
                </c:pt>
                <c:pt idx="3328">
                  <c:v>18.766051000000001</c:v>
                </c:pt>
                <c:pt idx="3329">
                  <c:v>10.549134</c:v>
                </c:pt>
                <c:pt idx="3330">
                  <c:v>4.0697749999999999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7.0466569999999997</c:v>
                </c:pt>
                <c:pt idx="3343">
                  <c:v>14.164885999999999</c:v>
                </c:pt>
                <c:pt idx="3344">
                  <c:v>20.997042</c:v>
                </c:pt>
                <c:pt idx="3345">
                  <c:v>21.951782999999999</c:v>
                </c:pt>
                <c:pt idx="3346">
                  <c:v>22.255617000000001</c:v>
                </c:pt>
                <c:pt idx="3347">
                  <c:v>22.331997000000001</c:v>
                </c:pt>
                <c:pt idx="3348">
                  <c:v>22.870560000000001</c:v>
                </c:pt>
                <c:pt idx="3349">
                  <c:v>22.654561999999999</c:v>
                </c:pt>
                <c:pt idx="3350">
                  <c:v>23.876701000000001</c:v>
                </c:pt>
                <c:pt idx="3351">
                  <c:v>20.319431999999999</c:v>
                </c:pt>
                <c:pt idx="3352">
                  <c:v>16.898696000000001</c:v>
                </c:pt>
                <c:pt idx="3353">
                  <c:v>6.2346469999999998</c:v>
                </c:pt>
                <c:pt idx="3354">
                  <c:v>0.250471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1.4782770000000001</c:v>
                </c:pt>
                <c:pt idx="3367">
                  <c:v>8.7793150000000004</c:v>
                </c:pt>
                <c:pt idx="3368">
                  <c:v>13.732283000000001</c:v>
                </c:pt>
                <c:pt idx="3369">
                  <c:v>10.771939</c:v>
                </c:pt>
                <c:pt idx="3370">
                  <c:v>11.476172</c:v>
                </c:pt>
                <c:pt idx="3371">
                  <c:v>9.3320270000000001</c:v>
                </c:pt>
                <c:pt idx="3372">
                  <c:v>12.220779</c:v>
                </c:pt>
                <c:pt idx="3373">
                  <c:v>9.7826660000000007</c:v>
                </c:pt>
                <c:pt idx="3374">
                  <c:v>12.425547</c:v>
                </c:pt>
                <c:pt idx="3375">
                  <c:v>11.554477</c:v>
                </c:pt>
                <c:pt idx="3376">
                  <c:v>9.4083649999999999</c:v>
                </c:pt>
                <c:pt idx="3377">
                  <c:v>2.971603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5.5526369999999998</c:v>
                </c:pt>
                <c:pt idx="3391">
                  <c:v>12.541677999999999</c:v>
                </c:pt>
                <c:pt idx="3392">
                  <c:v>18.82713</c:v>
                </c:pt>
                <c:pt idx="3393">
                  <c:v>18.253717999999999</c:v>
                </c:pt>
                <c:pt idx="3394">
                  <c:v>17.044356000000001</c:v>
                </c:pt>
                <c:pt idx="3395">
                  <c:v>18.964475</c:v>
                </c:pt>
                <c:pt idx="3396">
                  <c:v>20.462806</c:v>
                </c:pt>
                <c:pt idx="3397">
                  <c:v>20.277836000000001</c:v>
                </c:pt>
                <c:pt idx="3398">
                  <c:v>19.724004999999998</c:v>
                </c:pt>
                <c:pt idx="3399">
                  <c:v>19.048418999999999</c:v>
                </c:pt>
                <c:pt idx="3400">
                  <c:v>16.897165000000001</c:v>
                </c:pt>
                <c:pt idx="3401">
                  <c:v>9.2242879999999996</c:v>
                </c:pt>
                <c:pt idx="3402">
                  <c:v>2.8080129999999999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3.8501690000000002</c:v>
                </c:pt>
                <c:pt idx="3415">
                  <c:v>11.673365</c:v>
                </c:pt>
                <c:pt idx="3416">
                  <c:v>18.348744</c:v>
                </c:pt>
                <c:pt idx="3417">
                  <c:v>19.757231999999998</c:v>
                </c:pt>
                <c:pt idx="3418">
                  <c:v>20.441516</c:v>
                </c:pt>
                <c:pt idx="3419">
                  <c:v>20.341284999999999</c:v>
                </c:pt>
                <c:pt idx="3420">
                  <c:v>20.216194000000002</c:v>
                </c:pt>
                <c:pt idx="3421">
                  <c:v>19.693325000000002</c:v>
                </c:pt>
                <c:pt idx="3422">
                  <c:v>19.294149000000001</c:v>
                </c:pt>
                <c:pt idx="3423">
                  <c:v>18.427520000000001</c:v>
                </c:pt>
                <c:pt idx="3424">
                  <c:v>16.135262000000001</c:v>
                </c:pt>
                <c:pt idx="3425">
                  <c:v>8.1340629999999994</c:v>
                </c:pt>
                <c:pt idx="3426">
                  <c:v>0.72059799999999996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5.657362</c:v>
                </c:pt>
                <c:pt idx="3439">
                  <c:v>12.838811</c:v>
                </c:pt>
                <c:pt idx="3440">
                  <c:v>19.536390000000001</c:v>
                </c:pt>
                <c:pt idx="3441">
                  <c:v>21.060358999999998</c:v>
                </c:pt>
                <c:pt idx="3442">
                  <c:v>21.943211000000002</c:v>
                </c:pt>
                <c:pt idx="3443">
                  <c:v>22.022559999999999</c:v>
                </c:pt>
                <c:pt idx="3444">
                  <c:v>21.762021000000001</c:v>
                </c:pt>
                <c:pt idx="3445">
                  <c:v>21.128423000000002</c:v>
                </c:pt>
                <c:pt idx="3446">
                  <c:v>20.395696999999998</c:v>
                </c:pt>
                <c:pt idx="3447">
                  <c:v>19.484949</c:v>
                </c:pt>
                <c:pt idx="3448">
                  <c:v>17.409911000000001</c:v>
                </c:pt>
                <c:pt idx="3449">
                  <c:v>9.7702200000000001</c:v>
                </c:pt>
                <c:pt idx="3450">
                  <c:v>3.3129110000000002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7.1933350000000003</c:v>
                </c:pt>
                <c:pt idx="3463">
                  <c:v>13.935604</c:v>
                </c:pt>
                <c:pt idx="3464">
                  <c:v>20.553692000000002</c:v>
                </c:pt>
                <c:pt idx="3465">
                  <c:v>21.894846000000001</c:v>
                </c:pt>
                <c:pt idx="3466">
                  <c:v>22.424534999999999</c:v>
                </c:pt>
                <c:pt idx="3467">
                  <c:v>22.535073000000001</c:v>
                </c:pt>
                <c:pt idx="3468">
                  <c:v>22.440117999999998</c:v>
                </c:pt>
                <c:pt idx="3469">
                  <c:v>22.115202</c:v>
                </c:pt>
                <c:pt idx="3470">
                  <c:v>21.821007999999999</c:v>
                </c:pt>
                <c:pt idx="3471">
                  <c:v>21.426214999999999</c:v>
                </c:pt>
                <c:pt idx="3472">
                  <c:v>19.735182999999999</c:v>
                </c:pt>
                <c:pt idx="3473">
                  <c:v>11.6698</c:v>
                </c:pt>
                <c:pt idx="3474">
                  <c:v>5.1653779999999996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6.5145879999999998</c:v>
                </c:pt>
                <c:pt idx="3487">
                  <c:v>13.756755</c:v>
                </c:pt>
                <c:pt idx="3488">
                  <c:v>20.323308000000001</c:v>
                </c:pt>
                <c:pt idx="3489">
                  <c:v>21.572745999999999</c:v>
                </c:pt>
                <c:pt idx="3490">
                  <c:v>22.117038000000001</c:v>
                </c:pt>
                <c:pt idx="3491">
                  <c:v>22.216104000000001</c:v>
                </c:pt>
                <c:pt idx="3492">
                  <c:v>22.084859999999999</c:v>
                </c:pt>
                <c:pt idx="3493">
                  <c:v>21.666682999999999</c:v>
                </c:pt>
                <c:pt idx="3494">
                  <c:v>21.190812999999999</c:v>
                </c:pt>
                <c:pt idx="3495">
                  <c:v>20.446038999999999</c:v>
                </c:pt>
                <c:pt idx="3496">
                  <c:v>18.328678</c:v>
                </c:pt>
                <c:pt idx="3497">
                  <c:v>10.482955</c:v>
                </c:pt>
                <c:pt idx="3498">
                  <c:v>3.891753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7.4273389999999999</c:v>
                </c:pt>
                <c:pt idx="3511">
                  <c:v>14.335101999999999</c:v>
                </c:pt>
                <c:pt idx="3512">
                  <c:v>20.781838</c:v>
                </c:pt>
                <c:pt idx="3513">
                  <c:v>21.832598999999998</c:v>
                </c:pt>
                <c:pt idx="3514">
                  <c:v>22.238150000000001</c:v>
                </c:pt>
                <c:pt idx="3515">
                  <c:v>22.20224</c:v>
                </c:pt>
                <c:pt idx="3516">
                  <c:v>24.272742999999998</c:v>
                </c:pt>
                <c:pt idx="3517">
                  <c:v>22.441123999999999</c:v>
                </c:pt>
                <c:pt idx="3518">
                  <c:v>23.727271000000002</c:v>
                </c:pt>
                <c:pt idx="3519">
                  <c:v>20.742946</c:v>
                </c:pt>
                <c:pt idx="3520">
                  <c:v>19.373944000000002</c:v>
                </c:pt>
                <c:pt idx="3521">
                  <c:v>11.659383</c:v>
                </c:pt>
                <c:pt idx="3522">
                  <c:v>5.2827250000000001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4.4623480000000004</c:v>
                </c:pt>
                <c:pt idx="3535">
                  <c:v>11.735021</c:v>
                </c:pt>
                <c:pt idx="3536">
                  <c:v>17.96087</c:v>
                </c:pt>
                <c:pt idx="3537">
                  <c:v>19.781496000000001</c:v>
                </c:pt>
                <c:pt idx="3538">
                  <c:v>20.723966999999998</c:v>
                </c:pt>
                <c:pt idx="3539">
                  <c:v>20.884533000000001</c:v>
                </c:pt>
                <c:pt idx="3540">
                  <c:v>20.470811000000001</c:v>
                </c:pt>
                <c:pt idx="3541">
                  <c:v>19.571411000000001</c:v>
                </c:pt>
                <c:pt idx="3542">
                  <c:v>18.645264999999998</c:v>
                </c:pt>
                <c:pt idx="3543">
                  <c:v>17.479322</c:v>
                </c:pt>
                <c:pt idx="3544">
                  <c:v>15.319165</c:v>
                </c:pt>
                <c:pt idx="3545">
                  <c:v>8.1997640000000001</c:v>
                </c:pt>
                <c:pt idx="3546">
                  <c:v>1.629138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6.4500520000000003</c:v>
                </c:pt>
                <c:pt idx="3559">
                  <c:v>13.591811</c:v>
                </c:pt>
                <c:pt idx="3560">
                  <c:v>19.915109999999999</c:v>
                </c:pt>
                <c:pt idx="3561">
                  <c:v>21.166553</c:v>
                </c:pt>
                <c:pt idx="3562">
                  <c:v>21.666160999999999</c:v>
                </c:pt>
                <c:pt idx="3563">
                  <c:v>21.676770000000001</c:v>
                </c:pt>
                <c:pt idx="3564">
                  <c:v>21.295334</c:v>
                </c:pt>
                <c:pt idx="3565">
                  <c:v>20.502341000000001</c:v>
                </c:pt>
                <c:pt idx="3566">
                  <c:v>19.749334000000001</c:v>
                </c:pt>
                <c:pt idx="3567">
                  <c:v>18.780664000000002</c:v>
                </c:pt>
                <c:pt idx="3568">
                  <c:v>16.875610000000002</c:v>
                </c:pt>
                <c:pt idx="3569">
                  <c:v>9.4859760000000009</c:v>
                </c:pt>
                <c:pt idx="3570">
                  <c:v>2.9017400000000002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9.8541620000000005</c:v>
                </c:pt>
                <c:pt idx="3584">
                  <c:v>17.670884999999998</c:v>
                </c:pt>
                <c:pt idx="3585">
                  <c:v>19.448782000000001</c:v>
                </c:pt>
                <c:pt idx="3586">
                  <c:v>14.278165</c:v>
                </c:pt>
                <c:pt idx="3587">
                  <c:v>19.836030999999998</c:v>
                </c:pt>
                <c:pt idx="3588">
                  <c:v>21.188037000000001</c:v>
                </c:pt>
                <c:pt idx="3589">
                  <c:v>20.050740000000001</c:v>
                </c:pt>
                <c:pt idx="3590">
                  <c:v>18.905631</c:v>
                </c:pt>
                <c:pt idx="3591">
                  <c:v>19.487086999999999</c:v>
                </c:pt>
                <c:pt idx="3592">
                  <c:v>17.883913</c:v>
                </c:pt>
                <c:pt idx="3593">
                  <c:v>8.8419530000000002</c:v>
                </c:pt>
                <c:pt idx="3594">
                  <c:v>4.3136020000000004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3.697832</c:v>
                </c:pt>
                <c:pt idx="3608">
                  <c:v>15.542450000000001</c:v>
                </c:pt>
                <c:pt idx="3609">
                  <c:v>18.203243000000001</c:v>
                </c:pt>
                <c:pt idx="3610">
                  <c:v>21.136721999999999</c:v>
                </c:pt>
                <c:pt idx="3611">
                  <c:v>16.983153000000001</c:v>
                </c:pt>
                <c:pt idx="3612">
                  <c:v>21.385580000000001</c:v>
                </c:pt>
                <c:pt idx="3613">
                  <c:v>21.128520000000002</c:v>
                </c:pt>
                <c:pt idx="3614">
                  <c:v>20.20973</c:v>
                </c:pt>
                <c:pt idx="3615">
                  <c:v>18.877942999999998</c:v>
                </c:pt>
                <c:pt idx="3616">
                  <c:v>16.577251</c:v>
                </c:pt>
                <c:pt idx="3617">
                  <c:v>9.0013470000000009</c:v>
                </c:pt>
                <c:pt idx="3618">
                  <c:v>2.0772620000000002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7.306114</c:v>
                </c:pt>
                <c:pt idx="3631">
                  <c:v>13.78769</c:v>
                </c:pt>
                <c:pt idx="3632">
                  <c:v>19.911166000000001</c:v>
                </c:pt>
                <c:pt idx="3633">
                  <c:v>20.475918</c:v>
                </c:pt>
                <c:pt idx="3634">
                  <c:v>20.049737</c:v>
                </c:pt>
                <c:pt idx="3635">
                  <c:v>18.168303000000002</c:v>
                </c:pt>
                <c:pt idx="3636">
                  <c:v>17.169934999999999</c:v>
                </c:pt>
                <c:pt idx="3637">
                  <c:v>9.9978060000000006</c:v>
                </c:pt>
                <c:pt idx="3638">
                  <c:v>7.1609619999999996</c:v>
                </c:pt>
                <c:pt idx="3639">
                  <c:v>0</c:v>
                </c:pt>
                <c:pt idx="3640">
                  <c:v>2.3778229999999998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3.8077030000000001</c:v>
                </c:pt>
                <c:pt idx="3655">
                  <c:v>10.884537999999999</c:v>
                </c:pt>
                <c:pt idx="3656">
                  <c:v>16.919747000000001</c:v>
                </c:pt>
                <c:pt idx="3657">
                  <c:v>19.19126</c:v>
                </c:pt>
                <c:pt idx="3658">
                  <c:v>20.050158</c:v>
                </c:pt>
                <c:pt idx="3659">
                  <c:v>20.645804999999999</c:v>
                </c:pt>
                <c:pt idx="3660">
                  <c:v>19.915198</c:v>
                </c:pt>
                <c:pt idx="3661">
                  <c:v>16.618514000000001</c:v>
                </c:pt>
                <c:pt idx="3662">
                  <c:v>18.018318000000001</c:v>
                </c:pt>
                <c:pt idx="3663">
                  <c:v>14.435836999999999</c:v>
                </c:pt>
                <c:pt idx="3664">
                  <c:v>11.700621</c:v>
                </c:pt>
                <c:pt idx="3665">
                  <c:v>5.7845579999999996</c:v>
                </c:pt>
                <c:pt idx="3666">
                  <c:v>0.57736699999999996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6.2692829999999997</c:v>
                </c:pt>
                <c:pt idx="3679">
                  <c:v>13.223723</c:v>
                </c:pt>
                <c:pt idx="3680">
                  <c:v>19.439713999999999</c:v>
                </c:pt>
                <c:pt idx="3681">
                  <c:v>20.936399999999999</c:v>
                </c:pt>
                <c:pt idx="3682">
                  <c:v>21.764327000000002</c:v>
                </c:pt>
                <c:pt idx="3683">
                  <c:v>22.013311999999999</c:v>
                </c:pt>
                <c:pt idx="3684">
                  <c:v>21.814302000000001</c:v>
                </c:pt>
                <c:pt idx="3685">
                  <c:v>21.305024</c:v>
                </c:pt>
                <c:pt idx="3686">
                  <c:v>20.433975</c:v>
                </c:pt>
                <c:pt idx="3687">
                  <c:v>19.354552999999999</c:v>
                </c:pt>
                <c:pt idx="3688">
                  <c:v>17.272478</c:v>
                </c:pt>
                <c:pt idx="3689">
                  <c:v>9.9058949999999992</c:v>
                </c:pt>
                <c:pt idx="3690">
                  <c:v>3.0627369999999998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6.1107110000000002</c:v>
                </c:pt>
                <c:pt idx="3703">
                  <c:v>13.084334999999999</c:v>
                </c:pt>
                <c:pt idx="3704">
                  <c:v>19.201346999999998</c:v>
                </c:pt>
                <c:pt idx="3705">
                  <c:v>20.673456000000002</c:v>
                </c:pt>
                <c:pt idx="3706">
                  <c:v>21.461061000000001</c:v>
                </c:pt>
                <c:pt idx="3707">
                  <c:v>21.651353</c:v>
                </c:pt>
                <c:pt idx="3708">
                  <c:v>21.658895000000001</c:v>
                </c:pt>
                <c:pt idx="3709">
                  <c:v>21.357375999999999</c:v>
                </c:pt>
                <c:pt idx="3710">
                  <c:v>20.309913999999999</c:v>
                </c:pt>
                <c:pt idx="3711">
                  <c:v>18.556846</c:v>
                </c:pt>
                <c:pt idx="3712">
                  <c:v>15.663308000000001</c:v>
                </c:pt>
                <c:pt idx="3713">
                  <c:v>8.7268670000000004</c:v>
                </c:pt>
                <c:pt idx="3714">
                  <c:v>2.3811490000000002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8.3571390000000001</c:v>
                </c:pt>
                <c:pt idx="3727">
                  <c:v>15.289932</c:v>
                </c:pt>
                <c:pt idx="3728">
                  <c:v>21.064316000000002</c:v>
                </c:pt>
                <c:pt idx="3729">
                  <c:v>22.045580999999999</c:v>
                </c:pt>
                <c:pt idx="3730">
                  <c:v>22.293485</c:v>
                </c:pt>
                <c:pt idx="3731">
                  <c:v>22.164339999999999</c:v>
                </c:pt>
                <c:pt idx="3732">
                  <c:v>21.230919</c:v>
                </c:pt>
                <c:pt idx="3733">
                  <c:v>19.314961</c:v>
                </c:pt>
                <c:pt idx="3734">
                  <c:v>19.049339</c:v>
                </c:pt>
                <c:pt idx="3735">
                  <c:v>18.699666000000001</c:v>
                </c:pt>
                <c:pt idx="3736">
                  <c:v>18.349029000000002</c:v>
                </c:pt>
                <c:pt idx="3737">
                  <c:v>8.2627830000000007</c:v>
                </c:pt>
                <c:pt idx="3738">
                  <c:v>2.812948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3.3429540000000002</c:v>
                </c:pt>
                <c:pt idx="3751">
                  <c:v>10.585156</c:v>
                </c:pt>
                <c:pt idx="3752">
                  <c:v>13.419964</c:v>
                </c:pt>
                <c:pt idx="3753">
                  <c:v>13.39794</c:v>
                </c:pt>
                <c:pt idx="3754">
                  <c:v>15.459369000000001</c:v>
                </c:pt>
                <c:pt idx="3755">
                  <c:v>13.711918000000001</c:v>
                </c:pt>
                <c:pt idx="3756">
                  <c:v>7.7642829999999998</c:v>
                </c:pt>
                <c:pt idx="3757">
                  <c:v>12.468525</c:v>
                </c:pt>
                <c:pt idx="3758">
                  <c:v>14.516697000000001</c:v>
                </c:pt>
                <c:pt idx="3759">
                  <c:v>13.263327</c:v>
                </c:pt>
                <c:pt idx="3760">
                  <c:v>9.0237409999999993</c:v>
                </c:pt>
                <c:pt idx="3761">
                  <c:v>4.4617870000000002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3.2928130000000002</c:v>
                </c:pt>
                <c:pt idx="3775">
                  <c:v>11.457473999999999</c:v>
                </c:pt>
                <c:pt idx="3776">
                  <c:v>16.686661000000001</c:v>
                </c:pt>
                <c:pt idx="3777">
                  <c:v>16.664109</c:v>
                </c:pt>
                <c:pt idx="3778">
                  <c:v>16.144952</c:v>
                </c:pt>
                <c:pt idx="3779">
                  <c:v>20.712606999999998</c:v>
                </c:pt>
                <c:pt idx="3780">
                  <c:v>21.088570000000001</c:v>
                </c:pt>
                <c:pt idx="3781">
                  <c:v>22.372067999999999</c:v>
                </c:pt>
                <c:pt idx="3782">
                  <c:v>22.006473</c:v>
                </c:pt>
                <c:pt idx="3783">
                  <c:v>23.247934000000001</c:v>
                </c:pt>
                <c:pt idx="3784">
                  <c:v>19.929614999999998</c:v>
                </c:pt>
                <c:pt idx="3785">
                  <c:v>12.75276</c:v>
                </c:pt>
                <c:pt idx="3786">
                  <c:v>6.7229200000000002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5.8365960000000001</c:v>
                </c:pt>
                <c:pt idx="3799">
                  <c:v>12.774857000000001</c:v>
                </c:pt>
                <c:pt idx="3800">
                  <c:v>18.516932000000001</c:v>
                </c:pt>
                <c:pt idx="3801">
                  <c:v>20.138387999999999</c:v>
                </c:pt>
                <c:pt idx="3802">
                  <c:v>20.771218999999999</c:v>
                </c:pt>
                <c:pt idx="3803">
                  <c:v>23.263493</c:v>
                </c:pt>
                <c:pt idx="3804">
                  <c:v>23.109307000000001</c:v>
                </c:pt>
                <c:pt idx="3805">
                  <c:v>20.358011000000001</c:v>
                </c:pt>
                <c:pt idx="3806">
                  <c:v>20.028604999999999</c:v>
                </c:pt>
                <c:pt idx="3807">
                  <c:v>19.424696000000001</c:v>
                </c:pt>
                <c:pt idx="3808">
                  <c:v>17.906768</c:v>
                </c:pt>
                <c:pt idx="3809">
                  <c:v>10.952749000000001</c:v>
                </c:pt>
                <c:pt idx="3810">
                  <c:v>4.1361920000000003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4.1829400000000003</c:v>
                </c:pt>
                <c:pt idx="3823">
                  <c:v>10.731581</c:v>
                </c:pt>
                <c:pt idx="3824">
                  <c:v>16.552779999999998</c:v>
                </c:pt>
                <c:pt idx="3825">
                  <c:v>18.947167</c:v>
                </c:pt>
                <c:pt idx="3826">
                  <c:v>20.219463000000001</c:v>
                </c:pt>
                <c:pt idx="3827">
                  <c:v>20.737064</c:v>
                </c:pt>
                <c:pt idx="3828">
                  <c:v>20.756437999999999</c:v>
                </c:pt>
                <c:pt idx="3829">
                  <c:v>20.346312999999999</c:v>
                </c:pt>
                <c:pt idx="3830">
                  <c:v>18.608031</c:v>
                </c:pt>
                <c:pt idx="3831">
                  <c:v>13.361882</c:v>
                </c:pt>
                <c:pt idx="3832">
                  <c:v>14.160330999999999</c:v>
                </c:pt>
                <c:pt idx="3833">
                  <c:v>9.7946600000000004</c:v>
                </c:pt>
                <c:pt idx="3834">
                  <c:v>2.5229430000000002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3.191503</c:v>
                </c:pt>
                <c:pt idx="3847">
                  <c:v>10.008317999999999</c:v>
                </c:pt>
                <c:pt idx="3848">
                  <c:v>14.953267</c:v>
                </c:pt>
                <c:pt idx="3849">
                  <c:v>17.652898</c:v>
                </c:pt>
                <c:pt idx="3850">
                  <c:v>18.807314000000002</c:v>
                </c:pt>
                <c:pt idx="3851">
                  <c:v>19.415101</c:v>
                </c:pt>
                <c:pt idx="3852">
                  <c:v>19.089962</c:v>
                </c:pt>
                <c:pt idx="3853">
                  <c:v>18.562314000000001</c:v>
                </c:pt>
                <c:pt idx="3854">
                  <c:v>17.515632</c:v>
                </c:pt>
                <c:pt idx="3855">
                  <c:v>15.754791000000001</c:v>
                </c:pt>
                <c:pt idx="3856">
                  <c:v>13.422770999999999</c:v>
                </c:pt>
                <c:pt idx="3857">
                  <c:v>6.9465570000000003</c:v>
                </c:pt>
                <c:pt idx="3858">
                  <c:v>0.98874700000000004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7.7882350000000002</c:v>
                </c:pt>
                <c:pt idx="3871">
                  <c:v>13.935911000000001</c:v>
                </c:pt>
                <c:pt idx="3872">
                  <c:v>18.981625999999999</c:v>
                </c:pt>
                <c:pt idx="3873">
                  <c:v>19.658615999999999</c:v>
                </c:pt>
                <c:pt idx="3874">
                  <c:v>19.936610999999999</c:v>
                </c:pt>
                <c:pt idx="3875">
                  <c:v>20.380390999999999</c:v>
                </c:pt>
                <c:pt idx="3876">
                  <c:v>18.542158000000001</c:v>
                </c:pt>
                <c:pt idx="3877">
                  <c:v>18.622077999999998</c:v>
                </c:pt>
                <c:pt idx="3878">
                  <c:v>16.860275999999999</c:v>
                </c:pt>
                <c:pt idx="3879">
                  <c:v>12.939780000000001</c:v>
                </c:pt>
                <c:pt idx="3880">
                  <c:v>12.628307</c:v>
                </c:pt>
                <c:pt idx="3881">
                  <c:v>3.779134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3.9251589999999998</c:v>
                </c:pt>
                <c:pt idx="3921">
                  <c:v>15.192563</c:v>
                </c:pt>
                <c:pt idx="3922">
                  <c:v>10.68432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4.9004649999999996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5.7019520000000004</c:v>
                </c:pt>
                <c:pt idx="3943">
                  <c:v>12.778511999999999</c:v>
                </c:pt>
                <c:pt idx="3944">
                  <c:v>18.490031999999999</c:v>
                </c:pt>
                <c:pt idx="3945">
                  <c:v>19.786057</c:v>
                </c:pt>
                <c:pt idx="3946">
                  <c:v>20.017171999999999</c:v>
                </c:pt>
                <c:pt idx="3947">
                  <c:v>20.018785999999999</c:v>
                </c:pt>
                <c:pt idx="3948">
                  <c:v>19.747572000000002</c:v>
                </c:pt>
                <c:pt idx="3949">
                  <c:v>19.115452999999999</c:v>
                </c:pt>
                <c:pt idx="3950">
                  <c:v>18.278167</c:v>
                </c:pt>
                <c:pt idx="3951">
                  <c:v>17.295376999999998</c:v>
                </c:pt>
                <c:pt idx="3952">
                  <c:v>15.474681</c:v>
                </c:pt>
                <c:pt idx="3953">
                  <c:v>8.9653700000000001</c:v>
                </c:pt>
                <c:pt idx="3954">
                  <c:v>2.4101300000000001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6.0670270000000004</c:v>
                </c:pt>
                <c:pt idx="3967">
                  <c:v>12.928895000000001</c:v>
                </c:pt>
                <c:pt idx="3968">
                  <c:v>18.677030999999999</c:v>
                </c:pt>
                <c:pt idx="3969">
                  <c:v>19.582174999999999</c:v>
                </c:pt>
                <c:pt idx="3970">
                  <c:v>19.371905999999999</c:v>
                </c:pt>
                <c:pt idx="3971">
                  <c:v>19.244574</c:v>
                </c:pt>
                <c:pt idx="3972">
                  <c:v>19.325216000000001</c:v>
                </c:pt>
                <c:pt idx="3973">
                  <c:v>19.075742999999999</c:v>
                </c:pt>
                <c:pt idx="3974">
                  <c:v>18.519943999999999</c:v>
                </c:pt>
                <c:pt idx="3975">
                  <c:v>17.506098000000001</c:v>
                </c:pt>
                <c:pt idx="3976">
                  <c:v>15.675738000000001</c:v>
                </c:pt>
                <c:pt idx="3977">
                  <c:v>9.2297449999999994</c:v>
                </c:pt>
                <c:pt idx="3978">
                  <c:v>2.680599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4.9285519999999998</c:v>
                </c:pt>
                <c:pt idx="3991">
                  <c:v>11.962641</c:v>
                </c:pt>
                <c:pt idx="3992">
                  <c:v>17.825557</c:v>
                </c:pt>
                <c:pt idx="3993">
                  <c:v>19.592673000000001</c:v>
                </c:pt>
                <c:pt idx="3994">
                  <c:v>20.441538999999999</c:v>
                </c:pt>
                <c:pt idx="3995">
                  <c:v>21.017885</c:v>
                </c:pt>
                <c:pt idx="3996">
                  <c:v>21.242692999999999</c:v>
                </c:pt>
                <c:pt idx="3997">
                  <c:v>21.130026999999998</c:v>
                </c:pt>
                <c:pt idx="3998">
                  <c:v>20.389527999999999</c:v>
                </c:pt>
                <c:pt idx="3999">
                  <c:v>18.748660000000001</c:v>
                </c:pt>
                <c:pt idx="4000">
                  <c:v>16.091556000000001</c:v>
                </c:pt>
                <c:pt idx="4001">
                  <c:v>9.3033470000000005</c:v>
                </c:pt>
                <c:pt idx="4002">
                  <c:v>2.7646579999999998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8.6448149999999995</c:v>
                </c:pt>
                <c:pt idx="4015">
                  <c:v>14.926123</c:v>
                </c:pt>
                <c:pt idx="4016">
                  <c:v>20.704888</c:v>
                </c:pt>
                <c:pt idx="4017">
                  <c:v>21.762931999999999</c:v>
                </c:pt>
                <c:pt idx="4018">
                  <c:v>22.187085</c:v>
                </c:pt>
                <c:pt idx="4019">
                  <c:v>22.234483000000001</c:v>
                </c:pt>
                <c:pt idx="4020">
                  <c:v>22.141128999999999</c:v>
                </c:pt>
                <c:pt idx="4021">
                  <c:v>21.825627999999998</c:v>
                </c:pt>
                <c:pt idx="4022">
                  <c:v>21.420043</c:v>
                </c:pt>
                <c:pt idx="4023">
                  <c:v>20.775956000000001</c:v>
                </c:pt>
                <c:pt idx="4024">
                  <c:v>19.538506000000002</c:v>
                </c:pt>
                <c:pt idx="4025">
                  <c:v>12.812818</c:v>
                </c:pt>
                <c:pt idx="4026">
                  <c:v>6.849628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5.0500790000000002</c:v>
                </c:pt>
                <c:pt idx="4039">
                  <c:v>11.784376</c:v>
                </c:pt>
                <c:pt idx="4040">
                  <c:v>17.737621000000001</c:v>
                </c:pt>
                <c:pt idx="4041">
                  <c:v>19.860558999999999</c:v>
                </c:pt>
                <c:pt idx="4042">
                  <c:v>21.002151000000001</c:v>
                </c:pt>
                <c:pt idx="4043">
                  <c:v>21.39386</c:v>
                </c:pt>
                <c:pt idx="4044">
                  <c:v>21.173777999999999</c:v>
                </c:pt>
                <c:pt idx="4045">
                  <c:v>20.665839999999999</c:v>
                </c:pt>
                <c:pt idx="4046">
                  <c:v>19.699325000000002</c:v>
                </c:pt>
                <c:pt idx="4047">
                  <c:v>18.106926000000001</c:v>
                </c:pt>
                <c:pt idx="4048">
                  <c:v>15.681246</c:v>
                </c:pt>
                <c:pt idx="4049">
                  <c:v>8.9957580000000004</c:v>
                </c:pt>
                <c:pt idx="4050">
                  <c:v>2.4425829999999999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6.519469</c:v>
                </c:pt>
                <c:pt idx="4063">
                  <c:v>13.342003999999999</c:v>
                </c:pt>
                <c:pt idx="4064">
                  <c:v>19.405297999999998</c:v>
                </c:pt>
                <c:pt idx="4065">
                  <c:v>20.917120000000001</c:v>
                </c:pt>
                <c:pt idx="4066">
                  <c:v>21.662286999999999</c:v>
                </c:pt>
                <c:pt idx="4067">
                  <c:v>21.838125000000002</c:v>
                </c:pt>
                <c:pt idx="4068">
                  <c:v>21.530214999999998</c:v>
                </c:pt>
                <c:pt idx="4069">
                  <c:v>20.858502999999999</c:v>
                </c:pt>
                <c:pt idx="4070">
                  <c:v>19.995448</c:v>
                </c:pt>
                <c:pt idx="4071">
                  <c:v>18.932428999999999</c:v>
                </c:pt>
                <c:pt idx="4072">
                  <c:v>17.16385</c:v>
                </c:pt>
                <c:pt idx="4073">
                  <c:v>10.436562</c:v>
                </c:pt>
                <c:pt idx="4074">
                  <c:v>3.602093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4.0152210000000004</c:v>
                </c:pt>
                <c:pt idx="4087">
                  <c:v>10.859050999999999</c:v>
                </c:pt>
                <c:pt idx="4088">
                  <c:v>16.212137999999999</c:v>
                </c:pt>
                <c:pt idx="4089">
                  <c:v>16.916601</c:v>
                </c:pt>
                <c:pt idx="4090">
                  <c:v>16.504987</c:v>
                </c:pt>
                <c:pt idx="4091">
                  <c:v>16.549423999999998</c:v>
                </c:pt>
                <c:pt idx="4092">
                  <c:v>17.25545</c:v>
                </c:pt>
                <c:pt idx="4093">
                  <c:v>17.543485</c:v>
                </c:pt>
                <c:pt idx="4094">
                  <c:v>16.428864000000001</c:v>
                </c:pt>
                <c:pt idx="4095">
                  <c:v>13.67789</c:v>
                </c:pt>
                <c:pt idx="4096">
                  <c:v>14.683179000000001</c:v>
                </c:pt>
                <c:pt idx="4097">
                  <c:v>3.0109910000000002</c:v>
                </c:pt>
                <c:pt idx="4098">
                  <c:v>1.3227040000000001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4.0182510000000002</c:v>
                </c:pt>
                <c:pt idx="4111">
                  <c:v>10.462700999999999</c:v>
                </c:pt>
                <c:pt idx="4112">
                  <c:v>15.864394000000001</c:v>
                </c:pt>
                <c:pt idx="4113">
                  <c:v>17.620605000000001</c:v>
                </c:pt>
                <c:pt idx="4114">
                  <c:v>18.396896000000002</c:v>
                </c:pt>
                <c:pt idx="4115">
                  <c:v>19.068632000000001</c:v>
                </c:pt>
                <c:pt idx="4116">
                  <c:v>19.534081</c:v>
                </c:pt>
                <c:pt idx="4117">
                  <c:v>19.797388000000002</c:v>
                </c:pt>
                <c:pt idx="4118">
                  <c:v>19.521276</c:v>
                </c:pt>
                <c:pt idx="4119">
                  <c:v>18.911318000000001</c:v>
                </c:pt>
                <c:pt idx="4120">
                  <c:v>17.450288</c:v>
                </c:pt>
                <c:pt idx="4121">
                  <c:v>11.094106999999999</c:v>
                </c:pt>
                <c:pt idx="4122">
                  <c:v>4.7754899999999996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2.4411429999999998</c:v>
                </c:pt>
                <c:pt idx="4135">
                  <c:v>9.9368250000000007</c:v>
                </c:pt>
                <c:pt idx="4136">
                  <c:v>15.771502999999999</c:v>
                </c:pt>
                <c:pt idx="4137">
                  <c:v>17.181850000000001</c:v>
                </c:pt>
                <c:pt idx="4138">
                  <c:v>17.679576000000001</c:v>
                </c:pt>
                <c:pt idx="4139">
                  <c:v>17.940477000000001</c:v>
                </c:pt>
                <c:pt idx="4140">
                  <c:v>17.882895999999999</c:v>
                </c:pt>
                <c:pt idx="4141">
                  <c:v>17.580072000000001</c:v>
                </c:pt>
                <c:pt idx="4142">
                  <c:v>17.417482</c:v>
                </c:pt>
                <c:pt idx="4143">
                  <c:v>17.180948000000001</c:v>
                </c:pt>
                <c:pt idx="4144">
                  <c:v>16.117882000000002</c:v>
                </c:pt>
                <c:pt idx="4145">
                  <c:v>9.9838699999999996</c:v>
                </c:pt>
                <c:pt idx="4146">
                  <c:v>3.184609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1.093739</c:v>
                </c:pt>
                <c:pt idx="4159">
                  <c:v>7.65646</c:v>
                </c:pt>
                <c:pt idx="4160">
                  <c:v>13.524652</c:v>
                </c:pt>
                <c:pt idx="4161">
                  <c:v>15.684676</c:v>
                </c:pt>
                <c:pt idx="4162">
                  <c:v>17.042933000000001</c:v>
                </c:pt>
                <c:pt idx="4163">
                  <c:v>18.143737999999999</c:v>
                </c:pt>
                <c:pt idx="4164">
                  <c:v>18.699598999999999</c:v>
                </c:pt>
                <c:pt idx="4165">
                  <c:v>18.944317000000002</c:v>
                </c:pt>
                <c:pt idx="4166">
                  <c:v>18.254211999999999</c:v>
                </c:pt>
                <c:pt idx="4167">
                  <c:v>16.535709000000001</c:v>
                </c:pt>
                <c:pt idx="4168">
                  <c:v>14.037383999999999</c:v>
                </c:pt>
                <c:pt idx="4169">
                  <c:v>7.741536</c:v>
                </c:pt>
                <c:pt idx="4170">
                  <c:v>1.4208179999999999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6.257549</c:v>
                </c:pt>
                <c:pt idx="4183">
                  <c:v>11.816805</c:v>
                </c:pt>
                <c:pt idx="4184">
                  <c:v>17.260621</c:v>
                </c:pt>
                <c:pt idx="4185">
                  <c:v>19.317361999999999</c:v>
                </c:pt>
                <c:pt idx="4186">
                  <c:v>20.537707999999999</c:v>
                </c:pt>
                <c:pt idx="4187">
                  <c:v>19.902615000000001</c:v>
                </c:pt>
                <c:pt idx="4188">
                  <c:v>20.307283000000002</c:v>
                </c:pt>
                <c:pt idx="4189">
                  <c:v>15.202491</c:v>
                </c:pt>
                <c:pt idx="4190">
                  <c:v>19.333255999999999</c:v>
                </c:pt>
                <c:pt idx="4191">
                  <c:v>16.070270000000001</c:v>
                </c:pt>
                <c:pt idx="4192">
                  <c:v>18.163893999999999</c:v>
                </c:pt>
                <c:pt idx="4193">
                  <c:v>11.883927999999999</c:v>
                </c:pt>
                <c:pt idx="4194">
                  <c:v>5.9961549999999999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5.858689</c:v>
                </c:pt>
                <c:pt idx="4207">
                  <c:v>12.395338000000001</c:v>
                </c:pt>
                <c:pt idx="4208">
                  <c:v>18.307191</c:v>
                </c:pt>
                <c:pt idx="4209">
                  <c:v>19.761793999999998</c:v>
                </c:pt>
                <c:pt idx="4210">
                  <c:v>20.562994</c:v>
                </c:pt>
                <c:pt idx="4211">
                  <c:v>20.713545</c:v>
                </c:pt>
                <c:pt idx="4212">
                  <c:v>20.587225</c:v>
                </c:pt>
                <c:pt idx="4213">
                  <c:v>20.009540000000001</c:v>
                </c:pt>
                <c:pt idx="4214">
                  <c:v>17.721271000000002</c:v>
                </c:pt>
                <c:pt idx="4215">
                  <c:v>17.539401000000002</c:v>
                </c:pt>
                <c:pt idx="4216">
                  <c:v>14.6258</c:v>
                </c:pt>
                <c:pt idx="4217">
                  <c:v>7.2007089999999998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5.9947800000000004</c:v>
                </c:pt>
                <c:pt idx="4231">
                  <c:v>13.044033000000001</c:v>
                </c:pt>
                <c:pt idx="4232">
                  <c:v>18.33464</c:v>
                </c:pt>
                <c:pt idx="4233">
                  <c:v>21.126573</c:v>
                </c:pt>
                <c:pt idx="4234">
                  <c:v>21.467931</c:v>
                </c:pt>
                <c:pt idx="4235">
                  <c:v>21.502226</c:v>
                </c:pt>
                <c:pt idx="4236">
                  <c:v>20.937412999999999</c:v>
                </c:pt>
                <c:pt idx="4237">
                  <c:v>20.204174999999999</c:v>
                </c:pt>
                <c:pt idx="4238">
                  <c:v>19.743421999999999</c:v>
                </c:pt>
                <c:pt idx="4239">
                  <c:v>19.331406999999999</c:v>
                </c:pt>
                <c:pt idx="4240">
                  <c:v>18.390242000000001</c:v>
                </c:pt>
                <c:pt idx="4241">
                  <c:v>12.242611</c:v>
                </c:pt>
                <c:pt idx="4242">
                  <c:v>6.1299340000000004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4.2503339999999996</c:v>
                </c:pt>
                <c:pt idx="4255">
                  <c:v>11.170048</c:v>
                </c:pt>
                <c:pt idx="4256">
                  <c:v>17.034594999999999</c:v>
                </c:pt>
                <c:pt idx="4257">
                  <c:v>18.737691999999999</c:v>
                </c:pt>
                <c:pt idx="4258">
                  <c:v>19.647741</c:v>
                </c:pt>
                <c:pt idx="4259">
                  <c:v>19.794633999999999</c:v>
                </c:pt>
                <c:pt idx="4260">
                  <c:v>19.353916999999999</c:v>
                </c:pt>
                <c:pt idx="4261">
                  <c:v>18.483063999999999</c:v>
                </c:pt>
                <c:pt idx="4262">
                  <c:v>17.422871000000001</c:v>
                </c:pt>
                <c:pt idx="4263">
                  <c:v>16.343585000000001</c:v>
                </c:pt>
                <c:pt idx="4264">
                  <c:v>14.55284</c:v>
                </c:pt>
                <c:pt idx="4265">
                  <c:v>8.4613250000000004</c:v>
                </c:pt>
                <c:pt idx="4266">
                  <c:v>1.8736820000000001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4.4742420000000003</c:v>
                </c:pt>
                <c:pt idx="4279">
                  <c:v>10.968562</c:v>
                </c:pt>
                <c:pt idx="4280">
                  <c:v>16.743105</c:v>
                </c:pt>
                <c:pt idx="4281">
                  <c:v>18.772393999999998</c:v>
                </c:pt>
                <c:pt idx="4282">
                  <c:v>19.999901000000001</c:v>
                </c:pt>
                <c:pt idx="4283">
                  <c:v>20.299723</c:v>
                </c:pt>
                <c:pt idx="4284">
                  <c:v>20.132860000000001</c:v>
                </c:pt>
                <c:pt idx="4285">
                  <c:v>22.106261</c:v>
                </c:pt>
                <c:pt idx="4286">
                  <c:v>18.872899</c:v>
                </c:pt>
                <c:pt idx="4287">
                  <c:v>17.422211000000001</c:v>
                </c:pt>
                <c:pt idx="4288">
                  <c:v>14.748066</c:v>
                </c:pt>
                <c:pt idx="4289">
                  <c:v>8.4971230000000002</c:v>
                </c:pt>
                <c:pt idx="4290">
                  <c:v>2.4840080000000002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5.7259729999999998</c:v>
                </c:pt>
                <c:pt idx="4303">
                  <c:v>12.421082999999999</c:v>
                </c:pt>
                <c:pt idx="4304">
                  <c:v>17.234290000000001</c:v>
                </c:pt>
                <c:pt idx="4305">
                  <c:v>17.830704000000001</c:v>
                </c:pt>
                <c:pt idx="4306">
                  <c:v>17.398598</c:v>
                </c:pt>
                <c:pt idx="4307">
                  <c:v>18.694745999999999</c:v>
                </c:pt>
                <c:pt idx="4308">
                  <c:v>20.878129000000001</c:v>
                </c:pt>
                <c:pt idx="4309">
                  <c:v>20.598838000000001</c:v>
                </c:pt>
                <c:pt idx="4310">
                  <c:v>19.654703000000001</c:v>
                </c:pt>
                <c:pt idx="4311">
                  <c:v>16.861616000000001</c:v>
                </c:pt>
                <c:pt idx="4312">
                  <c:v>13.909132</c:v>
                </c:pt>
                <c:pt idx="4313">
                  <c:v>7.3030670000000004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3.3810820000000001</c:v>
                </c:pt>
                <c:pt idx="4327">
                  <c:v>8.2268760000000007</c:v>
                </c:pt>
                <c:pt idx="4328">
                  <c:v>15.70177</c:v>
                </c:pt>
                <c:pt idx="4329">
                  <c:v>13.538976</c:v>
                </c:pt>
                <c:pt idx="4330">
                  <c:v>19.542299</c:v>
                </c:pt>
                <c:pt idx="4331">
                  <c:v>18.640843</c:v>
                </c:pt>
                <c:pt idx="4332">
                  <c:v>17.884778000000001</c:v>
                </c:pt>
                <c:pt idx="4333">
                  <c:v>17.044483</c:v>
                </c:pt>
                <c:pt idx="4334">
                  <c:v>11.437403</c:v>
                </c:pt>
                <c:pt idx="4335">
                  <c:v>6.1895550000000004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3.2411140000000001</c:v>
                </c:pt>
                <c:pt idx="4351">
                  <c:v>9.9633570000000002</c:v>
                </c:pt>
                <c:pt idx="4352">
                  <c:v>14.132929000000001</c:v>
                </c:pt>
                <c:pt idx="4353">
                  <c:v>14.83764</c:v>
                </c:pt>
                <c:pt idx="4354">
                  <c:v>14.721325999999999</c:v>
                </c:pt>
                <c:pt idx="4355">
                  <c:v>10.263178</c:v>
                </c:pt>
                <c:pt idx="4356">
                  <c:v>9.0917320000000004</c:v>
                </c:pt>
                <c:pt idx="4357">
                  <c:v>16.348578</c:v>
                </c:pt>
                <c:pt idx="4358">
                  <c:v>12.421538</c:v>
                </c:pt>
                <c:pt idx="4359">
                  <c:v>15.31493</c:v>
                </c:pt>
                <c:pt idx="4360">
                  <c:v>13.616816</c:v>
                </c:pt>
                <c:pt idx="4361">
                  <c:v>7.6789149999999999</c:v>
                </c:pt>
                <c:pt idx="4362">
                  <c:v>1.430501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2.3121969999999998</c:v>
                </c:pt>
                <c:pt idx="4375">
                  <c:v>8.4594570000000004</c:v>
                </c:pt>
                <c:pt idx="4376">
                  <c:v>11.223957</c:v>
                </c:pt>
                <c:pt idx="4377">
                  <c:v>17.055941000000001</c:v>
                </c:pt>
                <c:pt idx="4378">
                  <c:v>18.115033</c:v>
                </c:pt>
                <c:pt idx="4379">
                  <c:v>17.512782999999999</c:v>
                </c:pt>
                <c:pt idx="4380">
                  <c:v>13.787367</c:v>
                </c:pt>
                <c:pt idx="4381">
                  <c:v>14.568246</c:v>
                </c:pt>
                <c:pt idx="4382">
                  <c:v>12.816945</c:v>
                </c:pt>
                <c:pt idx="4383">
                  <c:v>3.2430560000000002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3.8088709999999999</c:v>
                </c:pt>
                <c:pt idx="4401">
                  <c:v>17.257625000000001</c:v>
                </c:pt>
                <c:pt idx="4402">
                  <c:v>18.112736999999999</c:v>
                </c:pt>
                <c:pt idx="4403">
                  <c:v>17.006878</c:v>
                </c:pt>
                <c:pt idx="4404">
                  <c:v>17.19716</c:v>
                </c:pt>
                <c:pt idx="4405">
                  <c:v>7.046335</c:v>
                </c:pt>
                <c:pt idx="4406">
                  <c:v>5.3256389999999998</c:v>
                </c:pt>
                <c:pt idx="4407">
                  <c:v>4.203087</c:v>
                </c:pt>
                <c:pt idx="4408">
                  <c:v>4.2873770000000002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5.0762790000000004</c:v>
                </c:pt>
                <c:pt idx="4424">
                  <c:v>15.246980000000001</c:v>
                </c:pt>
                <c:pt idx="4425">
                  <c:v>14.575732</c:v>
                </c:pt>
                <c:pt idx="4426">
                  <c:v>15.935195999999999</c:v>
                </c:pt>
                <c:pt idx="4427">
                  <c:v>15.293032</c:v>
                </c:pt>
                <c:pt idx="4428">
                  <c:v>18.561463</c:v>
                </c:pt>
                <c:pt idx="4429">
                  <c:v>11.643729</c:v>
                </c:pt>
                <c:pt idx="4430">
                  <c:v>14.787511</c:v>
                </c:pt>
                <c:pt idx="4431">
                  <c:v>14.934545</c:v>
                </c:pt>
                <c:pt idx="4432">
                  <c:v>8.8031819999999996</c:v>
                </c:pt>
                <c:pt idx="4433">
                  <c:v>6.2476279999999997</c:v>
                </c:pt>
                <c:pt idx="4434">
                  <c:v>1.8427880000000001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3.1059070000000002</c:v>
                </c:pt>
                <c:pt idx="4447">
                  <c:v>10.008098</c:v>
                </c:pt>
                <c:pt idx="4448">
                  <c:v>17.598002000000001</c:v>
                </c:pt>
                <c:pt idx="4449">
                  <c:v>19.479174</c:v>
                </c:pt>
                <c:pt idx="4450">
                  <c:v>20.480678000000001</c:v>
                </c:pt>
                <c:pt idx="4451">
                  <c:v>20.369289999999999</c:v>
                </c:pt>
                <c:pt idx="4452">
                  <c:v>18.806895000000001</c:v>
                </c:pt>
                <c:pt idx="4453">
                  <c:v>15.240996000000001</c:v>
                </c:pt>
                <c:pt idx="4454">
                  <c:v>12.08736</c:v>
                </c:pt>
                <c:pt idx="4455">
                  <c:v>10.714187000000001</c:v>
                </c:pt>
                <c:pt idx="4456">
                  <c:v>13.621909</c:v>
                </c:pt>
                <c:pt idx="4457">
                  <c:v>6.4247610000000002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6.2475009999999997</c:v>
                </c:pt>
                <c:pt idx="4471">
                  <c:v>13.023078</c:v>
                </c:pt>
                <c:pt idx="4472">
                  <c:v>19.195656</c:v>
                </c:pt>
                <c:pt idx="4473">
                  <c:v>20.717898999999999</c:v>
                </c:pt>
                <c:pt idx="4474">
                  <c:v>21.329098999999999</c:v>
                </c:pt>
                <c:pt idx="4475">
                  <c:v>21.573969000000002</c:v>
                </c:pt>
                <c:pt idx="4476">
                  <c:v>21.510991000000001</c:v>
                </c:pt>
                <c:pt idx="4477">
                  <c:v>20.836653999999999</c:v>
                </c:pt>
                <c:pt idx="4478">
                  <c:v>20.289446999999999</c:v>
                </c:pt>
                <c:pt idx="4479">
                  <c:v>18.903929000000002</c:v>
                </c:pt>
                <c:pt idx="4480">
                  <c:v>16.682168000000001</c:v>
                </c:pt>
                <c:pt idx="4481">
                  <c:v>10.092285</c:v>
                </c:pt>
                <c:pt idx="4482">
                  <c:v>3.7701820000000001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7.3384859999999996</c:v>
                </c:pt>
                <c:pt idx="4495">
                  <c:v>13.687671999999999</c:v>
                </c:pt>
                <c:pt idx="4496">
                  <c:v>20.249531999999999</c:v>
                </c:pt>
                <c:pt idx="4497">
                  <c:v>21.422426000000002</c:v>
                </c:pt>
                <c:pt idx="4498">
                  <c:v>21.916834000000001</c:v>
                </c:pt>
                <c:pt idx="4499">
                  <c:v>21.407323999999999</c:v>
                </c:pt>
                <c:pt idx="4500">
                  <c:v>20.839476000000001</c:v>
                </c:pt>
                <c:pt idx="4501">
                  <c:v>19.379949</c:v>
                </c:pt>
                <c:pt idx="4502">
                  <c:v>18.129142999999999</c:v>
                </c:pt>
                <c:pt idx="4503">
                  <c:v>18.492771000000001</c:v>
                </c:pt>
                <c:pt idx="4504">
                  <c:v>12.075965999999999</c:v>
                </c:pt>
                <c:pt idx="4505">
                  <c:v>10.525078000000001</c:v>
                </c:pt>
                <c:pt idx="4506">
                  <c:v>5.8330409999999997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5.2138210000000003</c:v>
                </c:pt>
                <c:pt idx="4519">
                  <c:v>11.786569999999999</c:v>
                </c:pt>
                <c:pt idx="4520">
                  <c:v>18.135216</c:v>
                </c:pt>
                <c:pt idx="4521">
                  <c:v>19.836528000000001</c:v>
                </c:pt>
                <c:pt idx="4522">
                  <c:v>20.663024</c:v>
                </c:pt>
                <c:pt idx="4523">
                  <c:v>20.881215000000001</c:v>
                </c:pt>
                <c:pt idx="4524">
                  <c:v>20.757994</c:v>
                </c:pt>
                <c:pt idx="4525">
                  <c:v>20.393225999999999</c:v>
                </c:pt>
                <c:pt idx="4526">
                  <c:v>19.710435</c:v>
                </c:pt>
                <c:pt idx="4527">
                  <c:v>18.719605000000001</c:v>
                </c:pt>
                <c:pt idx="4528">
                  <c:v>15.141387</c:v>
                </c:pt>
                <c:pt idx="4529">
                  <c:v>8.765136</c:v>
                </c:pt>
                <c:pt idx="4530">
                  <c:v>3.7231179999999999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4.32517</c:v>
                </c:pt>
                <c:pt idx="4543">
                  <c:v>11.141608</c:v>
                </c:pt>
                <c:pt idx="4544">
                  <c:v>18.398924000000001</c:v>
                </c:pt>
                <c:pt idx="4545">
                  <c:v>17.542705999999999</c:v>
                </c:pt>
                <c:pt idx="4546">
                  <c:v>21.652504</c:v>
                </c:pt>
                <c:pt idx="4547">
                  <c:v>20.745895000000001</c:v>
                </c:pt>
                <c:pt idx="4548">
                  <c:v>20.340831000000001</c:v>
                </c:pt>
                <c:pt idx="4549">
                  <c:v>20.741118</c:v>
                </c:pt>
                <c:pt idx="4550">
                  <c:v>12.219583999999999</c:v>
                </c:pt>
                <c:pt idx="4551">
                  <c:v>18.654872999999998</c:v>
                </c:pt>
                <c:pt idx="4552">
                  <c:v>11.004402000000001</c:v>
                </c:pt>
                <c:pt idx="4553">
                  <c:v>0</c:v>
                </c:pt>
                <c:pt idx="4554">
                  <c:v>1.1912100000000001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3.7470810000000001</c:v>
                </c:pt>
                <c:pt idx="4567">
                  <c:v>10.363455999999999</c:v>
                </c:pt>
                <c:pt idx="4568">
                  <c:v>16.382277999999999</c:v>
                </c:pt>
                <c:pt idx="4569">
                  <c:v>19.965716</c:v>
                </c:pt>
                <c:pt idx="4570">
                  <c:v>20.983757000000001</c:v>
                </c:pt>
                <c:pt idx="4571">
                  <c:v>21.132994</c:v>
                </c:pt>
                <c:pt idx="4572">
                  <c:v>17.828932999999999</c:v>
                </c:pt>
                <c:pt idx="4573">
                  <c:v>15.525636</c:v>
                </c:pt>
                <c:pt idx="4574">
                  <c:v>16.015122000000002</c:v>
                </c:pt>
                <c:pt idx="4575">
                  <c:v>5.6935950000000002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4.0041010000000004</c:v>
                </c:pt>
                <c:pt idx="4592">
                  <c:v>15.207591000000001</c:v>
                </c:pt>
                <c:pt idx="4593">
                  <c:v>15.47293</c:v>
                </c:pt>
                <c:pt idx="4594">
                  <c:v>19.310117000000002</c:v>
                </c:pt>
                <c:pt idx="4595">
                  <c:v>16.388850999999999</c:v>
                </c:pt>
                <c:pt idx="4596">
                  <c:v>12.319867</c:v>
                </c:pt>
                <c:pt idx="4597">
                  <c:v>0</c:v>
                </c:pt>
                <c:pt idx="4598">
                  <c:v>2.839855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9.1363590000000006</c:v>
                </c:pt>
                <c:pt idx="4616">
                  <c:v>13.323124</c:v>
                </c:pt>
                <c:pt idx="4617">
                  <c:v>13.167335</c:v>
                </c:pt>
                <c:pt idx="4618">
                  <c:v>11.761599</c:v>
                </c:pt>
                <c:pt idx="4619">
                  <c:v>11.840954</c:v>
                </c:pt>
                <c:pt idx="4620">
                  <c:v>3.7757100000000001</c:v>
                </c:pt>
                <c:pt idx="4621">
                  <c:v>4.5971399999999996</c:v>
                </c:pt>
                <c:pt idx="4622">
                  <c:v>5.3596839999999997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8.5745719999999999</c:v>
                </c:pt>
                <c:pt idx="4644">
                  <c:v>10.262451</c:v>
                </c:pt>
                <c:pt idx="4645">
                  <c:v>8.7232730000000007</c:v>
                </c:pt>
                <c:pt idx="4646">
                  <c:v>0</c:v>
                </c:pt>
                <c:pt idx="4647">
                  <c:v>2.5463520000000002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3.816227</c:v>
                </c:pt>
                <c:pt idx="4664">
                  <c:v>13.192284000000001</c:v>
                </c:pt>
                <c:pt idx="4665">
                  <c:v>11.491803000000001</c:v>
                </c:pt>
                <c:pt idx="4666">
                  <c:v>6.0127470000000001</c:v>
                </c:pt>
                <c:pt idx="4667">
                  <c:v>8.0243649999999995</c:v>
                </c:pt>
                <c:pt idx="4668">
                  <c:v>3.635545</c:v>
                </c:pt>
                <c:pt idx="4669">
                  <c:v>4.0449130000000002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1.2396590000000001</c:v>
                </c:pt>
                <c:pt idx="4687">
                  <c:v>8.2695889999999999</c:v>
                </c:pt>
                <c:pt idx="4688">
                  <c:v>11.141332999999999</c:v>
                </c:pt>
                <c:pt idx="4689">
                  <c:v>18.562154</c:v>
                </c:pt>
                <c:pt idx="4690">
                  <c:v>19.458836999999999</c:v>
                </c:pt>
                <c:pt idx="4691">
                  <c:v>18.096435</c:v>
                </c:pt>
                <c:pt idx="4692">
                  <c:v>16.182905000000002</c:v>
                </c:pt>
                <c:pt idx="4693">
                  <c:v>11.726964000000001</c:v>
                </c:pt>
                <c:pt idx="4694">
                  <c:v>13.082621</c:v>
                </c:pt>
                <c:pt idx="4695">
                  <c:v>16.030197000000001</c:v>
                </c:pt>
                <c:pt idx="4696">
                  <c:v>11.411515</c:v>
                </c:pt>
                <c:pt idx="4697">
                  <c:v>3.5851739999999999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5.6903079999999999</c:v>
                </c:pt>
                <c:pt idx="4711">
                  <c:v>12.106975</c:v>
                </c:pt>
                <c:pt idx="4712">
                  <c:v>18.846912</c:v>
                </c:pt>
                <c:pt idx="4713">
                  <c:v>19.884924999999999</c:v>
                </c:pt>
                <c:pt idx="4714">
                  <c:v>20.626365</c:v>
                </c:pt>
                <c:pt idx="4715">
                  <c:v>18.051359999999999</c:v>
                </c:pt>
                <c:pt idx="4716">
                  <c:v>13.126094</c:v>
                </c:pt>
                <c:pt idx="4717">
                  <c:v>6.0686739999999997</c:v>
                </c:pt>
                <c:pt idx="4718">
                  <c:v>3.2484679999999999</c:v>
                </c:pt>
                <c:pt idx="4719">
                  <c:v>0.85124599999999995</c:v>
                </c:pt>
                <c:pt idx="4720">
                  <c:v>9.3853019999999994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6.3170130000000002</c:v>
                </c:pt>
                <c:pt idx="4736">
                  <c:v>10.536965</c:v>
                </c:pt>
                <c:pt idx="4737">
                  <c:v>15.669028000000001</c:v>
                </c:pt>
                <c:pt idx="4738">
                  <c:v>14.704999000000001</c:v>
                </c:pt>
                <c:pt idx="4739">
                  <c:v>17.990421999999999</c:v>
                </c:pt>
                <c:pt idx="4740">
                  <c:v>17.684581000000001</c:v>
                </c:pt>
                <c:pt idx="4741">
                  <c:v>17.391009</c:v>
                </c:pt>
                <c:pt idx="4742">
                  <c:v>10.350524</c:v>
                </c:pt>
                <c:pt idx="4743">
                  <c:v>10.150505000000001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4.1233519999999997</c:v>
                </c:pt>
                <c:pt idx="4761">
                  <c:v>9.6625549999999993</c:v>
                </c:pt>
                <c:pt idx="4762">
                  <c:v>8.6248699999999996</c:v>
                </c:pt>
                <c:pt idx="4763">
                  <c:v>16.731041000000001</c:v>
                </c:pt>
                <c:pt idx="4764">
                  <c:v>15.048550000000001</c:v>
                </c:pt>
                <c:pt idx="4765">
                  <c:v>17.518283</c:v>
                </c:pt>
                <c:pt idx="4766">
                  <c:v>13.935102000000001</c:v>
                </c:pt>
                <c:pt idx="4767">
                  <c:v>3.666248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5.6687320000000003</c:v>
                </c:pt>
                <c:pt idx="4783">
                  <c:v>11.834860000000001</c:v>
                </c:pt>
                <c:pt idx="4784">
                  <c:v>17.83577</c:v>
                </c:pt>
                <c:pt idx="4785">
                  <c:v>19.366603999999999</c:v>
                </c:pt>
                <c:pt idx="4786">
                  <c:v>15.926800999999999</c:v>
                </c:pt>
                <c:pt idx="4787">
                  <c:v>10.623638</c:v>
                </c:pt>
                <c:pt idx="4788">
                  <c:v>11.405529</c:v>
                </c:pt>
                <c:pt idx="4789">
                  <c:v>0</c:v>
                </c:pt>
                <c:pt idx="4790">
                  <c:v>0</c:v>
                </c:pt>
                <c:pt idx="4791">
                  <c:v>4.6927289999999999</c:v>
                </c:pt>
                <c:pt idx="4792">
                  <c:v>5.3280349999999999</c:v>
                </c:pt>
                <c:pt idx="4793">
                  <c:v>1.5968560000000001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4.2741170000000004</c:v>
                </c:pt>
                <c:pt idx="4809">
                  <c:v>12.230626000000001</c:v>
                </c:pt>
                <c:pt idx="4810">
                  <c:v>6.3847849999999999</c:v>
                </c:pt>
                <c:pt idx="4811">
                  <c:v>4.9360939999999998</c:v>
                </c:pt>
                <c:pt idx="4812">
                  <c:v>2.0740569999999998</c:v>
                </c:pt>
                <c:pt idx="4813">
                  <c:v>1.775523</c:v>
                </c:pt>
                <c:pt idx="4814">
                  <c:v>3.003123</c:v>
                </c:pt>
                <c:pt idx="4815">
                  <c:v>1.5876220000000001</c:v>
                </c:pt>
                <c:pt idx="4816">
                  <c:v>2.8026219999999999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6.7975539999999999</c:v>
                </c:pt>
                <c:pt idx="4835">
                  <c:v>10.885463</c:v>
                </c:pt>
                <c:pt idx="4836">
                  <c:v>5.8747569999999998</c:v>
                </c:pt>
                <c:pt idx="4837">
                  <c:v>9.8224260000000001</c:v>
                </c:pt>
                <c:pt idx="4838">
                  <c:v>5.8264889999999996</c:v>
                </c:pt>
                <c:pt idx="4839">
                  <c:v>6.7683600000000004</c:v>
                </c:pt>
                <c:pt idx="4840">
                  <c:v>8.5558040000000002</c:v>
                </c:pt>
                <c:pt idx="4841">
                  <c:v>5.0361409999999998</c:v>
                </c:pt>
                <c:pt idx="4842">
                  <c:v>0.394507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3.3328669999999998</c:v>
                </c:pt>
                <c:pt idx="4858">
                  <c:v>12.194065999999999</c:v>
                </c:pt>
                <c:pt idx="4859">
                  <c:v>1.982537</c:v>
                </c:pt>
                <c:pt idx="4860">
                  <c:v>15.644973999999999</c:v>
                </c:pt>
                <c:pt idx="4861">
                  <c:v>3.7211379999999998</c:v>
                </c:pt>
                <c:pt idx="4862">
                  <c:v>9.1055499999999991</c:v>
                </c:pt>
                <c:pt idx="4863">
                  <c:v>3.2366380000000001</c:v>
                </c:pt>
                <c:pt idx="4864">
                  <c:v>0</c:v>
                </c:pt>
                <c:pt idx="4865">
                  <c:v>2.0800019999999999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2.558516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1.8390139999999999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4.2935030000000003</c:v>
                </c:pt>
                <c:pt idx="4903">
                  <c:v>10.295327</c:v>
                </c:pt>
                <c:pt idx="4904">
                  <c:v>19.481915000000001</c:v>
                </c:pt>
                <c:pt idx="4905">
                  <c:v>19.690313</c:v>
                </c:pt>
                <c:pt idx="4906">
                  <c:v>19.710308000000001</c:v>
                </c:pt>
                <c:pt idx="4907">
                  <c:v>20.709854</c:v>
                </c:pt>
                <c:pt idx="4908">
                  <c:v>21.26519</c:v>
                </c:pt>
                <c:pt idx="4909">
                  <c:v>20.946617</c:v>
                </c:pt>
                <c:pt idx="4910">
                  <c:v>18.947811000000002</c:v>
                </c:pt>
                <c:pt idx="4911">
                  <c:v>20.556868000000001</c:v>
                </c:pt>
                <c:pt idx="4912">
                  <c:v>19.031072000000002</c:v>
                </c:pt>
                <c:pt idx="4913">
                  <c:v>11.171561000000001</c:v>
                </c:pt>
                <c:pt idx="4914">
                  <c:v>4.319896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2.4747319999999999</c:v>
                </c:pt>
                <c:pt idx="4928">
                  <c:v>3.2387389999999998</c:v>
                </c:pt>
                <c:pt idx="4929">
                  <c:v>9.8044930000000008</c:v>
                </c:pt>
                <c:pt idx="4930">
                  <c:v>13.251735</c:v>
                </c:pt>
                <c:pt idx="4931">
                  <c:v>10.855886</c:v>
                </c:pt>
                <c:pt idx="4932">
                  <c:v>4.2099580000000003</c:v>
                </c:pt>
                <c:pt idx="4933">
                  <c:v>8.1477050000000002</c:v>
                </c:pt>
                <c:pt idx="4934">
                  <c:v>5.4458099999999998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0.97777800000000004</c:v>
                </c:pt>
                <c:pt idx="4951">
                  <c:v>10.872555999999999</c:v>
                </c:pt>
                <c:pt idx="4952">
                  <c:v>17.668451999999998</c:v>
                </c:pt>
                <c:pt idx="4953">
                  <c:v>17.80499</c:v>
                </c:pt>
                <c:pt idx="4954">
                  <c:v>16.614221000000001</c:v>
                </c:pt>
                <c:pt idx="4955">
                  <c:v>18.511597999999999</c:v>
                </c:pt>
                <c:pt idx="4956">
                  <c:v>20.674796000000001</c:v>
                </c:pt>
                <c:pt idx="4957">
                  <c:v>17.506926</c:v>
                </c:pt>
                <c:pt idx="4958">
                  <c:v>19.835405999999999</c:v>
                </c:pt>
                <c:pt idx="4959">
                  <c:v>17.112962</c:v>
                </c:pt>
                <c:pt idx="4960">
                  <c:v>17.382511000000001</c:v>
                </c:pt>
                <c:pt idx="4961">
                  <c:v>6.745539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2.9135469999999999</c:v>
                </c:pt>
                <c:pt idx="4976">
                  <c:v>11.293799</c:v>
                </c:pt>
                <c:pt idx="4977">
                  <c:v>16.753620999999999</c:v>
                </c:pt>
                <c:pt idx="4978">
                  <c:v>19.619143000000001</c:v>
                </c:pt>
                <c:pt idx="4979">
                  <c:v>19.830831</c:v>
                </c:pt>
                <c:pt idx="4980">
                  <c:v>17.082787</c:v>
                </c:pt>
                <c:pt idx="4981">
                  <c:v>19.479744</c:v>
                </c:pt>
                <c:pt idx="4982">
                  <c:v>10.812773999999999</c:v>
                </c:pt>
                <c:pt idx="4983">
                  <c:v>14.233473999999999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3.0951759999999999</c:v>
                </c:pt>
                <c:pt idx="5000">
                  <c:v>9.3220899999999993</c:v>
                </c:pt>
                <c:pt idx="5001">
                  <c:v>16.104576999999999</c:v>
                </c:pt>
                <c:pt idx="5002">
                  <c:v>19.022503</c:v>
                </c:pt>
                <c:pt idx="5003">
                  <c:v>19.213643999999999</c:v>
                </c:pt>
                <c:pt idx="5004">
                  <c:v>17.367664000000001</c:v>
                </c:pt>
                <c:pt idx="5005">
                  <c:v>14.917052999999999</c:v>
                </c:pt>
                <c:pt idx="5006">
                  <c:v>3.846787</c:v>
                </c:pt>
                <c:pt idx="5007">
                  <c:v>2.2394159999999999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0.67596199999999995</c:v>
                </c:pt>
                <c:pt idx="5023">
                  <c:v>8.0325629999999997</c:v>
                </c:pt>
                <c:pt idx="5024">
                  <c:v>16.030418000000001</c:v>
                </c:pt>
                <c:pt idx="5025">
                  <c:v>18.037659999999999</c:v>
                </c:pt>
                <c:pt idx="5026">
                  <c:v>20.567240999999999</c:v>
                </c:pt>
                <c:pt idx="5027">
                  <c:v>20.286038999999999</c:v>
                </c:pt>
                <c:pt idx="5028">
                  <c:v>21.257193999999998</c:v>
                </c:pt>
                <c:pt idx="5029">
                  <c:v>21.040417000000001</c:v>
                </c:pt>
                <c:pt idx="5030">
                  <c:v>20.768747999999999</c:v>
                </c:pt>
                <c:pt idx="5031">
                  <c:v>18.648561999999998</c:v>
                </c:pt>
                <c:pt idx="5032">
                  <c:v>17.515847999999998</c:v>
                </c:pt>
                <c:pt idx="5033">
                  <c:v>7.6514439999999997</c:v>
                </c:pt>
                <c:pt idx="5034">
                  <c:v>1.952698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4.1714450000000003</c:v>
                </c:pt>
                <c:pt idx="5048">
                  <c:v>11.26516</c:v>
                </c:pt>
                <c:pt idx="5049">
                  <c:v>14.353236000000001</c:v>
                </c:pt>
                <c:pt idx="5050">
                  <c:v>17.881174999999999</c:v>
                </c:pt>
                <c:pt idx="5051">
                  <c:v>18.299914000000001</c:v>
                </c:pt>
                <c:pt idx="5052">
                  <c:v>16.066960000000002</c:v>
                </c:pt>
                <c:pt idx="5053">
                  <c:v>17.742637999999999</c:v>
                </c:pt>
                <c:pt idx="5054">
                  <c:v>15.303526</c:v>
                </c:pt>
                <c:pt idx="5055">
                  <c:v>16.034517000000001</c:v>
                </c:pt>
                <c:pt idx="5056">
                  <c:v>13.956518000000001</c:v>
                </c:pt>
                <c:pt idx="5057">
                  <c:v>5.8401360000000002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4.7942200000000001</c:v>
                </c:pt>
                <c:pt idx="5072">
                  <c:v>13.077486</c:v>
                </c:pt>
                <c:pt idx="5073">
                  <c:v>15.878228999999999</c:v>
                </c:pt>
                <c:pt idx="5074">
                  <c:v>16.930240000000001</c:v>
                </c:pt>
                <c:pt idx="5075">
                  <c:v>15.969151999999999</c:v>
                </c:pt>
                <c:pt idx="5076">
                  <c:v>12.931645</c:v>
                </c:pt>
                <c:pt idx="5077">
                  <c:v>14.965932</c:v>
                </c:pt>
                <c:pt idx="5078">
                  <c:v>16.799392000000001</c:v>
                </c:pt>
                <c:pt idx="5079">
                  <c:v>13.950863999999999</c:v>
                </c:pt>
                <c:pt idx="5080">
                  <c:v>12.765852000000001</c:v>
                </c:pt>
                <c:pt idx="5081">
                  <c:v>0.64061800000000002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0.54660500000000001</c:v>
                </c:pt>
                <c:pt idx="5095">
                  <c:v>7.873856</c:v>
                </c:pt>
                <c:pt idx="5096">
                  <c:v>13.098404</c:v>
                </c:pt>
                <c:pt idx="5097">
                  <c:v>11.804982000000001</c:v>
                </c:pt>
                <c:pt idx="5098">
                  <c:v>14.497147999999999</c:v>
                </c:pt>
                <c:pt idx="5099">
                  <c:v>14.035278</c:v>
                </c:pt>
                <c:pt idx="5100">
                  <c:v>16.029578999999998</c:v>
                </c:pt>
                <c:pt idx="5101">
                  <c:v>15.695433</c:v>
                </c:pt>
                <c:pt idx="5102">
                  <c:v>12.668816</c:v>
                </c:pt>
                <c:pt idx="5103">
                  <c:v>9.4090190000000007</c:v>
                </c:pt>
                <c:pt idx="5104">
                  <c:v>8.8312980000000003</c:v>
                </c:pt>
                <c:pt idx="5105">
                  <c:v>4.5261870000000002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8.1599369999999993</c:v>
                </c:pt>
                <c:pt idx="5121">
                  <c:v>11.116585000000001</c:v>
                </c:pt>
                <c:pt idx="5122">
                  <c:v>11.98719</c:v>
                </c:pt>
                <c:pt idx="5123">
                  <c:v>5.7103299999999999</c:v>
                </c:pt>
                <c:pt idx="5124">
                  <c:v>9.7374690000000008</c:v>
                </c:pt>
                <c:pt idx="5125">
                  <c:v>13.672770999999999</c:v>
                </c:pt>
                <c:pt idx="5126">
                  <c:v>12.100987999999999</c:v>
                </c:pt>
                <c:pt idx="5127">
                  <c:v>12.677227999999999</c:v>
                </c:pt>
                <c:pt idx="5128">
                  <c:v>10.185086</c:v>
                </c:pt>
                <c:pt idx="5129">
                  <c:v>3.1101519999999998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3.0862980000000002</c:v>
                </c:pt>
                <c:pt idx="5146">
                  <c:v>11.80706</c:v>
                </c:pt>
                <c:pt idx="5147">
                  <c:v>12.593821</c:v>
                </c:pt>
                <c:pt idx="5148">
                  <c:v>15.575634000000001</c:v>
                </c:pt>
                <c:pt idx="5149">
                  <c:v>17.117781000000001</c:v>
                </c:pt>
                <c:pt idx="5150">
                  <c:v>14.020925999999999</c:v>
                </c:pt>
                <c:pt idx="5151">
                  <c:v>11.193803000000001</c:v>
                </c:pt>
                <c:pt idx="5152">
                  <c:v>9.6451370000000001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0.470773</c:v>
                </c:pt>
                <c:pt idx="5167">
                  <c:v>7.8106020000000003</c:v>
                </c:pt>
                <c:pt idx="5168">
                  <c:v>14.730114</c:v>
                </c:pt>
                <c:pt idx="5169">
                  <c:v>16.995626999999999</c:v>
                </c:pt>
                <c:pt idx="5170">
                  <c:v>17.184221000000001</c:v>
                </c:pt>
                <c:pt idx="5171">
                  <c:v>15.64838</c:v>
                </c:pt>
                <c:pt idx="5172">
                  <c:v>12.909345999999999</c:v>
                </c:pt>
                <c:pt idx="5173">
                  <c:v>11.667152</c:v>
                </c:pt>
                <c:pt idx="5174">
                  <c:v>10.892065000000001</c:v>
                </c:pt>
                <c:pt idx="5175">
                  <c:v>2.4560439999999999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1.252086</c:v>
                </c:pt>
                <c:pt idx="5192">
                  <c:v>5.3111610000000002</c:v>
                </c:pt>
                <c:pt idx="5193">
                  <c:v>12.711074999999999</c:v>
                </c:pt>
                <c:pt idx="5194">
                  <c:v>6.3354739999999996</c:v>
                </c:pt>
                <c:pt idx="5195">
                  <c:v>2.5082900000000001</c:v>
                </c:pt>
                <c:pt idx="5196">
                  <c:v>2.4046259999999999</c:v>
                </c:pt>
                <c:pt idx="5197">
                  <c:v>2.6920320000000002</c:v>
                </c:pt>
                <c:pt idx="5198">
                  <c:v>5.8652389999999999</c:v>
                </c:pt>
                <c:pt idx="5199">
                  <c:v>0</c:v>
                </c:pt>
                <c:pt idx="5200">
                  <c:v>3.5673680000000001</c:v>
                </c:pt>
                <c:pt idx="5201">
                  <c:v>1.186428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7.3370000000000005E-2</c:v>
                </c:pt>
                <c:pt idx="5215">
                  <c:v>8.6953659999999999</c:v>
                </c:pt>
                <c:pt idx="5216">
                  <c:v>13.921506000000001</c:v>
                </c:pt>
                <c:pt idx="5217">
                  <c:v>17.832663</c:v>
                </c:pt>
                <c:pt idx="5218">
                  <c:v>14.282342999999999</c:v>
                </c:pt>
                <c:pt idx="5219">
                  <c:v>16.261133000000001</c:v>
                </c:pt>
                <c:pt idx="5220">
                  <c:v>19.056521</c:v>
                </c:pt>
                <c:pt idx="5221">
                  <c:v>18.392719</c:v>
                </c:pt>
                <c:pt idx="5222">
                  <c:v>19.957726999999998</c:v>
                </c:pt>
                <c:pt idx="5223">
                  <c:v>10.270386</c:v>
                </c:pt>
                <c:pt idx="5224">
                  <c:v>0</c:v>
                </c:pt>
                <c:pt idx="5225">
                  <c:v>0.37070900000000001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2.7743039999999999</c:v>
                </c:pt>
                <c:pt idx="5239">
                  <c:v>8.5465330000000002</c:v>
                </c:pt>
                <c:pt idx="5240">
                  <c:v>16.199002</c:v>
                </c:pt>
                <c:pt idx="5241">
                  <c:v>16.821363000000002</c:v>
                </c:pt>
                <c:pt idx="5242">
                  <c:v>21.436640000000001</c:v>
                </c:pt>
                <c:pt idx="5243">
                  <c:v>19.17662</c:v>
                </c:pt>
                <c:pt idx="5244">
                  <c:v>18.084254999999999</c:v>
                </c:pt>
                <c:pt idx="5245">
                  <c:v>11.001035999999999</c:v>
                </c:pt>
                <c:pt idx="5246">
                  <c:v>8.5228000000000002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2.4583140000000001</c:v>
                </c:pt>
                <c:pt idx="5264">
                  <c:v>11.073743</c:v>
                </c:pt>
                <c:pt idx="5265">
                  <c:v>13.45818</c:v>
                </c:pt>
                <c:pt idx="5266">
                  <c:v>16.065715999999998</c:v>
                </c:pt>
                <c:pt idx="5267">
                  <c:v>14.411216</c:v>
                </c:pt>
                <c:pt idx="5268">
                  <c:v>6.2700930000000001</c:v>
                </c:pt>
                <c:pt idx="5269">
                  <c:v>8.9425810000000006</c:v>
                </c:pt>
                <c:pt idx="5270">
                  <c:v>0</c:v>
                </c:pt>
                <c:pt idx="5271">
                  <c:v>6.4388379999999996</c:v>
                </c:pt>
                <c:pt idx="5272">
                  <c:v>1.707166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3.428712</c:v>
                </c:pt>
                <c:pt idx="5312">
                  <c:v>8.3195219999999992</c:v>
                </c:pt>
                <c:pt idx="5313">
                  <c:v>7.860411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9.6604390000000002</c:v>
                </c:pt>
                <c:pt idx="5319">
                  <c:v>12.363557999999999</c:v>
                </c:pt>
                <c:pt idx="5320">
                  <c:v>11.994236000000001</c:v>
                </c:pt>
                <c:pt idx="5321">
                  <c:v>2.7436509999999998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7.3930569999999998</c:v>
                </c:pt>
                <c:pt idx="5337">
                  <c:v>14.395003000000001</c:v>
                </c:pt>
                <c:pt idx="5338">
                  <c:v>17.391317000000001</c:v>
                </c:pt>
                <c:pt idx="5339">
                  <c:v>13.430569999999999</c:v>
                </c:pt>
                <c:pt idx="5340">
                  <c:v>8.4938029999999998</c:v>
                </c:pt>
                <c:pt idx="5341">
                  <c:v>0</c:v>
                </c:pt>
                <c:pt idx="5342">
                  <c:v>4.2731120000000002</c:v>
                </c:pt>
                <c:pt idx="5343">
                  <c:v>7.4299689999999998</c:v>
                </c:pt>
                <c:pt idx="5344">
                  <c:v>5.974456</c:v>
                </c:pt>
                <c:pt idx="5345">
                  <c:v>1.3886620000000001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5.821618</c:v>
                </c:pt>
                <c:pt idx="5360">
                  <c:v>14.385054</c:v>
                </c:pt>
                <c:pt idx="5361">
                  <c:v>16.683463</c:v>
                </c:pt>
                <c:pt idx="5362">
                  <c:v>18.055281000000001</c:v>
                </c:pt>
                <c:pt idx="5363">
                  <c:v>18.941468</c:v>
                </c:pt>
                <c:pt idx="5364">
                  <c:v>16.714086000000002</c:v>
                </c:pt>
                <c:pt idx="5365">
                  <c:v>14.967582</c:v>
                </c:pt>
                <c:pt idx="5366">
                  <c:v>10.260427999999999</c:v>
                </c:pt>
                <c:pt idx="5367">
                  <c:v>3.6104910000000001</c:v>
                </c:pt>
                <c:pt idx="5368">
                  <c:v>3.1934939999999998</c:v>
                </c:pt>
                <c:pt idx="5369">
                  <c:v>0.97349399999999997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0.838812</c:v>
                </c:pt>
                <c:pt idx="5383">
                  <c:v>5.4797229999999999</c:v>
                </c:pt>
                <c:pt idx="5384">
                  <c:v>17.900214999999999</c:v>
                </c:pt>
                <c:pt idx="5385">
                  <c:v>19.429528999999999</c:v>
                </c:pt>
                <c:pt idx="5386">
                  <c:v>20.941002999999998</c:v>
                </c:pt>
                <c:pt idx="5387">
                  <c:v>16.150458</c:v>
                </c:pt>
                <c:pt idx="5388">
                  <c:v>12.971216</c:v>
                </c:pt>
                <c:pt idx="5389">
                  <c:v>0</c:v>
                </c:pt>
                <c:pt idx="5390">
                  <c:v>7.541258</c:v>
                </c:pt>
                <c:pt idx="5391">
                  <c:v>13.658523000000001</c:v>
                </c:pt>
                <c:pt idx="5392">
                  <c:v>16.451077999999999</c:v>
                </c:pt>
                <c:pt idx="5393">
                  <c:v>7.8598840000000001</c:v>
                </c:pt>
                <c:pt idx="5394">
                  <c:v>0.722028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0.327901</c:v>
                </c:pt>
                <c:pt idx="5407">
                  <c:v>8.6136529999999993</c:v>
                </c:pt>
                <c:pt idx="5408">
                  <c:v>16.697870000000002</c:v>
                </c:pt>
                <c:pt idx="5409">
                  <c:v>19.255602</c:v>
                </c:pt>
                <c:pt idx="5410">
                  <c:v>19.734911</c:v>
                </c:pt>
                <c:pt idx="5411">
                  <c:v>20.355615</c:v>
                </c:pt>
                <c:pt idx="5412">
                  <c:v>20.790447</c:v>
                </c:pt>
                <c:pt idx="5413">
                  <c:v>20.981459000000001</c:v>
                </c:pt>
                <c:pt idx="5414">
                  <c:v>20.724893000000002</c:v>
                </c:pt>
                <c:pt idx="5415">
                  <c:v>13.310803</c:v>
                </c:pt>
                <c:pt idx="5416">
                  <c:v>11.686685000000001</c:v>
                </c:pt>
                <c:pt idx="5417">
                  <c:v>1.465892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1.8426359999999999</c:v>
                </c:pt>
                <c:pt idx="5432">
                  <c:v>13.75412</c:v>
                </c:pt>
                <c:pt idx="5433">
                  <c:v>17.524528</c:v>
                </c:pt>
                <c:pt idx="5434">
                  <c:v>20.935493000000001</c:v>
                </c:pt>
                <c:pt idx="5435">
                  <c:v>21.254294999999999</c:v>
                </c:pt>
                <c:pt idx="5436">
                  <c:v>21.292494000000001</c:v>
                </c:pt>
                <c:pt idx="5437">
                  <c:v>21.124403999999998</c:v>
                </c:pt>
                <c:pt idx="5438">
                  <c:v>20.334907999999999</c:v>
                </c:pt>
                <c:pt idx="5439">
                  <c:v>19.084284</c:v>
                </c:pt>
                <c:pt idx="5440">
                  <c:v>16.164733999999999</c:v>
                </c:pt>
                <c:pt idx="5441">
                  <c:v>5.2073939999999999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0.55183899999999997</c:v>
                </c:pt>
                <c:pt idx="5455">
                  <c:v>7.8901890000000003</c:v>
                </c:pt>
                <c:pt idx="5456">
                  <c:v>16.657623000000001</c:v>
                </c:pt>
                <c:pt idx="5457">
                  <c:v>19.083369000000001</c:v>
                </c:pt>
                <c:pt idx="5458">
                  <c:v>19.801538999999998</c:v>
                </c:pt>
                <c:pt idx="5459">
                  <c:v>20.459531999999999</c:v>
                </c:pt>
                <c:pt idx="5460">
                  <c:v>20.690035000000002</c:v>
                </c:pt>
                <c:pt idx="5461">
                  <c:v>20.736846</c:v>
                </c:pt>
                <c:pt idx="5462">
                  <c:v>20.140187999999998</c:v>
                </c:pt>
                <c:pt idx="5463">
                  <c:v>18.617137</c:v>
                </c:pt>
                <c:pt idx="5464">
                  <c:v>15.368467000000001</c:v>
                </c:pt>
                <c:pt idx="5465">
                  <c:v>4.2093259999999999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8.0080999999999999E-2</c:v>
                </c:pt>
                <c:pt idx="5479">
                  <c:v>6.9200749999999998</c:v>
                </c:pt>
                <c:pt idx="5480">
                  <c:v>16.33145</c:v>
                </c:pt>
                <c:pt idx="5481">
                  <c:v>18.903714000000001</c:v>
                </c:pt>
                <c:pt idx="5482">
                  <c:v>20.283123</c:v>
                </c:pt>
                <c:pt idx="5483">
                  <c:v>20.807983</c:v>
                </c:pt>
                <c:pt idx="5484">
                  <c:v>21.058606999999999</c:v>
                </c:pt>
                <c:pt idx="5485">
                  <c:v>20.845784999999999</c:v>
                </c:pt>
                <c:pt idx="5486">
                  <c:v>20.079246999999999</c:v>
                </c:pt>
                <c:pt idx="5487">
                  <c:v>18.713602999999999</c:v>
                </c:pt>
                <c:pt idx="5488">
                  <c:v>15.388494</c:v>
                </c:pt>
                <c:pt idx="5489">
                  <c:v>6.1834889999999998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0.21795300000000001</c:v>
                </c:pt>
                <c:pt idx="5503">
                  <c:v>7.4680710000000001</c:v>
                </c:pt>
                <c:pt idx="5504">
                  <c:v>16.706126999999999</c:v>
                </c:pt>
                <c:pt idx="5505">
                  <c:v>19.380811999999999</c:v>
                </c:pt>
                <c:pt idx="5506">
                  <c:v>20.451224</c:v>
                </c:pt>
                <c:pt idx="5507">
                  <c:v>20.534797000000001</c:v>
                </c:pt>
                <c:pt idx="5508">
                  <c:v>17.922239000000001</c:v>
                </c:pt>
                <c:pt idx="5509">
                  <c:v>17.193574000000002</c:v>
                </c:pt>
                <c:pt idx="5510">
                  <c:v>14.88871</c:v>
                </c:pt>
                <c:pt idx="5511">
                  <c:v>12.832519</c:v>
                </c:pt>
                <c:pt idx="5512">
                  <c:v>9.3777380000000008</c:v>
                </c:pt>
                <c:pt idx="5513">
                  <c:v>2.4355129999999998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6.407076</c:v>
                </c:pt>
                <c:pt idx="5528">
                  <c:v>15.734342</c:v>
                </c:pt>
                <c:pt idx="5529">
                  <c:v>18.526978</c:v>
                </c:pt>
                <c:pt idx="5530">
                  <c:v>20.279841000000001</c:v>
                </c:pt>
                <c:pt idx="5531">
                  <c:v>20.765481000000001</c:v>
                </c:pt>
                <c:pt idx="5532">
                  <c:v>20.787506</c:v>
                </c:pt>
                <c:pt idx="5533">
                  <c:v>20.403635000000001</c:v>
                </c:pt>
                <c:pt idx="5534">
                  <c:v>19.670421000000001</c:v>
                </c:pt>
                <c:pt idx="5535">
                  <c:v>18.454637999999999</c:v>
                </c:pt>
                <c:pt idx="5536">
                  <c:v>15.198324</c:v>
                </c:pt>
                <c:pt idx="5537">
                  <c:v>5.5820689999999997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0.20843300000000001</c:v>
                </c:pt>
                <c:pt idx="5551">
                  <c:v>6.1285670000000003</c:v>
                </c:pt>
                <c:pt idx="5552">
                  <c:v>17.416513999999999</c:v>
                </c:pt>
                <c:pt idx="5553">
                  <c:v>20.105318</c:v>
                </c:pt>
                <c:pt idx="5554">
                  <c:v>21.028084</c:v>
                </c:pt>
                <c:pt idx="5555">
                  <c:v>21.430726</c:v>
                </c:pt>
                <c:pt idx="5556">
                  <c:v>21.367571000000002</c:v>
                </c:pt>
                <c:pt idx="5557">
                  <c:v>21.213509999999999</c:v>
                </c:pt>
                <c:pt idx="5558">
                  <c:v>20.816082999999999</c:v>
                </c:pt>
                <c:pt idx="5559">
                  <c:v>17.128506999999999</c:v>
                </c:pt>
                <c:pt idx="5560">
                  <c:v>15.797324</c:v>
                </c:pt>
                <c:pt idx="5561">
                  <c:v>6.1096839999999997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5.8846360000000004</c:v>
                </c:pt>
                <c:pt idx="5576">
                  <c:v>15.197084</c:v>
                </c:pt>
                <c:pt idx="5577">
                  <c:v>18.27908</c:v>
                </c:pt>
                <c:pt idx="5578">
                  <c:v>19.692216999999999</c:v>
                </c:pt>
                <c:pt idx="5579">
                  <c:v>19.787288</c:v>
                </c:pt>
                <c:pt idx="5580">
                  <c:v>18.924783000000001</c:v>
                </c:pt>
                <c:pt idx="5581">
                  <c:v>15.035375</c:v>
                </c:pt>
                <c:pt idx="5582">
                  <c:v>15.30503</c:v>
                </c:pt>
                <c:pt idx="5583">
                  <c:v>12.115017999999999</c:v>
                </c:pt>
                <c:pt idx="5584">
                  <c:v>2.5028199999999998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8.7298000000000001E-2</c:v>
                </c:pt>
                <c:pt idx="5599">
                  <c:v>7.3938329999999999</c:v>
                </c:pt>
                <c:pt idx="5600">
                  <c:v>17.096087000000001</c:v>
                </c:pt>
                <c:pt idx="5601">
                  <c:v>20.330043</c:v>
                </c:pt>
                <c:pt idx="5602">
                  <c:v>21.530161</c:v>
                </c:pt>
                <c:pt idx="5603">
                  <c:v>21.735996</c:v>
                </c:pt>
                <c:pt idx="5604">
                  <c:v>22.032124</c:v>
                </c:pt>
                <c:pt idx="5605">
                  <c:v>21.613488</c:v>
                </c:pt>
                <c:pt idx="5606">
                  <c:v>19.158110000000001</c:v>
                </c:pt>
                <c:pt idx="5607">
                  <c:v>17.900015</c:v>
                </c:pt>
                <c:pt idx="5608">
                  <c:v>13.006943</c:v>
                </c:pt>
                <c:pt idx="5609">
                  <c:v>2.5096120000000002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5.3287469999999999</c:v>
                </c:pt>
                <c:pt idx="5624">
                  <c:v>14.472205000000001</c:v>
                </c:pt>
                <c:pt idx="5625">
                  <c:v>17.490283999999999</c:v>
                </c:pt>
                <c:pt idx="5626">
                  <c:v>18.905670000000001</c:v>
                </c:pt>
                <c:pt idx="5627">
                  <c:v>19.346008000000001</c:v>
                </c:pt>
                <c:pt idx="5628">
                  <c:v>16.330752</c:v>
                </c:pt>
                <c:pt idx="5629">
                  <c:v>17.095299000000001</c:v>
                </c:pt>
                <c:pt idx="5630">
                  <c:v>11.986971</c:v>
                </c:pt>
                <c:pt idx="5631">
                  <c:v>5.8609710000000002</c:v>
                </c:pt>
                <c:pt idx="5632">
                  <c:v>3.1861600000000001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1.61998</c:v>
                </c:pt>
                <c:pt idx="5648">
                  <c:v>11.136993</c:v>
                </c:pt>
                <c:pt idx="5649">
                  <c:v>18.398294</c:v>
                </c:pt>
                <c:pt idx="5650">
                  <c:v>20.597096000000001</c:v>
                </c:pt>
                <c:pt idx="5651">
                  <c:v>20.990462999999998</c:v>
                </c:pt>
                <c:pt idx="5652">
                  <c:v>20.360997999999999</c:v>
                </c:pt>
                <c:pt idx="5653">
                  <c:v>19.827449000000001</c:v>
                </c:pt>
                <c:pt idx="5654">
                  <c:v>14.942432</c:v>
                </c:pt>
                <c:pt idx="5655">
                  <c:v>4.1674499999999997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6.9739999999999996E-2</c:v>
                </c:pt>
                <c:pt idx="5671">
                  <c:v>7.625318</c:v>
                </c:pt>
                <c:pt idx="5672">
                  <c:v>17.578581</c:v>
                </c:pt>
                <c:pt idx="5673">
                  <c:v>20.355537000000002</c:v>
                </c:pt>
                <c:pt idx="5674">
                  <c:v>21.318324</c:v>
                </c:pt>
                <c:pt idx="5675">
                  <c:v>21.680313000000002</c:v>
                </c:pt>
                <c:pt idx="5676">
                  <c:v>20.467362999999999</c:v>
                </c:pt>
                <c:pt idx="5677">
                  <c:v>20.500639</c:v>
                </c:pt>
                <c:pt idx="5678">
                  <c:v>17.949327</c:v>
                </c:pt>
                <c:pt idx="5679">
                  <c:v>15.873716999999999</c:v>
                </c:pt>
                <c:pt idx="5680">
                  <c:v>14.861086999999999</c:v>
                </c:pt>
                <c:pt idx="5681">
                  <c:v>5.7148389999999996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7.2135860000000003</c:v>
                </c:pt>
                <c:pt idx="5696">
                  <c:v>17.048559999999998</c:v>
                </c:pt>
                <c:pt idx="5697">
                  <c:v>20.172699999999999</c:v>
                </c:pt>
                <c:pt idx="5698">
                  <c:v>21.277037</c:v>
                </c:pt>
                <c:pt idx="5699">
                  <c:v>21.684546000000001</c:v>
                </c:pt>
                <c:pt idx="5700">
                  <c:v>23.8371</c:v>
                </c:pt>
                <c:pt idx="5701">
                  <c:v>19.32536</c:v>
                </c:pt>
                <c:pt idx="5702">
                  <c:v>19.077628000000001</c:v>
                </c:pt>
                <c:pt idx="5703">
                  <c:v>13.586268</c:v>
                </c:pt>
                <c:pt idx="5704">
                  <c:v>2.5428199999999999</c:v>
                </c:pt>
                <c:pt idx="5705">
                  <c:v>1.3122130000000001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5.4719819999999997</c:v>
                </c:pt>
                <c:pt idx="5720">
                  <c:v>14.979602</c:v>
                </c:pt>
                <c:pt idx="5721">
                  <c:v>17.767982</c:v>
                </c:pt>
                <c:pt idx="5722">
                  <c:v>18.543998999999999</c:v>
                </c:pt>
                <c:pt idx="5723">
                  <c:v>19.309384999999999</c:v>
                </c:pt>
                <c:pt idx="5724">
                  <c:v>19.599226999999999</c:v>
                </c:pt>
                <c:pt idx="5725">
                  <c:v>19.598593000000001</c:v>
                </c:pt>
                <c:pt idx="5726">
                  <c:v>19.188198</c:v>
                </c:pt>
                <c:pt idx="5727">
                  <c:v>18.299289999999999</c:v>
                </c:pt>
                <c:pt idx="5728">
                  <c:v>13.109318999999999</c:v>
                </c:pt>
                <c:pt idx="5729">
                  <c:v>3.8530500000000001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6.0911280000000003</c:v>
                </c:pt>
                <c:pt idx="5744">
                  <c:v>15.418331</c:v>
                </c:pt>
                <c:pt idx="5745">
                  <c:v>18.699843000000001</c:v>
                </c:pt>
                <c:pt idx="5746">
                  <c:v>19.794913999999999</c:v>
                </c:pt>
                <c:pt idx="5747">
                  <c:v>19.754494000000001</c:v>
                </c:pt>
                <c:pt idx="5748">
                  <c:v>18.559246000000002</c:v>
                </c:pt>
                <c:pt idx="5749">
                  <c:v>18.291352</c:v>
                </c:pt>
                <c:pt idx="5750">
                  <c:v>12.344927</c:v>
                </c:pt>
                <c:pt idx="5751">
                  <c:v>7.8664440000000004</c:v>
                </c:pt>
                <c:pt idx="5752">
                  <c:v>5.7784250000000004</c:v>
                </c:pt>
                <c:pt idx="5753">
                  <c:v>3.3070560000000002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6.6109340000000003</c:v>
                </c:pt>
                <c:pt idx="5768">
                  <c:v>16.326639</c:v>
                </c:pt>
                <c:pt idx="5769">
                  <c:v>18.694445000000002</c:v>
                </c:pt>
                <c:pt idx="5770">
                  <c:v>19.039688000000002</c:v>
                </c:pt>
                <c:pt idx="5771">
                  <c:v>19.688372999999999</c:v>
                </c:pt>
                <c:pt idx="5772">
                  <c:v>20.289152999999999</c:v>
                </c:pt>
                <c:pt idx="5773">
                  <c:v>20.310388</c:v>
                </c:pt>
                <c:pt idx="5774">
                  <c:v>20.192539</c:v>
                </c:pt>
                <c:pt idx="5775">
                  <c:v>19.495498999999999</c:v>
                </c:pt>
                <c:pt idx="5776">
                  <c:v>15.596817</c:v>
                </c:pt>
                <c:pt idx="5777">
                  <c:v>5.3676890000000004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4.3854769999999998</c:v>
                </c:pt>
                <c:pt idx="5792">
                  <c:v>13.856889000000001</c:v>
                </c:pt>
                <c:pt idx="5793">
                  <c:v>16.674472000000002</c:v>
                </c:pt>
                <c:pt idx="5794">
                  <c:v>17.501031999999999</c:v>
                </c:pt>
                <c:pt idx="5795">
                  <c:v>18.507138000000001</c:v>
                </c:pt>
                <c:pt idx="5796">
                  <c:v>19.553066000000001</c:v>
                </c:pt>
                <c:pt idx="5797">
                  <c:v>19.995896999999999</c:v>
                </c:pt>
                <c:pt idx="5798">
                  <c:v>19.379985000000001</c:v>
                </c:pt>
                <c:pt idx="5799">
                  <c:v>17.428217</c:v>
                </c:pt>
                <c:pt idx="5800">
                  <c:v>12.320550000000001</c:v>
                </c:pt>
                <c:pt idx="5801">
                  <c:v>2.1649829999999999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3.2519800000000001</c:v>
                </c:pt>
                <c:pt idx="5816">
                  <c:v>10.850726</c:v>
                </c:pt>
                <c:pt idx="5817">
                  <c:v>9.5257509999999996</c:v>
                </c:pt>
                <c:pt idx="5818">
                  <c:v>11.590869</c:v>
                </c:pt>
                <c:pt idx="5819">
                  <c:v>13.100739000000001</c:v>
                </c:pt>
                <c:pt idx="5820">
                  <c:v>12.087636</c:v>
                </c:pt>
                <c:pt idx="5821">
                  <c:v>11.064120000000001</c:v>
                </c:pt>
                <c:pt idx="5822">
                  <c:v>8.7674310000000002</c:v>
                </c:pt>
                <c:pt idx="5823">
                  <c:v>5.6115409999999999</c:v>
                </c:pt>
                <c:pt idx="5824">
                  <c:v>1.452691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4.4865000000000002E-2</c:v>
                </c:pt>
                <c:pt idx="5839">
                  <c:v>7.8686590000000001</c:v>
                </c:pt>
                <c:pt idx="5840">
                  <c:v>18.33174</c:v>
                </c:pt>
                <c:pt idx="5841">
                  <c:v>21.318031000000001</c:v>
                </c:pt>
                <c:pt idx="5842">
                  <c:v>21.827161</c:v>
                </c:pt>
                <c:pt idx="5843">
                  <c:v>22.118763999999999</c:v>
                </c:pt>
                <c:pt idx="5844">
                  <c:v>22.025979</c:v>
                </c:pt>
                <c:pt idx="5845">
                  <c:v>21.880182999999999</c:v>
                </c:pt>
                <c:pt idx="5846">
                  <c:v>20.315818</c:v>
                </c:pt>
                <c:pt idx="5847">
                  <c:v>16.379370999999999</c:v>
                </c:pt>
                <c:pt idx="5848">
                  <c:v>9.8407850000000003</c:v>
                </c:pt>
                <c:pt idx="5849">
                  <c:v>1.509128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3.2201770000000001</c:v>
                </c:pt>
                <c:pt idx="5864">
                  <c:v>11.706621</c:v>
                </c:pt>
                <c:pt idx="5865">
                  <c:v>9.4334869999999995</c:v>
                </c:pt>
                <c:pt idx="5866">
                  <c:v>13.809305</c:v>
                </c:pt>
                <c:pt idx="5867">
                  <c:v>11.171194</c:v>
                </c:pt>
                <c:pt idx="5868">
                  <c:v>11.713991</c:v>
                </c:pt>
                <c:pt idx="5869">
                  <c:v>15.316547999999999</c:v>
                </c:pt>
                <c:pt idx="5870">
                  <c:v>5.3657500000000002</c:v>
                </c:pt>
                <c:pt idx="5871">
                  <c:v>8.1581869999999999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5.245298</c:v>
                </c:pt>
                <c:pt idx="5890">
                  <c:v>8.4900509999999993</c:v>
                </c:pt>
                <c:pt idx="5891">
                  <c:v>15.079991</c:v>
                </c:pt>
                <c:pt idx="5892">
                  <c:v>6.5813819999999996</c:v>
                </c:pt>
                <c:pt idx="5893">
                  <c:v>9.9375649999999993</c:v>
                </c:pt>
                <c:pt idx="5894">
                  <c:v>10.404140999999999</c:v>
                </c:pt>
                <c:pt idx="5895">
                  <c:v>8.4963370000000005</c:v>
                </c:pt>
                <c:pt idx="5896">
                  <c:v>1.4273800000000001</c:v>
                </c:pt>
                <c:pt idx="5897">
                  <c:v>1.03966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5.1122379999999996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4.4787800000000004</c:v>
                </c:pt>
                <c:pt idx="5936">
                  <c:v>11.655676</c:v>
                </c:pt>
                <c:pt idx="5937">
                  <c:v>12.758525000000001</c:v>
                </c:pt>
                <c:pt idx="5938">
                  <c:v>11.643964</c:v>
                </c:pt>
                <c:pt idx="5939">
                  <c:v>11.509930000000001</c:v>
                </c:pt>
                <c:pt idx="5940">
                  <c:v>3.646671</c:v>
                </c:pt>
                <c:pt idx="5941">
                  <c:v>12.107794</c:v>
                </c:pt>
                <c:pt idx="5942">
                  <c:v>2.406501</c:v>
                </c:pt>
                <c:pt idx="5943">
                  <c:v>7.5959159999999999</c:v>
                </c:pt>
                <c:pt idx="5944">
                  <c:v>4.8880489999999996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5.5509880000000003</c:v>
                </c:pt>
                <c:pt idx="5960">
                  <c:v>14.882277</c:v>
                </c:pt>
                <c:pt idx="5961">
                  <c:v>18.305755000000001</c:v>
                </c:pt>
                <c:pt idx="5962">
                  <c:v>19.21292</c:v>
                </c:pt>
                <c:pt idx="5963">
                  <c:v>19.479579999999999</c:v>
                </c:pt>
                <c:pt idx="5964">
                  <c:v>19.425187000000001</c:v>
                </c:pt>
                <c:pt idx="5965">
                  <c:v>19.177893000000001</c:v>
                </c:pt>
                <c:pt idx="5966">
                  <c:v>18.347132999999999</c:v>
                </c:pt>
                <c:pt idx="5967">
                  <c:v>17.134509999999999</c:v>
                </c:pt>
                <c:pt idx="5968">
                  <c:v>12.022895999999999</c:v>
                </c:pt>
                <c:pt idx="5969">
                  <c:v>1.9902230000000001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4.6177070000000002</c:v>
                </c:pt>
                <c:pt idx="5985">
                  <c:v>11.27661</c:v>
                </c:pt>
                <c:pt idx="5986">
                  <c:v>11.987641</c:v>
                </c:pt>
                <c:pt idx="5987">
                  <c:v>14.782189000000001</c:v>
                </c:pt>
                <c:pt idx="5988">
                  <c:v>14.742127</c:v>
                </c:pt>
                <c:pt idx="5989">
                  <c:v>10.664802</c:v>
                </c:pt>
                <c:pt idx="5990">
                  <c:v>11.959968</c:v>
                </c:pt>
                <c:pt idx="5991">
                  <c:v>11.582738000000001</c:v>
                </c:pt>
                <c:pt idx="5992">
                  <c:v>7.0228000000000002</c:v>
                </c:pt>
                <c:pt idx="5993">
                  <c:v>1.1070139999999999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6.7616250000000004</c:v>
                </c:pt>
                <c:pt idx="6009">
                  <c:v>13.844505</c:v>
                </c:pt>
                <c:pt idx="6010">
                  <c:v>11.734823</c:v>
                </c:pt>
                <c:pt idx="6011">
                  <c:v>15.593456</c:v>
                </c:pt>
                <c:pt idx="6012">
                  <c:v>6.9060889999999997</c:v>
                </c:pt>
                <c:pt idx="6013">
                  <c:v>1.0387219999999999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7.9028900000000002</c:v>
                </c:pt>
                <c:pt idx="6032">
                  <c:v>18.242460000000001</c:v>
                </c:pt>
                <c:pt idx="6033">
                  <c:v>21.014410999999999</c:v>
                </c:pt>
                <c:pt idx="6034">
                  <c:v>21.641462000000001</c:v>
                </c:pt>
                <c:pt idx="6035">
                  <c:v>22.112027000000001</c:v>
                </c:pt>
                <c:pt idx="6036">
                  <c:v>21.983571999999999</c:v>
                </c:pt>
                <c:pt idx="6037">
                  <c:v>21.712918999999999</c:v>
                </c:pt>
                <c:pt idx="6038">
                  <c:v>21.495035999999999</c:v>
                </c:pt>
                <c:pt idx="6039">
                  <c:v>20.456282000000002</c:v>
                </c:pt>
                <c:pt idx="6040">
                  <c:v>15.060772</c:v>
                </c:pt>
                <c:pt idx="6041">
                  <c:v>3.8011720000000002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3.3330829999999998</c:v>
                </c:pt>
                <c:pt idx="6056">
                  <c:v>12.66414</c:v>
                </c:pt>
                <c:pt idx="6057">
                  <c:v>16.127707999999998</c:v>
                </c:pt>
                <c:pt idx="6058">
                  <c:v>17.544069</c:v>
                </c:pt>
                <c:pt idx="6059">
                  <c:v>16.781746999999999</c:v>
                </c:pt>
                <c:pt idx="6060">
                  <c:v>15.743553</c:v>
                </c:pt>
                <c:pt idx="6061">
                  <c:v>12.425167999999999</c:v>
                </c:pt>
                <c:pt idx="6062">
                  <c:v>14.126141000000001</c:v>
                </c:pt>
                <c:pt idx="6063">
                  <c:v>13.70162</c:v>
                </c:pt>
                <c:pt idx="6064">
                  <c:v>10.18519</c:v>
                </c:pt>
                <c:pt idx="6065">
                  <c:v>1.120692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7.3363800000000001</c:v>
                </c:pt>
                <c:pt idx="6082">
                  <c:v>16.501093000000001</c:v>
                </c:pt>
                <c:pt idx="6083">
                  <c:v>16.593807999999999</c:v>
                </c:pt>
                <c:pt idx="6084">
                  <c:v>13.976698000000001</c:v>
                </c:pt>
                <c:pt idx="6085">
                  <c:v>4.5768810000000002</c:v>
                </c:pt>
                <c:pt idx="6086">
                  <c:v>6.500121</c:v>
                </c:pt>
                <c:pt idx="6087">
                  <c:v>8.3071210000000004</c:v>
                </c:pt>
                <c:pt idx="6088">
                  <c:v>5.6788670000000003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6.7013239999999996</c:v>
                </c:pt>
                <c:pt idx="6104">
                  <c:v>14.773832000000001</c:v>
                </c:pt>
                <c:pt idx="6105">
                  <c:v>19.271391000000001</c:v>
                </c:pt>
                <c:pt idx="6106">
                  <c:v>5.824973</c:v>
                </c:pt>
                <c:pt idx="6107">
                  <c:v>9.4283699999999993</c:v>
                </c:pt>
                <c:pt idx="6108">
                  <c:v>8.846444</c:v>
                </c:pt>
                <c:pt idx="6109">
                  <c:v>8.4258500000000005</c:v>
                </c:pt>
                <c:pt idx="6110">
                  <c:v>13.252159000000001</c:v>
                </c:pt>
                <c:pt idx="6111">
                  <c:v>7.7188309999999998</c:v>
                </c:pt>
                <c:pt idx="6112">
                  <c:v>10.139718</c:v>
                </c:pt>
                <c:pt idx="6113">
                  <c:v>0.90190899999999996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4.2523390000000001</c:v>
                </c:pt>
                <c:pt idx="6128">
                  <c:v>14.10323</c:v>
                </c:pt>
                <c:pt idx="6129">
                  <c:v>18.089617000000001</c:v>
                </c:pt>
                <c:pt idx="6130">
                  <c:v>19.743451</c:v>
                </c:pt>
                <c:pt idx="6131">
                  <c:v>20.281587999999999</c:v>
                </c:pt>
                <c:pt idx="6132">
                  <c:v>20.150193999999999</c:v>
                </c:pt>
                <c:pt idx="6133">
                  <c:v>19.486004000000001</c:v>
                </c:pt>
                <c:pt idx="6134">
                  <c:v>12.81467</c:v>
                </c:pt>
                <c:pt idx="6135">
                  <c:v>6.3260569999999996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8.1430930000000004</c:v>
                </c:pt>
                <c:pt idx="6154">
                  <c:v>15.273819</c:v>
                </c:pt>
                <c:pt idx="6155">
                  <c:v>15.504613000000001</c:v>
                </c:pt>
                <c:pt idx="6156">
                  <c:v>17.993451</c:v>
                </c:pt>
                <c:pt idx="6157">
                  <c:v>15.045207</c:v>
                </c:pt>
                <c:pt idx="6158">
                  <c:v>16.948701</c:v>
                </c:pt>
                <c:pt idx="6159">
                  <c:v>14.849515</c:v>
                </c:pt>
                <c:pt idx="6160">
                  <c:v>8.4636739999999993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5.105067</c:v>
                </c:pt>
                <c:pt idx="6176">
                  <c:v>15.358744</c:v>
                </c:pt>
                <c:pt idx="6177">
                  <c:v>19.533545</c:v>
                </c:pt>
                <c:pt idx="6178">
                  <c:v>20.886431999999999</c:v>
                </c:pt>
                <c:pt idx="6179">
                  <c:v>21.356869</c:v>
                </c:pt>
                <c:pt idx="6180">
                  <c:v>21.323965999999999</c:v>
                </c:pt>
                <c:pt idx="6181">
                  <c:v>20.940553999999999</c:v>
                </c:pt>
                <c:pt idx="6182">
                  <c:v>19.978992999999999</c:v>
                </c:pt>
                <c:pt idx="6183">
                  <c:v>18.384418</c:v>
                </c:pt>
                <c:pt idx="6184">
                  <c:v>11.703709</c:v>
                </c:pt>
                <c:pt idx="6185">
                  <c:v>1.164366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4.298559</c:v>
                </c:pt>
                <c:pt idx="6200">
                  <c:v>13.933036</c:v>
                </c:pt>
                <c:pt idx="6201">
                  <c:v>17.385005</c:v>
                </c:pt>
                <c:pt idx="6202">
                  <c:v>18.227404</c:v>
                </c:pt>
                <c:pt idx="6203">
                  <c:v>18.260369000000001</c:v>
                </c:pt>
                <c:pt idx="6204">
                  <c:v>17.608028000000001</c:v>
                </c:pt>
                <c:pt idx="6205">
                  <c:v>16.386797000000001</c:v>
                </c:pt>
                <c:pt idx="6206">
                  <c:v>14.745635</c:v>
                </c:pt>
                <c:pt idx="6207">
                  <c:v>12.577296</c:v>
                </c:pt>
                <c:pt idx="6208">
                  <c:v>5.3964600000000003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0.30329299999999998</c:v>
                </c:pt>
                <c:pt idx="6224">
                  <c:v>8.0006989999999991</c:v>
                </c:pt>
                <c:pt idx="6225">
                  <c:v>11.599451999999999</c:v>
                </c:pt>
                <c:pt idx="6226">
                  <c:v>13.191632999999999</c:v>
                </c:pt>
                <c:pt idx="6227">
                  <c:v>12.426235</c:v>
                </c:pt>
                <c:pt idx="6228">
                  <c:v>11.991761</c:v>
                </c:pt>
                <c:pt idx="6229">
                  <c:v>13.187917000000001</c:v>
                </c:pt>
                <c:pt idx="6230">
                  <c:v>10.852261</c:v>
                </c:pt>
                <c:pt idx="6231">
                  <c:v>12.548843</c:v>
                </c:pt>
                <c:pt idx="6232">
                  <c:v>6.2395300000000002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4.1037980000000003</c:v>
                </c:pt>
                <c:pt idx="6248">
                  <c:v>10.895372999999999</c:v>
                </c:pt>
                <c:pt idx="6249">
                  <c:v>12.858014000000001</c:v>
                </c:pt>
                <c:pt idx="6250">
                  <c:v>12.317989000000001</c:v>
                </c:pt>
                <c:pt idx="6251">
                  <c:v>9.3558039999999991</c:v>
                </c:pt>
                <c:pt idx="6252">
                  <c:v>6.7284670000000002</c:v>
                </c:pt>
                <c:pt idx="6253">
                  <c:v>3.9658989999999998</c:v>
                </c:pt>
                <c:pt idx="6254">
                  <c:v>0.23589399999999999</c:v>
                </c:pt>
                <c:pt idx="6255">
                  <c:v>9.0746260000000003</c:v>
                </c:pt>
                <c:pt idx="6256">
                  <c:v>5.7474550000000004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1.8886810000000001</c:v>
                </c:pt>
                <c:pt idx="6272">
                  <c:v>5.9070929999999997</c:v>
                </c:pt>
                <c:pt idx="6273">
                  <c:v>6.7289110000000001</c:v>
                </c:pt>
                <c:pt idx="6274">
                  <c:v>13.227149000000001</c:v>
                </c:pt>
                <c:pt idx="6275">
                  <c:v>11.238564</c:v>
                </c:pt>
                <c:pt idx="6276">
                  <c:v>13.402037</c:v>
                </c:pt>
                <c:pt idx="6277">
                  <c:v>15.873419</c:v>
                </c:pt>
                <c:pt idx="6278">
                  <c:v>12.825459</c:v>
                </c:pt>
                <c:pt idx="6279">
                  <c:v>12.273989</c:v>
                </c:pt>
                <c:pt idx="6280">
                  <c:v>6.6795710000000001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5.8780219999999996</c:v>
                </c:pt>
                <c:pt idx="6296">
                  <c:v>15.830409</c:v>
                </c:pt>
                <c:pt idx="6297">
                  <c:v>19.863132</c:v>
                </c:pt>
                <c:pt idx="6298">
                  <c:v>21.276395000000001</c:v>
                </c:pt>
                <c:pt idx="6299">
                  <c:v>21.615043</c:v>
                </c:pt>
                <c:pt idx="6300">
                  <c:v>21.862086999999999</c:v>
                </c:pt>
                <c:pt idx="6301">
                  <c:v>21.677541000000002</c:v>
                </c:pt>
                <c:pt idx="6302">
                  <c:v>20.822230999999999</c:v>
                </c:pt>
                <c:pt idx="6303">
                  <c:v>18.842341999999999</c:v>
                </c:pt>
                <c:pt idx="6304">
                  <c:v>11.245518000000001</c:v>
                </c:pt>
                <c:pt idx="6305">
                  <c:v>0.49919999999999998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4.2251830000000004</c:v>
                </c:pt>
                <c:pt idx="6320">
                  <c:v>13.801856000000001</c:v>
                </c:pt>
                <c:pt idx="6321">
                  <c:v>17.909054999999999</c:v>
                </c:pt>
                <c:pt idx="6322">
                  <c:v>19.471088999999999</c:v>
                </c:pt>
                <c:pt idx="6323">
                  <c:v>20.104409</c:v>
                </c:pt>
                <c:pt idx="6324">
                  <c:v>20.104094</c:v>
                </c:pt>
                <c:pt idx="6325">
                  <c:v>19.504861999999999</c:v>
                </c:pt>
                <c:pt idx="6326">
                  <c:v>18.368573000000001</c:v>
                </c:pt>
                <c:pt idx="6327">
                  <c:v>16.273046999999998</c:v>
                </c:pt>
                <c:pt idx="6328">
                  <c:v>9.2221539999999997</c:v>
                </c:pt>
                <c:pt idx="6329">
                  <c:v>1.6364E-2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7.3302110000000003</c:v>
                </c:pt>
                <c:pt idx="6344">
                  <c:v>17.833486000000001</c:v>
                </c:pt>
                <c:pt idx="6345">
                  <c:v>21.909808999999999</c:v>
                </c:pt>
                <c:pt idx="6346">
                  <c:v>22.686094000000001</c:v>
                </c:pt>
                <c:pt idx="6347">
                  <c:v>22.837844</c:v>
                </c:pt>
                <c:pt idx="6348">
                  <c:v>22.81278</c:v>
                </c:pt>
                <c:pt idx="6349">
                  <c:v>22.663473</c:v>
                </c:pt>
                <c:pt idx="6350">
                  <c:v>22.270569999999999</c:v>
                </c:pt>
                <c:pt idx="6351">
                  <c:v>21.286778999999999</c:v>
                </c:pt>
                <c:pt idx="6352">
                  <c:v>13.917952</c:v>
                </c:pt>
                <c:pt idx="6353">
                  <c:v>2.3993989999999998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5.2956539999999999</c:v>
                </c:pt>
                <c:pt idx="6368">
                  <c:v>15.328545</c:v>
                </c:pt>
                <c:pt idx="6369">
                  <c:v>19.755099999999999</c:v>
                </c:pt>
                <c:pt idx="6370">
                  <c:v>21.119274000000001</c:v>
                </c:pt>
                <c:pt idx="6371">
                  <c:v>21.593062</c:v>
                </c:pt>
                <c:pt idx="6372">
                  <c:v>21.444058999999999</c:v>
                </c:pt>
                <c:pt idx="6373">
                  <c:v>20.941526</c:v>
                </c:pt>
                <c:pt idx="6374">
                  <c:v>20.143131</c:v>
                </c:pt>
                <c:pt idx="6375">
                  <c:v>18.810765</c:v>
                </c:pt>
                <c:pt idx="6376">
                  <c:v>11.643022999999999</c:v>
                </c:pt>
                <c:pt idx="6377">
                  <c:v>0.95067199999999996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5.6158039999999998</c:v>
                </c:pt>
                <c:pt idx="6392">
                  <c:v>15.829534000000001</c:v>
                </c:pt>
                <c:pt idx="6393">
                  <c:v>20.021484000000001</c:v>
                </c:pt>
                <c:pt idx="6394">
                  <c:v>21.383621999999999</c:v>
                </c:pt>
                <c:pt idx="6395">
                  <c:v>21.820875000000001</c:v>
                </c:pt>
                <c:pt idx="6396">
                  <c:v>21.901876000000001</c:v>
                </c:pt>
                <c:pt idx="6397">
                  <c:v>21.712340999999999</c:v>
                </c:pt>
                <c:pt idx="6398">
                  <c:v>21.089656000000002</c:v>
                </c:pt>
                <c:pt idx="6399">
                  <c:v>19.636662000000001</c:v>
                </c:pt>
                <c:pt idx="6400">
                  <c:v>12.049403</c:v>
                </c:pt>
                <c:pt idx="6401">
                  <c:v>1.056386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7.1591940000000003</c:v>
                </c:pt>
                <c:pt idx="6416">
                  <c:v>17.408470999999999</c:v>
                </c:pt>
                <c:pt idx="6417">
                  <c:v>21.364355</c:v>
                </c:pt>
                <c:pt idx="6418">
                  <c:v>22.263400000000001</c:v>
                </c:pt>
                <c:pt idx="6419">
                  <c:v>22.429986</c:v>
                </c:pt>
                <c:pt idx="6420">
                  <c:v>22.328005000000001</c:v>
                </c:pt>
                <c:pt idx="6421">
                  <c:v>22.077884999999998</c:v>
                </c:pt>
                <c:pt idx="6422">
                  <c:v>21.461590999999999</c:v>
                </c:pt>
                <c:pt idx="6423">
                  <c:v>20.135748</c:v>
                </c:pt>
                <c:pt idx="6424">
                  <c:v>12.384600000000001</c:v>
                </c:pt>
                <c:pt idx="6425">
                  <c:v>1.131907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5.7777459999999996</c:v>
                </c:pt>
                <c:pt idx="6440">
                  <c:v>15.655823</c:v>
                </c:pt>
                <c:pt idx="6441">
                  <c:v>20.122969000000001</c:v>
                </c:pt>
                <c:pt idx="6442">
                  <c:v>21.428170999999999</c:v>
                </c:pt>
                <c:pt idx="6443">
                  <c:v>21.730523000000002</c:v>
                </c:pt>
                <c:pt idx="6444">
                  <c:v>21.551917</c:v>
                </c:pt>
                <c:pt idx="6445">
                  <c:v>20.842165000000001</c:v>
                </c:pt>
                <c:pt idx="6446">
                  <c:v>19.995296</c:v>
                </c:pt>
                <c:pt idx="6447">
                  <c:v>17.098583000000001</c:v>
                </c:pt>
                <c:pt idx="6448">
                  <c:v>10.474335</c:v>
                </c:pt>
                <c:pt idx="6449">
                  <c:v>3.3758000000000003E-2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6.847505</c:v>
                </c:pt>
                <c:pt idx="6464">
                  <c:v>16.952105</c:v>
                </c:pt>
                <c:pt idx="6465">
                  <c:v>20.815083000000001</c:v>
                </c:pt>
                <c:pt idx="6466">
                  <c:v>21.722493</c:v>
                </c:pt>
                <c:pt idx="6467">
                  <c:v>22.008167</c:v>
                </c:pt>
                <c:pt idx="6468">
                  <c:v>20.701104999999998</c:v>
                </c:pt>
                <c:pt idx="6469">
                  <c:v>18.932321000000002</c:v>
                </c:pt>
                <c:pt idx="6470">
                  <c:v>18.834382000000002</c:v>
                </c:pt>
                <c:pt idx="6471">
                  <c:v>14.682719000000001</c:v>
                </c:pt>
                <c:pt idx="6472">
                  <c:v>8.4939079999999993</c:v>
                </c:pt>
                <c:pt idx="6473">
                  <c:v>2.9704999999999999E-2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7.695309</c:v>
                </c:pt>
                <c:pt idx="6488">
                  <c:v>17.227868000000001</c:v>
                </c:pt>
                <c:pt idx="6489">
                  <c:v>20.124697999999999</c:v>
                </c:pt>
                <c:pt idx="6490">
                  <c:v>19.905004000000002</c:v>
                </c:pt>
                <c:pt idx="6491">
                  <c:v>19.834088999999999</c:v>
                </c:pt>
                <c:pt idx="6492">
                  <c:v>19.437291999999999</c:v>
                </c:pt>
                <c:pt idx="6493">
                  <c:v>18.770685</c:v>
                </c:pt>
                <c:pt idx="6494">
                  <c:v>18.009779000000002</c:v>
                </c:pt>
                <c:pt idx="6495">
                  <c:v>16.868545000000001</c:v>
                </c:pt>
                <c:pt idx="6496">
                  <c:v>9.6795190000000009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6.2895979999999998</c:v>
                </c:pt>
                <c:pt idx="6512">
                  <c:v>15.940757</c:v>
                </c:pt>
                <c:pt idx="6513">
                  <c:v>19.572303999999999</c:v>
                </c:pt>
                <c:pt idx="6514">
                  <c:v>19.997584</c:v>
                </c:pt>
                <c:pt idx="6515">
                  <c:v>20.477737000000001</c:v>
                </c:pt>
                <c:pt idx="6516">
                  <c:v>21.251619000000002</c:v>
                </c:pt>
                <c:pt idx="6517">
                  <c:v>21.406865</c:v>
                </c:pt>
                <c:pt idx="6518">
                  <c:v>20.529841000000001</c:v>
                </c:pt>
                <c:pt idx="6519">
                  <c:v>18.183686999999999</c:v>
                </c:pt>
                <c:pt idx="6520">
                  <c:v>9.62913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6.0290100000000004</c:v>
                </c:pt>
                <c:pt idx="6536">
                  <c:v>15.945523</c:v>
                </c:pt>
                <c:pt idx="6537">
                  <c:v>20.267036000000001</c:v>
                </c:pt>
                <c:pt idx="6538">
                  <c:v>21.384847000000001</c:v>
                </c:pt>
                <c:pt idx="6539">
                  <c:v>21.800063000000002</c:v>
                </c:pt>
                <c:pt idx="6540">
                  <c:v>21.790330999999998</c:v>
                </c:pt>
                <c:pt idx="6541">
                  <c:v>21.382064</c:v>
                </c:pt>
                <c:pt idx="6542">
                  <c:v>20.388299</c:v>
                </c:pt>
                <c:pt idx="6543">
                  <c:v>18.373063999999999</c:v>
                </c:pt>
                <c:pt idx="6544">
                  <c:v>10.403836</c:v>
                </c:pt>
                <c:pt idx="6545">
                  <c:v>0.21018000000000001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8.7508700000000008</c:v>
                </c:pt>
                <c:pt idx="6561">
                  <c:v>1.5697989999999999</c:v>
                </c:pt>
                <c:pt idx="6562">
                  <c:v>2.4205920000000001</c:v>
                </c:pt>
                <c:pt idx="6563">
                  <c:v>3.4174850000000001</c:v>
                </c:pt>
                <c:pt idx="6564">
                  <c:v>4.3181909999999997</c:v>
                </c:pt>
                <c:pt idx="6565">
                  <c:v>2.4704860000000002</c:v>
                </c:pt>
                <c:pt idx="6566">
                  <c:v>8.3504439999999995</c:v>
                </c:pt>
                <c:pt idx="6567">
                  <c:v>3.054138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5.5532560000000002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15.230406</c:v>
                </c:pt>
                <c:pt idx="6589">
                  <c:v>8.3825690000000002</c:v>
                </c:pt>
                <c:pt idx="6590">
                  <c:v>9.7042699999999993</c:v>
                </c:pt>
                <c:pt idx="6591">
                  <c:v>3.2369000000000002E-2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5.0496189999999999</c:v>
                </c:pt>
                <c:pt idx="6608">
                  <c:v>14.472581</c:v>
                </c:pt>
                <c:pt idx="6609">
                  <c:v>19.017423000000001</c:v>
                </c:pt>
                <c:pt idx="6610">
                  <c:v>20.362708999999999</c:v>
                </c:pt>
                <c:pt idx="6611">
                  <c:v>21.022286000000001</c:v>
                </c:pt>
                <c:pt idx="6612">
                  <c:v>20.891144000000001</c:v>
                </c:pt>
                <c:pt idx="6613">
                  <c:v>20.103362000000001</c:v>
                </c:pt>
                <c:pt idx="6614">
                  <c:v>18.648848999999998</c:v>
                </c:pt>
                <c:pt idx="6615">
                  <c:v>16.444331999999999</c:v>
                </c:pt>
                <c:pt idx="6616">
                  <c:v>9.0945780000000003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6.2545979999999997</c:v>
                </c:pt>
                <c:pt idx="6632">
                  <c:v>16.055655999999999</c:v>
                </c:pt>
                <c:pt idx="6633">
                  <c:v>20.261589000000001</c:v>
                </c:pt>
                <c:pt idx="6634">
                  <c:v>20.823737999999999</c:v>
                </c:pt>
                <c:pt idx="6635">
                  <c:v>20.846988</c:v>
                </c:pt>
                <c:pt idx="6636">
                  <c:v>21.555524999999999</c:v>
                </c:pt>
                <c:pt idx="6637">
                  <c:v>21.302955000000001</c:v>
                </c:pt>
                <c:pt idx="6638">
                  <c:v>20.160145</c:v>
                </c:pt>
                <c:pt idx="6639">
                  <c:v>17.686240000000002</c:v>
                </c:pt>
                <c:pt idx="6640">
                  <c:v>9.624784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5.0976270000000001</c:v>
                </c:pt>
                <c:pt idx="6656">
                  <c:v>13.899683</c:v>
                </c:pt>
                <c:pt idx="6657">
                  <c:v>20.420719999999999</c:v>
                </c:pt>
                <c:pt idx="6658">
                  <c:v>19.727108999999999</c:v>
                </c:pt>
                <c:pt idx="6659">
                  <c:v>20.013909000000002</c:v>
                </c:pt>
                <c:pt idx="6660">
                  <c:v>18.861084000000002</c:v>
                </c:pt>
                <c:pt idx="6661">
                  <c:v>18.219887</c:v>
                </c:pt>
                <c:pt idx="6662">
                  <c:v>18.919996999999999</c:v>
                </c:pt>
                <c:pt idx="6663">
                  <c:v>16.48086</c:v>
                </c:pt>
                <c:pt idx="6664">
                  <c:v>10.034337000000001</c:v>
                </c:pt>
                <c:pt idx="6665">
                  <c:v>0.16516900000000001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8.4830850000000009</c:v>
                </c:pt>
                <c:pt idx="6680">
                  <c:v>17.689447000000001</c:v>
                </c:pt>
                <c:pt idx="6681">
                  <c:v>21.283048999999998</c:v>
                </c:pt>
                <c:pt idx="6682">
                  <c:v>21.781821999999998</c:v>
                </c:pt>
                <c:pt idx="6683">
                  <c:v>21.771954000000001</c:v>
                </c:pt>
                <c:pt idx="6684">
                  <c:v>21.967202</c:v>
                </c:pt>
                <c:pt idx="6685">
                  <c:v>22.102755999999999</c:v>
                </c:pt>
                <c:pt idx="6686">
                  <c:v>21.486944999999999</c:v>
                </c:pt>
                <c:pt idx="6687">
                  <c:v>17.314118000000001</c:v>
                </c:pt>
                <c:pt idx="6688">
                  <c:v>3.5637080000000001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7.1434179999999996</c:v>
                </c:pt>
                <c:pt idx="6704">
                  <c:v>16.516494000000002</c:v>
                </c:pt>
                <c:pt idx="6705">
                  <c:v>20.491403999999999</c:v>
                </c:pt>
                <c:pt idx="6706">
                  <c:v>21.798988999999999</c:v>
                </c:pt>
                <c:pt idx="6707">
                  <c:v>20.933312000000001</c:v>
                </c:pt>
                <c:pt idx="6708">
                  <c:v>14.400751</c:v>
                </c:pt>
                <c:pt idx="6709">
                  <c:v>16.695330999999999</c:v>
                </c:pt>
                <c:pt idx="6710">
                  <c:v>16.858419000000001</c:v>
                </c:pt>
                <c:pt idx="6711">
                  <c:v>16.281303000000001</c:v>
                </c:pt>
                <c:pt idx="6712">
                  <c:v>8.9361549999999994</c:v>
                </c:pt>
                <c:pt idx="6713">
                  <c:v>0.70788700000000004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7.385802</c:v>
                </c:pt>
                <c:pt idx="6728">
                  <c:v>16.239425000000001</c:v>
                </c:pt>
                <c:pt idx="6729">
                  <c:v>19.918731999999999</c:v>
                </c:pt>
                <c:pt idx="6730">
                  <c:v>20.567495999999998</c:v>
                </c:pt>
                <c:pt idx="6731">
                  <c:v>20.855347999999999</c:v>
                </c:pt>
                <c:pt idx="6732">
                  <c:v>20.538260999999999</c:v>
                </c:pt>
                <c:pt idx="6733">
                  <c:v>20.039947000000002</c:v>
                </c:pt>
                <c:pt idx="6734">
                  <c:v>19.620875999999999</c:v>
                </c:pt>
                <c:pt idx="6735">
                  <c:v>18.198682000000002</c:v>
                </c:pt>
                <c:pt idx="6736">
                  <c:v>9.6012229999999992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8.8193789999999996</c:v>
                </c:pt>
                <c:pt idx="6752">
                  <c:v>18.540845000000001</c:v>
                </c:pt>
                <c:pt idx="6753">
                  <c:v>21.772590000000001</c:v>
                </c:pt>
                <c:pt idx="6754">
                  <c:v>19.144134000000001</c:v>
                </c:pt>
                <c:pt idx="6755">
                  <c:v>15.335394000000001</c:v>
                </c:pt>
                <c:pt idx="6756">
                  <c:v>15.074104</c:v>
                </c:pt>
                <c:pt idx="6757">
                  <c:v>10.356242</c:v>
                </c:pt>
                <c:pt idx="6758">
                  <c:v>15.795584</c:v>
                </c:pt>
                <c:pt idx="6759">
                  <c:v>16.152092</c:v>
                </c:pt>
                <c:pt idx="6760">
                  <c:v>6.6759190000000004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6.7435520000000002</c:v>
                </c:pt>
                <c:pt idx="6776">
                  <c:v>1.820408</c:v>
                </c:pt>
                <c:pt idx="6777">
                  <c:v>17.029153000000001</c:v>
                </c:pt>
                <c:pt idx="6778">
                  <c:v>11.41882</c:v>
                </c:pt>
                <c:pt idx="6779">
                  <c:v>7.0952000000000002</c:v>
                </c:pt>
                <c:pt idx="6780">
                  <c:v>4.2112270000000001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0.56761499999999998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11.625125000000001</c:v>
                </c:pt>
                <c:pt idx="6801">
                  <c:v>14.085103999999999</c:v>
                </c:pt>
                <c:pt idx="6802">
                  <c:v>11.946319000000001</c:v>
                </c:pt>
                <c:pt idx="6803">
                  <c:v>6.3336610000000002</c:v>
                </c:pt>
                <c:pt idx="6804">
                  <c:v>9.986675</c:v>
                </c:pt>
                <c:pt idx="6805">
                  <c:v>12.197467</c:v>
                </c:pt>
                <c:pt idx="6806">
                  <c:v>6.7980929999999997</c:v>
                </c:pt>
                <c:pt idx="6807">
                  <c:v>2.729895</c:v>
                </c:pt>
                <c:pt idx="6808">
                  <c:v>1.851E-3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6.1625860000000001</c:v>
                </c:pt>
                <c:pt idx="6824">
                  <c:v>2.066783</c:v>
                </c:pt>
                <c:pt idx="6825">
                  <c:v>18.318311000000001</c:v>
                </c:pt>
                <c:pt idx="6826">
                  <c:v>10.229492</c:v>
                </c:pt>
                <c:pt idx="6827">
                  <c:v>17.133243</c:v>
                </c:pt>
                <c:pt idx="6828">
                  <c:v>10.865745</c:v>
                </c:pt>
                <c:pt idx="6829">
                  <c:v>13.623651000000001</c:v>
                </c:pt>
                <c:pt idx="6830">
                  <c:v>17.183128</c:v>
                </c:pt>
                <c:pt idx="6831">
                  <c:v>15.067498000000001</c:v>
                </c:pt>
                <c:pt idx="6832">
                  <c:v>7.3486269999999996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6.993366</c:v>
                </c:pt>
                <c:pt idx="6848">
                  <c:v>12.631079</c:v>
                </c:pt>
                <c:pt idx="6849">
                  <c:v>10.744823999999999</c:v>
                </c:pt>
                <c:pt idx="6850">
                  <c:v>7.0250940000000002</c:v>
                </c:pt>
                <c:pt idx="6851">
                  <c:v>14.305189</c:v>
                </c:pt>
                <c:pt idx="6852">
                  <c:v>8.6537600000000001</c:v>
                </c:pt>
                <c:pt idx="6853">
                  <c:v>0.46252399999999999</c:v>
                </c:pt>
                <c:pt idx="6854">
                  <c:v>12.212152</c:v>
                </c:pt>
                <c:pt idx="6855">
                  <c:v>9.7783750000000005</c:v>
                </c:pt>
                <c:pt idx="6856">
                  <c:v>1.5082949999999999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8.6334499999999998</c:v>
                </c:pt>
                <c:pt idx="6872">
                  <c:v>18.277066999999999</c:v>
                </c:pt>
                <c:pt idx="6873">
                  <c:v>21.965364000000001</c:v>
                </c:pt>
                <c:pt idx="6874">
                  <c:v>22.682082000000001</c:v>
                </c:pt>
                <c:pt idx="6875">
                  <c:v>22.853597000000001</c:v>
                </c:pt>
                <c:pt idx="6876">
                  <c:v>21.35652</c:v>
                </c:pt>
                <c:pt idx="6877">
                  <c:v>20.145807000000001</c:v>
                </c:pt>
                <c:pt idx="6878">
                  <c:v>14.248860000000001</c:v>
                </c:pt>
                <c:pt idx="6879">
                  <c:v>14.893742</c:v>
                </c:pt>
                <c:pt idx="6880">
                  <c:v>6.8681239999999999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8.8994359999999997</c:v>
                </c:pt>
                <c:pt idx="6896">
                  <c:v>18.363340999999998</c:v>
                </c:pt>
                <c:pt idx="6897">
                  <c:v>21.731553000000002</c:v>
                </c:pt>
                <c:pt idx="6898">
                  <c:v>21.949328000000001</c:v>
                </c:pt>
                <c:pt idx="6899">
                  <c:v>21.995246000000002</c:v>
                </c:pt>
                <c:pt idx="6900">
                  <c:v>20.355588000000001</c:v>
                </c:pt>
                <c:pt idx="6901">
                  <c:v>20.107116999999999</c:v>
                </c:pt>
                <c:pt idx="6902">
                  <c:v>19.643221</c:v>
                </c:pt>
                <c:pt idx="6903">
                  <c:v>17.441707999999998</c:v>
                </c:pt>
                <c:pt idx="6904">
                  <c:v>9.7139559999999996</c:v>
                </c:pt>
                <c:pt idx="6905">
                  <c:v>8.1781999999999994E-2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7.9155319999999998</c:v>
                </c:pt>
                <c:pt idx="6920">
                  <c:v>18.054732999999999</c:v>
                </c:pt>
                <c:pt idx="6921">
                  <c:v>21.846900000000002</c:v>
                </c:pt>
                <c:pt idx="6922">
                  <c:v>22.668429</c:v>
                </c:pt>
                <c:pt idx="6923">
                  <c:v>22.837536</c:v>
                </c:pt>
                <c:pt idx="6924">
                  <c:v>22.758205</c:v>
                </c:pt>
                <c:pt idx="6925">
                  <c:v>22.348744</c:v>
                </c:pt>
                <c:pt idx="6926">
                  <c:v>21.566579999999998</c:v>
                </c:pt>
                <c:pt idx="6927">
                  <c:v>19.309550000000002</c:v>
                </c:pt>
                <c:pt idx="6928">
                  <c:v>9.8299710000000005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8.5336210000000001</c:v>
                </c:pt>
                <c:pt idx="6944">
                  <c:v>18.462665999999999</c:v>
                </c:pt>
                <c:pt idx="6945">
                  <c:v>22.636133999999998</c:v>
                </c:pt>
                <c:pt idx="6946">
                  <c:v>23.283711</c:v>
                </c:pt>
                <c:pt idx="6947">
                  <c:v>23.248432999999999</c:v>
                </c:pt>
                <c:pt idx="6948">
                  <c:v>23.093439</c:v>
                </c:pt>
                <c:pt idx="6949">
                  <c:v>22.862753999999999</c:v>
                </c:pt>
                <c:pt idx="6950">
                  <c:v>22.164370999999999</c:v>
                </c:pt>
                <c:pt idx="6951">
                  <c:v>20.203237000000001</c:v>
                </c:pt>
                <c:pt idx="6952">
                  <c:v>10.845802000000001</c:v>
                </c:pt>
                <c:pt idx="6953">
                  <c:v>0.46138499999999999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4.9698919999999998</c:v>
                </c:pt>
                <c:pt idx="6968">
                  <c:v>13.809396</c:v>
                </c:pt>
                <c:pt idx="6969">
                  <c:v>16.664829999999998</c:v>
                </c:pt>
                <c:pt idx="6970">
                  <c:v>17.784503000000001</c:v>
                </c:pt>
                <c:pt idx="6971">
                  <c:v>18.923271</c:v>
                </c:pt>
                <c:pt idx="6972">
                  <c:v>18.897127999999999</c:v>
                </c:pt>
                <c:pt idx="6973">
                  <c:v>18.980504</c:v>
                </c:pt>
                <c:pt idx="6974">
                  <c:v>17.936762999999999</c:v>
                </c:pt>
                <c:pt idx="6975">
                  <c:v>15.221519000000001</c:v>
                </c:pt>
                <c:pt idx="6976">
                  <c:v>6.6164209999999999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6.5759340000000002</c:v>
                </c:pt>
                <c:pt idx="6992">
                  <c:v>15.904941000000001</c:v>
                </c:pt>
                <c:pt idx="6993">
                  <c:v>19.857178999999999</c:v>
                </c:pt>
                <c:pt idx="6994">
                  <c:v>21.150599</c:v>
                </c:pt>
                <c:pt idx="6995">
                  <c:v>21.512170000000001</c:v>
                </c:pt>
                <c:pt idx="6996">
                  <c:v>22.371389000000001</c:v>
                </c:pt>
                <c:pt idx="6997">
                  <c:v>22.404529</c:v>
                </c:pt>
                <c:pt idx="6998">
                  <c:v>21.728421000000001</c:v>
                </c:pt>
                <c:pt idx="6999">
                  <c:v>19.781538999999999</c:v>
                </c:pt>
                <c:pt idx="7000">
                  <c:v>10.351269</c:v>
                </c:pt>
                <c:pt idx="7001">
                  <c:v>0.46095000000000003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6.6912219999999998</c:v>
                </c:pt>
                <c:pt idx="7016">
                  <c:v>16.264009999999999</c:v>
                </c:pt>
                <c:pt idx="7017">
                  <c:v>20.788125999999998</c:v>
                </c:pt>
                <c:pt idx="7018">
                  <c:v>21.995082</c:v>
                </c:pt>
                <c:pt idx="7019">
                  <c:v>22.149908</c:v>
                </c:pt>
                <c:pt idx="7020">
                  <c:v>21.072527000000001</c:v>
                </c:pt>
                <c:pt idx="7021">
                  <c:v>16.632701000000001</c:v>
                </c:pt>
                <c:pt idx="7022">
                  <c:v>5.932029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6.6003020000000001</c:v>
                </c:pt>
                <c:pt idx="7042">
                  <c:v>3.6977039999999999</c:v>
                </c:pt>
                <c:pt idx="7043">
                  <c:v>3.840252</c:v>
                </c:pt>
                <c:pt idx="7044">
                  <c:v>16.305828000000002</c:v>
                </c:pt>
                <c:pt idx="7045">
                  <c:v>12.082997000000001</c:v>
                </c:pt>
                <c:pt idx="7046">
                  <c:v>3.454869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4.9609819999999996</c:v>
                </c:pt>
                <c:pt idx="7064">
                  <c:v>14.677605</c:v>
                </c:pt>
                <c:pt idx="7065">
                  <c:v>19.373854999999999</c:v>
                </c:pt>
                <c:pt idx="7066">
                  <c:v>20.964213999999998</c:v>
                </c:pt>
                <c:pt idx="7067">
                  <c:v>21.295874999999999</c:v>
                </c:pt>
                <c:pt idx="7068">
                  <c:v>21.206831000000001</c:v>
                </c:pt>
                <c:pt idx="7069">
                  <c:v>20.602468999999999</c:v>
                </c:pt>
                <c:pt idx="7070">
                  <c:v>15.742082999999999</c:v>
                </c:pt>
                <c:pt idx="7071">
                  <c:v>16.123982999999999</c:v>
                </c:pt>
                <c:pt idx="7072">
                  <c:v>7.3881670000000002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3.9598800000000001</c:v>
                </c:pt>
                <c:pt idx="7088">
                  <c:v>12.482324</c:v>
                </c:pt>
                <c:pt idx="7089">
                  <c:v>16.581361999999999</c:v>
                </c:pt>
                <c:pt idx="7090">
                  <c:v>18.018843</c:v>
                </c:pt>
                <c:pt idx="7091">
                  <c:v>18.916225000000001</c:v>
                </c:pt>
                <c:pt idx="7092">
                  <c:v>19.346864</c:v>
                </c:pt>
                <c:pt idx="7093">
                  <c:v>18.797484000000001</c:v>
                </c:pt>
                <c:pt idx="7094">
                  <c:v>17.618839999999999</c:v>
                </c:pt>
                <c:pt idx="7095">
                  <c:v>15.050801</c:v>
                </c:pt>
                <c:pt idx="7096">
                  <c:v>6.2246040000000002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5.296869</c:v>
                </c:pt>
                <c:pt idx="7112">
                  <c:v>15.290187</c:v>
                </c:pt>
                <c:pt idx="7113">
                  <c:v>20.253437000000002</c:v>
                </c:pt>
                <c:pt idx="7114">
                  <c:v>21.623631</c:v>
                </c:pt>
                <c:pt idx="7115">
                  <c:v>22.179987000000001</c:v>
                </c:pt>
                <c:pt idx="7116">
                  <c:v>20.071449000000001</c:v>
                </c:pt>
                <c:pt idx="7117">
                  <c:v>21.157537000000001</c:v>
                </c:pt>
                <c:pt idx="7118">
                  <c:v>15.145028999999999</c:v>
                </c:pt>
                <c:pt idx="7119">
                  <c:v>14.046201999999999</c:v>
                </c:pt>
                <c:pt idx="7120">
                  <c:v>3.4476040000000001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7.2829170000000003</c:v>
                </c:pt>
                <c:pt idx="7136">
                  <c:v>17.070270000000001</c:v>
                </c:pt>
                <c:pt idx="7137">
                  <c:v>21.680177</c:v>
                </c:pt>
                <c:pt idx="7138">
                  <c:v>22.748835</c:v>
                </c:pt>
                <c:pt idx="7139">
                  <c:v>22.928436000000001</c:v>
                </c:pt>
                <c:pt idx="7140">
                  <c:v>22.912410000000001</c:v>
                </c:pt>
                <c:pt idx="7141">
                  <c:v>22.423131000000001</c:v>
                </c:pt>
                <c:pt idx="7142">
                  <c:v>21.733692000000001</c:v>
                </c:pt>
                <c:pt idx="7143">
                  <c:v>19.133852999999998</c:v>
                </c:pt>
                <c:pt idx="7144">
                  <c:v>9.4416309999999992</c:v>
                </c:pt>
                <c:pt idx="7145">
                  <c:v>0.22062699999999999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7.2007199999999996</c:v>
                </c:pt>
                <c:pt idx="7160">
                  <c:v>17.067519000000001</c:v>
                </c:pt>
                <c:pt idx="7161">
                  <c:v>21.932195</c:v>
                </c:pt>
                <c:pt idx="7162">
                  <c:v>22.728860000000001</c:v>
                </c:pt>
                <c:pt idx="7163">
                  <c:v>22.931163000000002</c:v>
                </c:pt>
                <c:pt idx="7164">
                  <c:v>22.827089000000001</c:v>
                </c:pt>
                <c:pt idx="7165">
                  <c:v>22.553729000000001</c:v>
                </c:pt>
                <c:pt idx="7166">
                  <c:v>22.017565999999999</c:v>
                </c:pt>
                <c:pt idx="7167">
                  <c:v>19.427503999999999</c:v>
                </c:pt>
                <c:pt idx="7168">
                  <c:v>9.8193990000000007</c:v>
                </c:pt>
                <c:pt idx="7169">
                  <c:v>0.45610499999999998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0.41959099999999999</c:v>
                </c:pt>
                <c:pt idx="7184">
                  <c:v>0</c:v>
                </c:pt>
                <c:pt idx="7185">
                  <c:v>12.681400999999999</c:v>
                </c:pt>
                <c:pt idx="7186">
                  <c:v>0</c:v>
                </c:pt>
                <c:pt idx="7187">
                  <c:v>0</c:v>
                </c:pt>
                <c:pt idx="7188">
                  <c:v>5.8841599999999996</c:v>
                </c:pt>
                <c:pt idx="7189">
                  <c:v>5.7721489999999998</c:v>
                </c:pt>
                <c:pt idx="7190">
                  <c:v>2.6028720000000001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6.3150680000000001</c:v>
                </c:pt>
                <c:pt idx="7210">
                  <c:v>12.292929000000001</c:v>
                </c:pt>
                <c:pt idx="7211">
                  <c:v>8.7363420000000005</c:v>
                </c:pt>
                <c:pt idx="7212">
                  <c:v>10.73259</c:v>
                </c:pt>
                <c:pt idx="7213">
                  <c:v>13.740111000000001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7.3840779999999997</c:v>
                </c:pt>
                <c:pt idx="7232">
                  <c:v>16.854108</c:v>
                </c:pt>
                <c:pt idx="7233">
                  <c:v>21.669609999999999</c:v>
                </c:pt>
                <c:pt idx="7234">
                  <c:v>22.354223000000001</c:v>
                </c:pt>
                <c:pt idx="7235">
                  <c:v>22.763317000000001</c:v>
                </c:pt>
                <c:pt idx="7236">
                  <c:v>22.837813000000001</c:v>
                </c:pt>
                <c:pt idx="7237">
                  <c:v>22.551796</c:v>
                </c:pt>
                <c:pt idx="7238">
                  <c:v>21.619364000000001</c:v>
                </c:pt>
                <c:pt idx="7239">
                  <c:v>18.1707</c:v>
                </c:pt>
                <c:pt idx="7240">
                  <c:v>7.8125710000000002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7.660679</c:v>
                </c:pt>
                <c:pt idx="7256">
                  <c:v>17.567945000000002</c:v>
                </c:pt>
                <c:pt idx="7257">
                  <c:v>22.820253000000001</c:v>
                </c:pt>
                <c:pt idx="7258">
                  <c:v>23.345969</c:v>
                </c:pt>
                <c:pt idx="7259">
                  <c:v>23.422778000000001</c:v>
                </c:pt>
                <c:pt idx="7260">
                  <c:v>23.344695999999999</c:v>
                </c:pt>
                <c:pt idx="7261">
                  <c:v>23.047957</c:v>
                </c:pt>
                <c:pt idx="7262">
                  <c:v>22.477395000000001</c:v>
                </c:pt>
                <c:pt idx="7263">
                  <c:v>19.359946000000001</c:v>
                </c:pt>
                <c:pt idx="7264">
                  <c:v>9.006138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7.6491740000000004</c:v>
                </c:pt>
                <c:pt idx="7280">
                  <c:v>17.629194999999999</c:v>
                </c:pt>
                <c:pt idx="7281">
                  <c:v>22.739539000000001</c:v>
                </c:pt>
                <c:pt idx="7282">
                  <c:v>23.165956999999999</c:v>
                </c:pt>
                <c:pt idx="7283">
                  <c:v>23.040489000000001</c:v>
                </c:pt>
                <c:pt idx="7284">
                  <c:v>23.031980000000001</c:v>
                </c:pt>
                <c:pt idx="7285">
                  <c:v>22.981501000000002</c:v>
                </c:pt>
                <c:pt idx="7286">
                  <c:v>22.220714999999998</c:v>
                </c:pt>
                <c:pt idx="7287">
                  <c:v>18.788021000000001</c:v>
                </c:pt>
                <c:pt idx="7288">
                  <c:v>9.0173410000000001</c:v>
                </c:pt>
                <c:pt idx="7289">
                  <c:v>2.6319999999999998E-3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2.724545</c:v>
                </c:pt>
                <c:pt idx="7304">
                  <c:v>8.6710279999999997</c:v>
                </c:pt>
                <c:pt idx="7305">
                  <c:v>21.008748000000001</c:v>
                </c:pt>
                <c:pt idx="7306">
                  <c:v>22.404095999999999</c:v>
                </c:pt>
                <c:pt idx="7307">
                  <c:v>18.868499</c:v>
                </c:pt>
                <c:pt idx="7308">
                  <c:v>19.411292</c:v>
                </c:pt>
                <c:pt idx="7309">
                  <c:v>22.466905000000001</c:v>
                </c:pt>
                <c:pt idx="7310">
                  <c:v>21.558454000000001</c:v>
                </c:pt>
                <c:pt idx="7311">
                  <c:v>17.787113000000002</c:v>
                </c:pt>
                <c:pt idx="7312">
                  <c:v>7.6764849999999996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5.4134789999999997</c:v>
                </c:pt>
                <c:pt idx="7328">
                  <c:v>15.484539</c:v>
                </c:pt>
                <c:pt idx="7329">
                  <c:v>21.796061000000002</c:v>
                </c:pt>
                <c:pt idx="7330">
                  <c:v>22.730080000000001</c:v>
                </c:pt>
                <c:pt idx="7331">
                  <c:v>22.93261</c:v>
                </c:pt>
                <c:pt idx="7332">
                  <c:v>22.818497000000001</c:v>
                </c:pt>
                <c:pt idx="7333">
                  <c:v>22.360728999999999</c:v>
                </c:pt>
                <c:pt idx="7334">
                  <c:v>21.418939000000002</c:v>
                </c:pt>
                <c:pt idx="7335">
                  <c:v>17.505714999999999</c:v>
                </c:pt>
                <c:pt idx="7336">
                  <c:v>7.6113080000000002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2.4796559999999999</c:v>
                </c:pt>
                <c:pt idx="7352">
                  <c:v>12.541688000000001</c:v>
                </c:pt>
                <c:pt idx="7353">
                  <c:v>19.237563000000002</c:v>
                </c:pt>
                <c:pt idx="7354">
                  <c:v>20.921672000000001</c:v>
                </c:pt>
                <c:pt idx="7355">
                  <c:v>21.532907999999999</c:v>
                </c:pt>
                <c:pt idx="7356">
                  <c:v>21.476348999999999</c:v>
                </c:pt>
                <c:pt idx="7357">
                  <c:v>20.861673</c:v>
                </c:pt>
                <c:pt idx="7358">
                  <c:v>18.821359999999999</c:v>
                </c:pt>
                <c:pt idx="7359">
                  <c:v>8.2191759999999991</c:v>
                </c:pt>
                <c:pt idx="7360">
                  <c:v>0.902389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4.1882609999999998</c:v>
                </c:pt>
                <c:pt idx="7376">
                  <c:v>13.689916</c:v>
                </c:pt>
                <c:pt idx="7377">
                  <c:v>19.767386999999999</c:v>
                </c:pt>
                <c:pt idx="7378">
                  <c:v>20.525286999999999</c:v>
                </c:pt>
                <c:pt idx="7379">
                  <c:v>20.871016999999998</c:v>
                </c:pt>
                <c:pt idx="7380">
                  <c:v>21.036158</c:v>
                </c:pt>
                <c:pt idx="7381">
                  <c:v>20.802496999999999</c:v>
                </c:pt>
                <c:pt idx="7382">
                  <c:v>20.109031999999999</c:v>
                </c:pt>
                <c:pt idx="7383">
                  <c:v>16.328755000000001</c:v>
                </c:pt>
                <c:pt idx="7384">
                  <c:v>6.999879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4.4907310000000003</c:v>
                </c:pt>
                <c:pt idx="7400">
                  <c:v>14.026915000000001</c:v>
                </c:pt>
                <c:pt idx="7401">
                  <c:v>20.334534000000001</c:v>
                </c:pt>
                <c:pt idx="7402">
                  <c:v>21.078199999999999</c:v>
                </c:pt>
                <c:pt idx="7403">
                  <c:v>21.452618000000001</c:v>
                </c:pt>
                <c:pt idx="7404">
                  <c:v>21.75864</c:v>
                </c:pt>
                <c:pt idx="7405">
                  <c:v>21.671793000000001</c:v>
                </c:pt>
                <c:pt idx="7406">
                  <c:v>20.905335999999998</c:v>
                </c:pt>
                <c:pt idx="7407">
                  <c:v>16.658985000000001</c:v>
                </c:pt>
                <c:pt idx="7408">
                  <c:v>7.062392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0.516374</c:v>
                </c:pt>
                <c:pt idx="7424">
                  <c:v>9.9493050000000007</c:v>
                </c:pt>
                <c:pt idx="7425">
                  <c:v>16.887971</c:v>
                </c:pt>
                <c:pt idx="7426">
                  <c:v>19.009713000000001</c:v>
                </c:pt>
                <c:pt idx="7427">
                  <c:v>19.871404999999999</c:v>
                </c:pt>
                <c:pt idx="7428">
                  <c:v>19.325658000000001</c:v>
                </c:pt>
                <c:pt idx="7429">
                  <c:v>18.376660000000001</c:v>
                </c:pt>
                <c:pt idx="7430">
                  <c:v>15.85027</c:v>
                </c:pt>
                <c:pt idx="7431">
                  <c:v>11.399844999999999</c:v>
                </c:pt>
                <c:pt idx="7432">
                  <c:v>3.9098830000000002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1.0078959999999999</c:v>
                </c:pt>
                <c:pt idx="7448">
                  <c:v>10.657292</c:v>
                </c:pt>
                <c:pt idx="7449">
                  <c:v>17.896311000000001</c:v>
                </c:pt>
                <c:pt idx="7450">
                  <c:v>19.914254</c:v>
                </c:pt>
                <c:pt idx="7451">
                  <c:v>20.634269</c:v>
                </c:pt>
                <c:pt idx="7452">
                  <c:v>20.628914000000002</c:v>
                </c:pt>
                <c:pt idx="7453">
                  <c:v>20.022202</c:v>
                </c:pt>
                <c:pt idx="7454">
                  <c:v>18.812031999999999</c:v>
                </c:pt>
                <c:pt idx="7455">
                  <c:v>13.164285</c:v>
                </c:pt>
                <c:pt idx="7456">
                  <c:v>3.0549230000000001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1.771911</c:v>
                </c:pt>
                <c:pt idx="7472">
                  <c:v>11.57269</c:v>
                </c:pt>
                <c:pt idx="7473">
                  <c:v>18.934422000000001</c:v>
                </c:pt>
                <c:pt idx="7474">
                  <c:v>20.775642000000001</c:v>
                </c:pt>
                <c:pt idx="7475">
                  <c:v>21.399260000000002</c:v>
                </c:pt>
                <c:pt idx="7476">
                  <c:v>21.357348999999999</c:v>
                </c:pt>
                <c:pt idx="7477">
                  <c:v>20.706379999999999</c:v>
                </c:pt>
                <c:pt idx="7478">
                  <c:v>18.904684</c:v>
                </c:pt>
                <c:pt idx="7479">
                  <c:v>13.63668</c:v>
                </c:pt>
                <c:pt idx="7480">
                  <c:v>3.7840419999999999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0.109114</c:v>
                </c:pt>
                <c:pt idx="7496">
                  <c:v>10.273118999999999</c:v>
                </c:pt>
                <c:pt idx="7497">
                  <c:v>18.879093000000001</c:v>
                </c:pt>
                <c:pt idx="7498">
                  <c:v>19.224305000000001</c:v>
                </c:pt>
                <c:pt idx="7499">
                  <c:v>16.361857000000001</c:v>
                </c:pt>
                <c:pt idx="7500">
                  <c:v>13.849681</c:v>
                </c:pt>
                <c:pt idx="7501">
                  <c:v>5.3666830000000001</c:v>
                </c:pt>
                <c:pt idx="7502">
                  <c:v>14.004675000000001</c:v>
                </c:pt>
                <c:pt idx="7503">
                  <c:v>6.9930570000000003</c:v>
                </c:pt>
                <c:pt idx="7504">
                  <c:v>1.971212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11.399647</c:v>
                </c:pt>
                <c:pt idx="7522">
                  <c:v>12.485469999999999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3.5168170000000001</c:v>
                </c:pt>
                <c:pt idx="7544">
                  <c:v>6.8478599999999998</c:v>
                </c:pt>
                <c:pt idx="7545">
                  <c:v>15.120627000000001</c:v>
                </c:pt>
                <c:pt idx="7546">
                  <c:v>21.063768</c:v>
                </c:pt>
                <c:pt idx="7547">
                  <c:v>20.598807999999998</c:v>
                </c:pt>
                <c:pt idx="7548">
                  <c:v>20.148014</c:v>
                </c:pt>
                <c:pt idx="7549">
                  <c:v>11.820584</c:v>
                </c:pt>
                <c:pt idx="7550">
                  <c:v>17.497900000000001</c:v>
                </c:pt>
                <c:pt idx="7551">
                  <c:v>4.8887239999999998</c:v>
                </c:pt>
                <c:pt idx="7552">
                  <c:v>3.7317339999999999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4.4366719999999997</c:v>
                </c:pt>
                <c:pt idx="7569">
                  <c:v>0</c:v>
                </c:pt>
                <c:pt idx="7570">
                  <c:v>5.5781179999999999</c:v>
                </c:pt>
                <c:pt idx="7571">
                  <c:v>18.08708</c:v>
                </c:pt>
                <c:pt idx="7572">
                  <c:v>17.599511</c:v>
                </c:pt>
                <c:pt idx="7573">
                  <c:v>17.512512999999998</c:v>
                </c:pt>
                <c:pt idx="7574">
                  <c:v>10.327866999999999</c:v>
                </c:pt>
                <c:pt idx="7575">
                  <c:v>8.5450789999999994</c:v>
                </c:pt>
                <c:pt idx="7576">
                  <c:v>2.192939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8.2121779999999998</c:v>
                </c:pt>
                <c:pt idx="7594">
                  <c:v>7.7937479999999999</c:v>
                </c:pt>
                <c:pt idx="7595">
                  <c:v>20.544193</c:v>
                </c:pt>
                <c:pt idx="7596">
                  <c:v>20.144082000000001</c:v>
                </c:pt>
                <c:pt idx="7597">
                  <c:v>14.949185</c:v>
                </c:pt>
                <c:pt idx="7598">
                  <c:v>4.4766300000000001</c:v>
                </c:pt>
                <c:pt idx="7599">
                  <c:v>7.1044309999999999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0.61427399999999999</c:v>
                </c:pt>
                <c:pt idx="7616">
                  <c:v>9.812246</c:v>
                </c:pt>
                <c:pt idx="7617">
                  <c:v>17.986815</c:v>
                </c:pt>
                <c:pt idx="7618">
                  <c:v>20.083088</c:v>
                </c:pt>
                <c:pt idx="7619">
                  <c:v>20.830068000000001</c:v>
                </c:pt>
                <c:pt idx="7620">
                  <c:v>20.536075</c:v>
                </c:pt>
                <c:pt idx="7621">
                  <c:v>19.658773</c:v>
                </c:pt>
                <c:pt idx="7622">
                  <c:v>17.57291</c:v>
                </c:pt>
                <c:pt idx="7623">
                  <c:v>9.6752109999999991</c:v>
                </c:pt>
                <c:pt idx="7624">
                  <c:v>0.28656199999999998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4.2886410000000001</c:v>
                </c:pt>
                <c:pt idx="7642">
                  <c:v>6.9291330000000002</c:v>
                </c:pt>
                <c:pt idx="7643">
                  <c:v>7.1259030000000001</c:v>
                </c:pt>
                <c:pt idx="7644">
                  <c:v>5.3163419999999997</c:v>
                </c:pt>
                <c:pt idx="7645">
                  <c:v>6.36212</c:v>
                </c:pt>
                <c:pt idx="7646">
                  <c:v>0</c:v>
                </c:pt>
                <c:pt idx="7647">
                  <c:v>2.2764190000000002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8.8316090000000003</c:v>
                </c:pt>
                <c:pt idx="7665">
                  <c:v>17.699142999999999</c:v>
                </c:pt>
                <c:pt idx="7666">
                  <c:v>16.704346999999999</c:v>
                </c:pt>
                <c:pt idx="7667">
                  <c:v>17.048907</c:v>
                </c:pt>
                <c:pt idx="7668">
                  <c:v>20.811029999999999</c:v>
                </c:pt>
                <c:pt idx="7669">
                  <c:v>20.611792999999999</c:v>
                </c:pt>
                <c:pt idx="7670">
                  <c:v>18.747769999999999</c:v>
                </c:pt>
                <c:pt idx="7671">
                  <c:v>8.8850379999999998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0.37025200000000003</c:v>
                </c:pt>
                <c:pt idx="7688">
                  <c:v>9.8065560000000005</c:v>
                </c:pt>
                <c:pt idx="7689">
                  <c:v>18.081077000000001</c:v>
                </c:pt>
                <c:pt idx="7690">
                  <c:v>19.508137000000001</c:v>
                </c:pt>
                <c:pt idx="7691">
                  <c:v>20.057338999999999</c:v>
                </c:pt>
                <c:pt idx="7692">
                  <c:v>20.329685000000001</c:v>
                </c:pt>
                <c:pt idx="7693">
                  <c:v>20.028130000000001</c:v>
                </c:pt>
                <c:pt idx="7694">
                  <c:v>18.631764</c:v>
                </c:pt>
                <c:pt idx="7695">
                  <c:v>10.2319</c:v>
                </c:pt>
                <c:pt idx="7696">
                  <c:v>0.63931300000000002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15.075827</c:v>
                </c:pt>
                <c:pt idx="7714">
                  <c:v>16.473099000000001</c:v>
                </c:pt>
                <c:pt idx="7715">
                  <c:v>13.265377000000001</c:v>
                </c:pt>
                <c:pt idx="7716">
                  <c:v>20.351747</c:v>
                </c:pt>
                <c:pt idx="7717">
                  <c:v>20.854202000000001</c:v>
                </c:pt>
                <c:pt idx="7718">
                  <c:v>19.938552999999999</c:v>
                </c:pt>
                <c:pt idx="7719">
                  <c:v>13.956545</c:v>
                </c:pt>
                <c:pt idx="7720">
                  <c:v>4.2793289999999997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2.124733</c:v>
                </c:pt>
                <c:pt idx="7736">
                  <c:v>7.9038519999999997</c:v>
                </c:pt>
                <c:pt idx="7737">
                  <c:v>17.495059999999999</c:v>
                </c:pt>
                <c:pt idx="7738">
                  <c:v>20.073682000000002</c:v>
                </c:pt>
                <c:pt idx="7739">
                  <c:v>22.165264000000001</c:v>
                </c:pt>
                <c:pt idx="7740">
                  <c:v>22.761320000000001</c:v>
                </c:pt>
                <c:pt idx="7741">
                  <c:v>22.972455</c:v>
                </c:pt>
                <c:pt idx="7742">
                  <c:v>22.782046000000001</c:v>
                </c:pt>
                <c:pt idx="7743">
                  <c:v>16.285461999999999</c:v>
                </c:pt>
                <c:pt idx="7744">
                  <c:v>7.0339200000000002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7.8214499999999996</c:v>
                </c:pt>
                <c:pt idx="7763">
                  <c:v>1.6285210000000001</c:v>
                </c:pt>
                <c:pt idx="7764">
                  <c:v>0</c:v>
                </c:pt>
                <c:pt idx="7765">
                  <c:v>4.8484590000000001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0.497174</c:v>
                </c:pt>
                <c:pt idx="7784">
                  <c:v>4.2021459999999999</c:v>
                </c:pt>
                <c:pt idx="7785">
                  <c:v>12.841162000000001</c:v>
                </c:pt>
                <c:pt idx="7786">
                  <c:v>16.032450999999998</c:v>
                </c:pt>
                <c:pt idx="7787">
                  <c:v>17.172370999999998</c:v>
                </c:pt>
                <c:pt idx="7788">
                  <c:v>18.646277999999999</c:v>
                </c:pt>
                <c:pt idx="7789">
                  <c:v>18.849875999999998</c:v>
                </c:pt>
                <c:pt idx="7790">
                  <c:v>18.435395</c:v>
                </c:pt>
                <c:pt idx="7791">
                  <c:v>6.4026180000000004</c:v>
                </c:pt>
                <c:pt idx="7792">
                  <c:v>3.4411830000000001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7.3707539999999998</c:v>
                </c:pt>
                <c:pt idx="7813">
                  <c:v>6.1270420000000003</c:v>
                </c:pt>
                <c:pt idx="7814">
                  <c:v>10.693429999999999</c:v>
                </c:pt>
                <c:pt idx="7815">
                  <c:v>3.2892239999999999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1.112968</c:v>
                </c:pt>
                <c:pt idx="7832">
                  <c:v>10.640385</c:v>
                </c:pt>
                <c:pt idx="7833">
                  <c:v>20.052461000000001</c:v>
                </c:pt>
                <c:pt idx="7834">
                  <c:v>22.204712000000001</c:v>
                </c:pt>
                <c:pt idx="7835">
                  <c:v>22.699044000000001</c:v>
                </c:pt>
                <c:pt idx="7836">
                  <c:v>22.702302</c:v>
                </c:pt>
                <c:pt idx="7837">
                  <c:v>22.260168</c:v>
                </c:pt>
                <c:pt idx="7838">
                  <c:v>21.18431</c:v>
                </c:pt>
                <c:pt idx="7839">
                  <c:v>14.204819000000001</c:v>
                </c:pt>
                <c:pt idx="7840">
                  <c:v>4.6164319999999996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4.7884999999999997E-2</c:v>
                </c:pt>
                <c:pt idx="7856">
                  <c:v>7.9223850000000002</c:v>
                </c:pt>
                <c:pt idx="7857">
                  <c:v>15.625749000000001</c:v>
                </c:pt>
                <c:pt idx="7858">
                  <c:v>16.533806999999999</c:v>
                </c:pt>
                <c:pt idx="7859">
                  <c:v>16.034427999999998</c:v>
                </c:pt>
                <c:pt idx="7860">
                  <c:v>2.982453</c:v>
                </c:pt>
                <c:pt idx="7861">
                  <c:v>6.7375420000000004</c:v>
                </c:pt>
                <c:pt idx="7862">
                  <c:v>9.6235859999999995</c:v>
                </c:pt>
                <c:pt idx="7863">
                  <c:v>0</c:v>
                </c:pt>
                <c:pt idx="7864">
                  <c:v>4.1854000000000002E-2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1.2571190000000001</c:v>
                </c:pt>
                <c:pt idx="7880">
                  <c:v>10.823104000000001</c:v>
                </c:pt>
                <c:pt idx="7881">
                  <c:v>20.482178000000001</c:v>
                </c:pt>
                <c:pt idx="7882">
                  <c:v>22.670593</c:v>
                </c:pt>
                <c:pt idx="7883">
                  <c:v>23.018756</c:v>
                </c:pt>
                <c:pt idx="7884">
                  <c:v>22.628409999999999</c:v>
                </c:pt>
                <c:pt idx="7885">
                  <c:v>21.445287</c:v>
                </c:pt>
                <c:pt idx="7886">
                  <c:v>19.934436000000002</c:v>
                </c:pt>
                <c:pt idx="7887">
                  <c:v>13.372401999999999</c:v>
                </c:pt>
                <c:pt idx="7888">
                  <c:v>3.9147029999999998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4.3496050000000004</c:v>
                </c:pt>
                <c:pt idx="7905">
                  <c:v>14.584161999999999</c:v>
                </c:pt>
                <c:pt idx="7906">
                  <c:v>22.096038</c:v>
                </c:pt>
                <c:pt idx="7907">
                  <c:v>22.884474999999998</c:v>
                </c:pt>
                <c:pt idx="7908">
                  <c:v>23.324003000000001</c:v>
                </c:pt>
                <c:pt idx="7909">
                  <c:v>23.318895000000001</c:v>
                </c:pt>
                <c:pt idx="7910">
                  <c:v>22.877337000000001</c:v>
                </c:pt>
                <c:pt idx="7911">
                  <c:v>15.536401</c:v>
                </c:pt>
                <c:pt idx="7912">
                  <c:v>5.9166040000000004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7.5231519999999996</c:v>
                </c:pt>
                <c:pt idx="7929">
                  <c:v>16.331457</c:v>
                </c:pt>
                <c:pt idx="7930">
                  <c:v>19.768104999999998</c:v>
                </c:pt>
                <c:pt idx="7931">
                  <c:v>20.659033999999998</c:v>
                </c:pt>
                <c:pt idx="7932">
                  <c:v>20.442592999999999</c:v>
                </c:pt>
                <c:pt idx="7933">
                  <c:v>17.410056000000001</c:v>
                </c:pt>
                <c:pt idx="7934">
                  <c:v>15.731493</c:v>
                </c:pt>
                <c:pt idx="7935">
                  <c:v>9.4291809999999998</c:v>
                </c:pt>
                <c:pt idx="7936">
                  <c:v>0.64849500000000004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0.26529199999999997</c:v>
                </c:pt>
                <c:pt idx="7952">
                  <c:v>9.2242300000000004</c:v>
                </c:pt>
                <c:pt idx="7953">
                  <c:v>18.978287999999999</c:v>
                </c:pt>
                <c:pt idx="7954">
                  <c:v>21.755361000000001</c:v>
                </c:pt>
                <c:pt idx="7955">
                  <c:v>22.603566000000001</c:v>
                </c:pt>
                <c:pt idx="7956">
                  <c:v>22.712125</c:v>
                </c:pt>
                <c:pt idx="7957">
                  <c:v>22.315835</c:v>
                </c:pt>
                <c:pt idx="7958">
                  <c:v>21.186962000000001</c:v>
                </c:pt>
                <c:pt idx="7959">
                  <c:v>13.921784000000001</c:v>
                </c:pt>
                <c:pt idx="7960">
                  <c:v>4.4521980000000001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7.2079779999999998</c:v>
                </c:pt>
                <c:pt idx="7977">
                  <c:v>16.342722999999999</c:v>
                </c:pt>
                <c:pt idx="7978">
                  <c:v>19.383914000000001</c:v>
                </c:pt>
                <c:pt idx="7979">
                  <c:v>20.299555999999999</c:v>
                </c:pt>
                <c:pt idx="7980">
                  <c:v>20.080045999999999</c:v>
                </c:pt>
                <c:pt idx="7981">
                  <c:v>19.224015999999999</c:v>
                </c:pt>
                <c:pt idx="7982">
                  <c:v>16.730499999999999</c:v>
                </c:pt>
                <c:pt idx="7983">
                  <c:v>10.995793000000001</c:v>
                </c:pt>
                <c:pt idx="7984">
                  <c:v>0.80184599999999995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1.184552</c:v>
                </c:pt>
                <c:pt idx="8001">
                  <c:v>6.3027369999999996</c:v>
                </c:pt>
                <c:pt idx="8002">
                  <c:v>6.087764</c:v>
                </c:pt>
                <c:pt idx="8003">
                  <c:v>9.8738969999999995</c:v>
                </c:pt>
                <c:pt idx="8004">
                  <c:v>8.7601379999999995</c:v>
                </c:pt>
                <c:pt idx="8005">
                  <c:v>6.1632639999999999</c:v>
                </c:pt>
                <c:pt idx="8006">
                  <c:v>7.0078259999999997</c:v>
                </c:pt>
                <c:pt idx="8007">
                  <c:v>6.8505659999999997</c:v>
                </c:pt>
                <c:pt idx="8008">
                  <c:v>0.94912300000000005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0.24584500000000001</c:v>
                </c:pt>
                <c:pt idx="8024">
                  <c:v>8.5106079999999995</c:v>
                </c:pt>
                <c:pt idx="8025">
                  <c:v>17.663775999999999</c:v>
                </c:pt>
                <c:pt idx="8026">
                  <c:v>20.118490000000001</c:v>
                </c:pt>
                <c:pt idx="8027">
                  <c:v>21.380942999999998</c:v>
                </c:pt>
                <c:pt idx="8028">
                  <c:v>21.614166999999998</c:v>
                </c:pt>
                <c:pt idx="8029">
                  <c:v>21.071256000000002</c:v>
                </c:pt>
                <c:pt idx="8030">
                  <c:v>20.097798000000001</c:v>
                </c:pt>
                <c:pt idx="8031">
                  <c:v>12.840439</c:v>
                </c:pt>
                <c:pt idx="8032">
                  <c:v>3.5467029999999999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0.94341200000000003</c:v>
                </c:pt>
                <c:pt idx="8048">
                  <c:v>9.4930509999999995</c:v>
                </c:pt>
                <c:pt idx="8049">
                  <c:v>18.757615999999999</c:v>
                </c:pt>
                <c:pt idx="8050">
                  <c:v>20.997834000000001</c:v>
                </c:pt>
                <c:pt idx="8051">
                  <c:v>21.928948999999999</c:v>
                </c:pt>
                <c:pt idx="8052">
                  <c:v>19.382971000000001</c:v>
                </c:pt>
                <c:pt idx="8053">
                  <c:v>16.276256</c:v>
                </c:pt>
                <c:pt idx="8054">
                  <c:v>14.335380000000001</c:v>
                </c:pt>
                <c:pt idx="8055">
                  <c:v>5.8663559999999997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0.74365700000000001</c:v>
                </c:pt>
                <c:pt idx="8073">
                  <c:v>3.048251</c:v>
                </c:pt>
                <c:pt idx="8074">
                  <c:v>12.10408</c:v>
                </c:pt>
                <c:pt idx="8075">
                  <c:v>13.512729999999999</c:v>
                </c:pt>
                <c:pt idx="8076">
                  <c:v>12.429735000000001</c:v>
                </c:pt>
                <c:pt idx="8077">
                  <c:v>11.356820000000001</c:v>
                </c:pt>
                <c:pt idx="8078">
                  <c:v>10.642766999999999</c:v>
                </c:pt>
                <c:pt idx="8079">
                  <c:v>5.0110169999999998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3.2187229999999998</c:v>
                </c:pt>
                <c:pt idx="8097">
                  <c:v>8.8494679999999999</c:v>
                </c:pt>
                <c:pt idx="8098">
                  <c:v>14.169736</c:v>
                </c:pt>
                <c:pt idx="8099">
                  <c:v>9.3846530000000001</c:v>
                </c:pt>
                <c:pt idx="8100">
                  <c:v>12.991433000000001</c:v>
                </c:pt>
                <c:pt idx="8101">
                  <c:v>5.3581709999999996</c:v>
                </c:pt>
                <c:pt idx="8102">
                  <c:v>8.3034429999999997</c:v>
                </c:pt>
                <c:pt idx="8103">
                  <c:v>4.6929629999999998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0.21315300000000001</c:v>
                </c:pt>
                <c:pt idx="8144">
                  <c:v>8.2651690000000002</c:v>
                </c:pt>
                <c:pt idx="8145">
                  <c:v>15.753413999999999</c:v>
                </c:pt>
                <c:pt idx="8146">
                  <c:v>20.964870999999999</c:v>
                </c:pt>
                <c:pt idx="8147">
                  <c:v>20.618347</c:v>
                </c:pt>
                <c:pt idx="8148">
                  <c:v>19.318265</c:v>
                </c:pt>
                <c:pt idx="8149">
                  <c:v>19.309736000000001</c:v>
                </c:pt>
                <c:pt idx="8150">
                  <c:v>11.649464999999999</c:v>
                </c:pt>
                <c:pt idx="8151">
                  <c:v>2.9926520000000001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1.715066</c:v>
                </c:pt>
                <c:pt idx="8170">
                  <c:v>7.069788</c:v>
                </c:pt>
                <c:pt idx="8171">
                  <c:v>3.0338539999999998</c:v>
                </c:pt>
                <c:pt idx="8172">
                  <c:v>2.7895789999999998</c:v>
                </c:pt>
                <c:pt idx="8173">
                  <c:v>0.92774000000000001</c:v>
                </c:pt>
                <c:pt idx="8174">
                  <c:v>8.8059650000000005</c:v>
                </c:pt>
                <c:pt idx="8175">
                  <c:v>0.81672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0.23977000000000001</c:v>
                </c:pt>
                <c:pt idx="8192">
                  <c:v>8.5548000000000002</c:v>
                </c:pt>
                <c:pt idx="8193">
                  <c:v>18.411797</c:v>
                </c:pt>
                <c:pt idx="8194">
                  <c:v>21.844642</c:v>
                </c:pt>
                <c:pt idx="8195">
                  <c:v>22.411020000000001</c:v>
                </c:pt>
                <c:pt idx="8196">
                  <c:v>22.28182</c:v>
                </c:pt>
                <c:pt idx="8197">
                  <c:v>21.394213000000001</c:v>
                </c:pt>
                <c:pt idx="8198">
                  <c:v>19.863111</c:v>
                </c:pt>
                <c:pt idx="8199">
                  <c:v>12.383718</c:v>
                </c:pt>
                <c:pt idx="8200">
                  <c:v>2.3425319999999998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0.39209500000000003</c:v>
                </c:pt>
                <c:pt idx="8216">
                  <c:v>8.7422789999999999</c:v>
                </c:pt>
                <c:pt idx="8217">
                  <c:v>17.919433000000001</c:v>
                </c:pt>
                <c:pt idx="8218">
                  <c:v>21.005580999999999</c:v>
                </c:pt>
                <c:pt idx="8219">
                  <c:v>21.142122000000001</c:v>
                </c:pt>
                <c:pt idx="8220">
                  <c:v>20.795586</c:v>
                </c:pt>
                <c:pt idx="8221">
                  <c:v>19.188234999999999</c:v>
                </c:pt>
                <c:pt idx="8222">
                  <c:v>17.773824999999999</c:v>
                </c:pt>
                <c:pt idx="8223">
                  <c:v>10.58788</c:v>
                </c:pt>
                <c:pt idx="8224">
                  <c:v>0.77924400000000005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7.4749359999999996</c:v>
                </c:pt>
                <c:pt idx="8241">
                  <c:v>16.032014</c:v>
                </c:pt>
                <c:pt idx="8242">
                  <c:v>18.610239</c:v>
                </c:pt>
                <c:pt idx="8243">
                  <c:v>18.760285</c:v>
                </c:pt>
                <c:pt idx="8244">
                  <c:v>19.860925000000002</c:v>
                </c:pt>
                <c:pt idx="8245">
                  <c:v>19.904951000000001</c:v>
                </c:pt>
                <c:pt idx="8246">
                  <c:v>19.562642</c:v>
                </c:pt>
                <c:pt idx="8247">
                  <c:v>12.733389000000001</c:v>
                </c:pt>
                <c:pt idx="8248">
                  <c:v>3.515196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0.31441200000000002</c:v>
                </c:pt>
                <c:pt idx="8264">
                  <c:v>8.4151070000000008</c:v>
                </c:pt>
                <c:pt idx="8265">
                  <c:v>17.249527</c:v>
                </c:pt>
                <c:pt idx="8266">
                  <c:v>19.276751000000001</c:v>
                </c:pt>
                <c:pt idx="8267">
                  <c:v>19.772732000000001</c:v>
                </c:pt>
                <c:pt idx="8268">
                  <c:v>21.234693</c:v>
                </c:pt>
                <c:pt idx="8269">
                  <c:v>21.385133</c:v>
                </c:pt>
                <c:pt idx="8270">
                  <c:v>20.820575999999999</c:v>
                </c:pt>
                <c:pt idx="8271">
                  <c:v>13.190327</c:v>
                </c:pt>
                <c:pt idx="8272">
                  <c:v>3.6225969999999998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7.5388799999999998</c:v>
                </c:pt>
                <c:pt idx="8289">
                  <c:v>11.505421</c:v>
                </c:pt>
                <c:pt idx="8290">
                  <c:v>19.847488999999999</c:v>
                </c:pt>
                <c:pt idx="8291">
                  <c:v>20.118852</c:v>
                </c:pt>
                <c:pt idx="8292">
                  <c:v>22.004617</c:v>
                </c:pt>
                <c:pt idx="8293">
                  <c:v>21.221268999999999</c:v>
                </c:pt>
                <c:pt idx="8294">
                  <c:v>20.389426</c:v>
                </c:pt>
                <c:pt idx="8295">
                  <c:v>13.615850999999999</c:v>
                </c:pt>
                <c:pt idx="8296">
                  <c:v>4.304907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5.8741479999999999</c:v>
                </c:pt>
                <c:pt idx="8313">
                  <c:v>15.891733</c:v>
                </c:pt>
                <c:pt idx="8314">
                  <c:v>19.535245</c:v>
                </c:pt>
                <c:pt idx="8315">
                  <c:v>20.398199000000002</c:v>
                </c:pt>
                <c:pt idx="8316">
                  <c:v>21.172933</c:v>
                </c:pt>
                <c:pt idx="8317">
                  <c:v>20.857509</c:v>
                </c:pt>
                <c:pt idx="8318">
                  <c:v>20.219507</c:v>
                </c:pt>
                <c:pt idx="8319">
                  <c:v>13.316131</c:v>
                </c:pt>
                <c:pt idx="8320">
                  <c:v>4.0948969999999996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5.7814209999999999</c:v>
                </c:pt>
                <c:pt idx="8337">
                  <c:v>15.412623999999999</c:v>
                </c:pt>
                <c:pt idx="8338">
                  <c:v>18.970715999999999</c:v>
                </c:pt>
                <c:pt idx="8339">
                  <c:v>20.293506000000001</c:v>
                </c:pt>
                <c:pt idx="8340">
                  <c:v>20.777374999999999</c:v>
                </c:pt>
                <c:pt idx="8341">
                  <c:v>20.295127000000001</c:v>
                </c:pt>
                <c:pt idx="8342">
                  <c:v>19.032259</c:v>
                </c:pt>
                <c:pt idx="8343">
                  <c:v>11.991790999999999</c:v>
                </c:pt>
                <c:pt idx="8344">
                  <c:v>2.3697569999999999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7.3498239999999999</c:v>
                </c:pt>
                <c:pt idx="8361">
                  <c:v>17.306823999999999</c:v>
                </c:pt>
                <c:pt idx="8362">
                  <c:v>21.009093</c:v>
                </c:pt>
                <c:pt idx="8363">
                  <c:v>21.532491</c:v>
                </c:pt>
                <c:pt idx="8364">
                  <c:v>21.513117000000001</c:v>
                </c:pt>
                <c:pt idx="8365">
                  <c:v>20.461213000000001</c:v>
                </c:pt>
                <c:pt idx="8366">
                  <c:v>19.335768000000002</c:v>
                </c:pt>
                <c:pt idx="8367">
                  <c:v>11.996212999999999</c:v>
                </c:pt>
                <c:pt idx="8368">
                  <c:v>2.7294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1.4175450000000001</c:v>
                </c:pt>
                <c:pt idx="8385">
                  <c:v>9.6115300000000001</c:v>
                </c:pt>
                <c:pt idx="8386">
                  <c:v>12.270586</c:v>
                </c:pt>
                <c:pt idx="8387">
                  <c:v>12.581075999999999</c:v>
                </c:pt>
                <c:pt idx="8388">
                  <c:v>13.470129999999999</c:v>
                </c:pt>
                <c:pt idx="8389">
                  <c:v>13.136310999999999</c:v>
                </c:pt>
                <c:pt idx="8390">
                  <c:v>12.570487</c:v>
                </c:pt>
                <c:pt idx="8391">
                  <c:v>6.9415079999999998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4.7770089999999996</c:v>
                </c:pt>
                <c:pt idx="8409">
                  <c:v>14.39771</c:v>
                </c:pt>
                <c:pt idx="8410">
                  <c:v>18.675321</c:v>
                </c:pt>
                <c:pt idx="8411">
                  <c:v>19.737442000000001</c:v>
                </c:pt>
                <c:pt idx="8412">
                  <c:v>14.66412</c:v>
                </c:pt>
                <c:pt idx="8413">
                  <c:v>16.109615000000002</c:v>
                </c:pt>
                <c:pt idx="8414">
                  <c:v>11.965681999999999</c:v>
                </c:pt>
                <c:pt idx="8415">
                  <c:v>4.4193619999999996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2.766464</c:v>
                </c:pt>
                <c:pt idx="8433">
                  <c:v>11.893316</c:v>
                </c:pt>
                <c:pt idx="8434">
                  <c:v>15.94853</c:v>
                </c:pt>
                <c:pt idx="8435">
                  <c:v>17.885905999999999</c:v>
                </c:pt>
                <c:pt idx="8436">
                  <c:v>18.964925999999998</c:v>
                </c:pt>
                <c:pt idx="8437">
                  <c:v>18.517515</c:v>
                </c:pt>
                <c:pt idx="8438">
                  <c:v>17.227236999999999</c:v>
                </c:pt>
                <c:pt idx="8439">
                  <c:v>10.818002999999999</c:v>
                </c:pt>
                <c:pt idx="8440">
                  <c:v>1.8212280000000001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5.771039</c:v>
                </c:pt>
                <c:pt idx="8457">
                  <c:v>16.008351000000001</c:v>
                </c:pt>
                <c:pt idx="8458">
                  <c:v>20.734214999999999</c:v>
                </c:pt>
                <c:pt idx="8459">
                  <c:v>21.654714999999999</c:v>
                </c:pt>
                <c:pt idx="8460">
                  <c:v>21.913485999999999</c:v>
                </c:pt>
                <c:pt idx="8461">
                  <c:v>21.054466999999999</c:v>
                </c:pt>
                <c:pt idx="8462">
                  <c:v>19.868105</c:v>
                </c:pt>
                <c:pt idx="8463">
                  <c:v>12.745066</c:v>
                </c:pt>
                <c:pt idx="8464">
                  <c:v>3.1772230000000001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0.63675300000000001</c:v>
                </c:pt>
                <c:pt idx="8481">
                  <c:v>2.7265709999999999</c:v>
                </c:pt>
                <c:pt idx="8482">
                  <c:v>4.5551110000000001</c:v>
                </c:pt>
                <c:pt idx="8483">
                  <c:v>0</c:v>
                </c:pt>
                <c:pt idx="8484">
                  <c:v>4.5660400000000001</c:v>
                </c:pt>
                <c:pt idx="8485">
                  <c:v>6.8820269999999999</c:v>
                </c:pt>
                <c:pt idx="8486">
                  <c:v>7.1837309999999999</c:v>
                </c:pt>
                <c:pt idx="8487">
                  <c:v>7.0137070000000001</c:v>
                </c:pt>
                <c:pt idx="8488">
                  <c:v>0.19717399999999999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5.3313069999999998</c:v>
                </c:pt>
                <c:pt idx="8505">
                  <c:v>14.339848999999999</c:v>
                </c:pt>
                <c:pt idx="8506">
                  <c:v>16.422888</c:v>
                </c:pt>
                <c:pt idx="8507">
                  <c:v>15.594772000000001</c:v>
                </c:pt>
                <c:pt idx="8508">
                  <c:v>5.1263540000000001</c:v>
                </c:pt>
                <c:pt idx="8509">
                  <c:v>0</c:v>
                </c:pt>
                <c:pt idx="8510">
                  <c:v>4.6802210000000004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6.9063290000000004</c:v>
                </c:pt>
                <c:pt idx="8529">
                  <c:v>17.280322999999999</c:v>
                </c:pt>
                <c:pt idx="8530">
                  <c:v>21.861947000000001</c:v>
                </c:pt>
                <c:pt idx="8531">
                  <c:v>22.557504000000002</c:v>
                </c:pt>
                <c:pt idx="8532">
                  <c:v>22.740939999999998</c:v>
                </c:pt>
                <c:pt idx="8533">
                  <c:v>22.259065</c:v>
                </c:pt>
                <c:pt idx="8534">
                  <c:v>21.174735999999999</c:v>
                </c:pt>
                <c:pt idx="8535">
                  <c:v>14.277488999999999</c:v>
                </c:pt>
                <c:pt idx="8536">
                  <c:v>4.3242929999999999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1.0681879999999999</c:v>
                </c:pt>
                <c:pt idx="8553">
                  <c:v>4.7238020000000001</c:v>
                </c:pt>
                <c:pt idx="8554">
                  <c:v>12.82795</c:v>
                </c:pt>
                <c:pt idx="8555">
                  <c:v>6.8440659999999998</c:v>
                </c:pt>
                <c:pt idx="8556">
                  <c:v>8.0093130000000006</c:v>
                </c:pt>
                <c:pt idx="8557">
                  <c:v>8.7333540000000003</c:v>
                </c:pt>
                <c:pt idx="8558">
                  <c:v>6.016845</c:v>
                </c:pt>
                <c:pt idx="8559">
                  <c:v>0.91425000000000001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12.291002000000001</c:v>
                </c:pt>
                <c:pt idx="8604">
                  <c:v>7.9939229999999997</c:v>
                </c:pt>
                <c:pt idx="8605">
                  <c:v>15.064734</c:v>
                </c:pt>
                <c:pt idx="8606">
                  <c:v>13.392481</c:v>
                </c:pt>
                <c:pt idx="8607">
                  <c:v>2.451784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1.604368</c:v>
                </c:pt>
                <c:pt idx="8626">
                  <c:v>11.947342000000001</c:v>
                </c:pt>
                <c:pt idx="8627">
                  <c:v>10.166755</c:v>
                </c:pt>
                <c:pt idx="8628">
                  <c:v>7.0235079999999996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5.0566269999999998</c:v>
                </c:pt>
                <c:pt idx="8649">
                  <c:v>14.889158999999999</c:v>
                </c:pt>
                <c:pt idx="8650">
                  <c:v>19.847988000000001</c:v>
                </c:pt>
                <c:pt idx="8651">
                  <c:v>20.809678000000002</c:v>
                </c:pt>
                <c:pt idx="8652">
                  <c:v>21.255489000000001</c:v>
                </c:pt>
                <c:pt idx="8653">
                  <c:v>20.321152999999999</c:v>
                </c:pt>
                <c:pt idx="8654">
                  <c:v>18.825873000000001</c:v>
                </c:pt>
                <c:pt idx="8655">
                  <c:v>12.103118</c:v>
                </c:pt>
                <c:pt idx="8656">
                  <c:v>2.1107649999999998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7.8008110000000004</c:v>
                </c:pt>
                <c:pt idx="8673">
                  <c:v>18.488654</c:v>
                </c:pt>
                <c:pt idx="8674">
                  <c:v>23.418030999999999</c:v>
                </c:pt>
                <c:pt idx="8675">
                  <c:v>23.848058999999999</c:v>
                </c:pt>
                <c:pt idx="8676">
                  <c:v>23.772724</c:v>
                </c:pt>
                <c:pt idx="8677">
                  <c:v>23.295521000000001</c:v>
                </c:pt>
                <c:pt idx="8678">
                  <c:v>22.476189999999999</c:v>
                </c:pt>
                <c:pt idx="8679">
                  <c:v>15.907965000000001</c:v>
                </c:pt>
                <c:pt idx="8680">
                  <c:v>5.7095219999999998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1.070651</c:v>
                </c:pt>
                <c:pt idx="8697">
                  <c:v>0</c:v>
                </c:pt>
                <c:pt idx="8698">
                  <c:v>0</c:v>
                </c:pt>
                <c:pt idx="8699">
                  <c:v>6.25962</c:v>
                </c:pt>
                <c:pt idx="8700">
                  <c:v>0</c:v>
                </c:pt>
                <c:pt idx="8701">
                  <c:v>6.3260230000000002</c:v>
                </c:pt>
                <c:pt idx="8702">
                  <c:v>3.9568940000000001</c:v>
                </c:pt>
                <c:pt idx="8703">
                  <c:v>10.811482</c:v>
                </c:pt>
                <c:pt idx="8704">
                  <c:v>4.3042389999999999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7.1365949999999998</c:v>
                </c:pt>
                <c:pt idx="8745">
                  <c:v>17.637848000000002</c:v>
                </c:pt>
                <c:pt idx="8746">
                  <c:v>22.885549000000001</c:v>
                </c:pt>
                <c:pt idx="8747">
                  <c:v>23.472572</c:v>
                </c:pt>
                <c:pt idx="8748">
                  <c:v>23.611167999999999</c:v>
                </c:pt>
                <c:pt idx="8749">
                  <c:v>23.081951</c:v>
                </c:pt>
                <c:pt idx="8750">
                  <c:v>22.298791000000001</c:v>
                </c:pt>
                <c:pt idx="8751">
                  <c:v>16.145465999999999</c:v>
                </c:pt>
                <c:pt idx="8752">
                  <c:v>6.092371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x = y</c:v>
          </c:tx>
          <c:spPr>
            <a:ln w="28575">
              <a:noFill/>
            </a:ln>
          </c:spPr>
          <c:marker>
            <c:symbol val="none"/>
          </c:marker>
          <c:trendline>
            <c:name>Perfect Agreement: x = y</c:name>
            <c:trendlineType val="linear"/>
            <c:dispRSqr val="0"/>
            <c:dispEq val="0"/>
          </c:trendline>
          <c:xVal>
            <c:numRef>
              <c:f>'New contr'!$J$2:$J$3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'New contr'!$K$2:$K$3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28864"/>
        <c:axId val="151030784"/>
      </c:scatterChart>
      <c:valAx>
        <c:axId val="1510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(kWh)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30784"/>
        <c:crosses val="autoZero"/>
        <c:crossBetween val="midCat"/>
      </c:valAx>
      <c:valAx>
        <c:axId val="15103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</a:t>
                </a:r>
                <a:r>
                  <a:rPr lang="en-US" baseline="0"/>
                  <a:t> Net Energy (kWh)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2886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6580458347579687"/>
          <c:y val="0.63672977277488196"/>
          <c:w val="0.43093788450740855"/>
          <c:h val="0.147119099109090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656188</xdr:colOff>
      <xdr:row>16</xdr:row>
      <xdr:rowOff>77441</xdr:rowOff>
    </xdr:from>
    <xdr:to>
      <xdr:col>11</xdr:col>
      <xdr:colOff>322432</xdr:colOff>
      <xdr:row>30</xdr:row>
      <xdr:rowOff>7337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0.3754</cdr:x>
      <cdr:y>0.76116</cdr:y>
    </cdr:from>
    <cdr:to>
      <cdr:x>1</cdr:x>
      <cdr:y>0.87598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3571" y="1976645"/>
          <a:ext cx="2435086" cy="298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/>
            <a:t>RMSD = 0.05%, Annual Energy Diff = -0.03%</a:t>
          </a:r>
        </a:p>
      </cdr:txBody>
    </cdr:sp>
  </cdr:relSizeAnchor>
  <cdr:relSizeAnchor xmlns:cdr="http://schemas.openxmlformats.org/drawingml/2006/chartDrawing">
    <cdr:from>
      <cdr:x>0.12912</cdr:x>
      <cdr:y>0.00207</cdr:y>
    </cdr:from>
    <cdr:to>
      <cdr:x>0.9959</cdr:x>
      <cdr:y>0.24447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3377" y="5385"/>
          <a:ext cx="3379305" cy="629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Net energy comparison</a:t>
          </a:r>
          <a:r>
            <a:rPr lang="en-US" sz="1400" b="1" baseline="0"/>
            <a:t> of TRNSYS and</a:t>
          </a:r>
        </a:p>
        <a:p xmlns:a="http://schemas.openxmlformats.org/drawingml/2006/main">
          <a:r>
            <a:rPr lang="en-US" sz="1400" b="1" baseline="0"/>
            <a:t>TCS dish Stirling models</a:t>
          </a:r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71"/>
  <sheetViews>
    <sheetView tabSelected="1" topLeftCell="G1" zoomScale="115" zoomScaleNormal="115" workbookViewId="0">
      <pane ySplit="9" topLeftCell="A10" activePane="bottomLeft" state="frozen"/>
      <selection pane="bottomLeft" activeCell="Q5" sqref="Q5"/>
    </sheetView>
  </sheetViews>
  <sheetFormatPr defaultRowHeight="15" x14ac:dyDescent="0.25"/>
  <cols>
    <col min="1" max="1" width="9.140625" style="3"/>
    <col min="2" max="2" width="13.42578125" bestFit="1" customWidth="1"/>
    <col min="3" max="3" width="16.85546875" bestFit="1" customWidth="1"/>
    <col min="4" max="4" width="17.140625" customWidth="1"/>
    <col min="5" max="5" width="17.85546875" customWidth="1"/>
    <col min="6" max="6" width="15.85546875" customWidth="1"/>
    <col min="7" max="7" width="37.42578125" customWidth="1"/>
    <col min="8" max="8" width="23.85546875" customWidth="1"/>
    <col min="9" max="9" width="21.28515625" customWidth="1"/>
  </cols>
  <sheetData>
    <row r="1" spans="1:17" s="3" customFormat="1" x14ac:dyDescent="0.25">
      <c r="D1" s="10"/>
      <c r="E1" s="10" t="s">
        <v>9</v>
      </c>
      <c r="F1" s="10" t="s">
        <v>10</v>
      </c>
      <c r="G1" s="10" t="s">
        <v>11</v>
      </c>
      <c r="J1" s="3" t="s">
        <v>17</v>
      </c>
      <c r="K1" s="3" t="s">
        <v>18</v>
      </c>
      <c r="P1" s="3" t="s">
        <v>10</v>
      </c>
      <c r="Q1" s="3" t="s">
        <v>9</v>
      </c>
    </row>
    <row r="2" spans="1:17" s="3" customFormat="1" x14ac:dyDescent="0.25">
      <c r="D2" s="10" t="s">
        <v>12</v>
      </c>
      <c r="E2" s="10">
        <f>SUM(B10:B8769)</f>
        <v>49988.100410999978</v>
      </c>
      <c r="F2" s="2">
        <f>SUM(C10:C8769)</f>
        <v>50002.909346882159</v>
      </c>
      <c r="G2" s="5">
        <f>(E2-F2)/F2</f>
        <v>-2.961614849137787E-4</v>
      </c>
      <c r="J2" s="3">
        <v>0</v>
      </c>
      <c r="K2" s="3">
        <v>0</v>
      </c>
      <c r="N2" s="3" t="s">
        <v>19</v>
      </c>
      <c r="P2" s="3">
        <v>1.7</v>
      </c>
      <c r="Q2" s="3">
        <v>1.3</v>
      </c>
    </row>
    <row r="3" spans="1:17" s="3" customFormat="1" x14ac:dyDescent="0.25">
      <c r="D3" s="10" t="s">
        <v>13</v>
      </c>
      <c r="E3" s="10">
        <v>25</v>
      </c>
      <c r="F3" s="10">
        <v>25</v>
      </c>
      <c r="G3" s="10"/>
      <c r="J3" s="3">
        <v>25</v>
      </c>
      <c r="K3" s="3">
        <v>25</v>
      </c>
    </row>
    <row r="4" spans="1:17" s="3" customFormat="1" x14ac:dyDescent="0.25"/>
    <row r="5" spans="1:17" s="3" customFormat="1" x14ac:dyDescent="0.25"/>
    <row r="6" spans="1:17" s="3" customFormat="1" x14ac:dyDescent="0.25"/>
    <row r="7" spans="1:17" s="3" customFormat="1" x14ac:dyDescent="0.25"/>
    <row r="8" spans="1:17" s="3" customFormat="1" x14ac:dyDescent="0.25">
      <c r="B8" s="3" t="s">
        <v>6</v>
      </c>
      <c r="C8" s="3" t="s">
        <v>6</v>
      </c>
      <c r="D8" s="3" t="s">
        <v>2</v>
      </c>
      <c r="E8" s="3" t="s">
        <v>2</v>
      </c>
      <c r="F8" s="3" t="s">
        <v>5</v>
      </c>
      <c r="H8" s="10" t="s">
        <v>5</v>
      </c>
      <c r="I8" s="10"/>
      <c r="J8" s="10"/>
    </row>
    <row r="9" spans="1:17" x14ac:dyDescent="0.25">
      <c r="A9" s="3" t="s">
        <v>0</v>
      </c>
      <c r="B9" t="s">
        <v>8</v>
      </c>
      <c r="C9" s="3" t="s">
        <v>7</v>
      </c>
      <c r="D9" s="3" t="s">
        <v>1</v>
      </c>
      <c r="E9" t="s">
        <v>3</v>
      </c>
      <c r="F9" t="s">
        <v>4</v>
      </c>
      <c r="H9" s="10" t="s">
        <v>14</v>
      </c>
      <c r="I9" s="10" t="s">
        <v>15</v>
      </c>
      <c r="J9" s="10" t="s">
        <v>16</v>
      </c>
    </row>
    <row r="10" spans="1:17" s="10" customFormat="1" x14ac:dyDescent="0.25">
      <c r="H10" s="10">
        <f>SUM(F10:F8769)/COUNT(F10:F8769)</f>
        <v>1.3286590338210203E-4</v>
      </c>
      <c r="I10" s="10">
        <f>SQRT(H10)</f>
        <v>1.1526747302778093E-2</v>
      </c>
      <c r="J10" s="5">
        <f>I10/E3</f>
        <v>4.6106989211112373E-4</v>
      </c>
    </row>
    <row r="11" spans="1:17" x14ac:dyDescent="0.25">
      <c r="A11" s="3">
        <v>1</v>
      </c>
      <c r="B11">
        <v>0</v>
      </c>
      <c r="C11" s="10">
        <v>0</v>
      </c>
      <c r="D11" s="1">
        <f t="shared" ref="D11:D74" si="0">B11-C11</f>
        <v>0</v>
      </c>
      <c r="E11">
        <f t="shared" ref="E11:E74" si="1">ABS(D11)</f>
        <v>0</v>
      </c>
      <c r="F11">
        <f t="shared" ref="F11:F74" si="2">E11^2</f>
        <v>0</v>
      </c>
      <c r="J11" s="5"/>
    </row>
    <row r="12" spans="1:17" x14ac:dyDescent="0.25">
      <c r="A12" s="3">
        <v>2</v>
      </c>
      <c r="B12">
        <v>0</v>
      </c>
      <c r="C12" s="10">
        <v>0</v>
      </c>
      <c r="D12" s="1">
        <f t="shared" si="0"/>
        <v>0</v>
      </c>
      <c r="E12" s="3">
        <f t="shared" si="1"/>
        <v>0</v>
      </c>
      <c r="F12" s="3">
        <f t="shared" si="2"/>
        <v>0</v>
      </c>
    </row>
    <row r="13" spans="1:17" x14ac:dyDescent="0.25">
      <c r="A13" s="3">
        <v>3</v>
      </c>
      <c r="B13">
        <v>0</v>
      </c>
      <c r="C13" s="10">
        <v>0</v>
      </c>
      <c r="D13" s="1">
        <f t="shared" si="0"/>
        <v>0</v>
      </c>
      <c r="E13" s="3">
        <f t="shared" si="1"/>
        <v>0</v>
      </c>
      <c r="F13" s="3">
        <f t="shared" si="2"/>
        <v>0</v>
      </c>
    </row>
    <row r="14" spans="1:17" x14ac:dyDescent="0.25">
      <c r="A14" s="3">
        <v>4</v>
      </c>
      <c r="B14">
        <v>0</v>
      </c>
      <c r="C14" s="10">
        <v>0</v>
      </c>
      <c r="D14" s="1">
        <f t="shared" si="0"/>
        <v>0</v>
      </c>
      <c r="E14" s="3">
        <f t="shared" si="1"/>
        <v>0</v>
      </c>
      <c r="F14" s="3">
        <f t="shared" si="2"/>
        <v>0</v>
      </c>
    </row>
    <row r="15" spans="1:17" x14ac:dyDescent="0.25">
      <c r="A15" s="3">
        <v>5</v>
      </c>
      <c r="B15">
        <v>0</v>
      </c>
      <c r="C15" s="10">
        <v>0</v>
      </c>
      <c r="D15" s="1">
        <f t="shared" si="0"/>
        <v>0</v>
      </c>
      <c r="E15" s="3">
        <f t="shared" si="1"/>
        <v>0</v>
      </c>
      <c r="F15" s="3">
        <f t="shared" si="2"/>
        <v>0</v>
      </c>
    </row>
    <row r="16" spans="1:17" x14ac:dyDescent="0.25">
      <c r="A16" s="3">
        <v>6</v>
      </c>
      <c r="B16">
        <v>0</v>
      </c>
      <c r="C16" s="10">
        <v>0</v>
      </c>
      <c r="D16" s="1">
        <f t="shared" si="0"/>
        <v>0</v>
      </c>
      <c r="E16" s="3">
        <f t="shared" si="1"/>
        <v>0</v>
      </c>
      <c r="F16" s="3">
        <f t="shared" si="2"/>
        <v>0</v>
      </c>
    </row>
    <row r="17" spans="1:6" x14ac:dyDescent="0.25">
      <c r="A17" s="3">
        <v>7</v>
      </c>
      <c r="B17">
        <v>0</v>
      </c>
      <c r="C17" s="10">
        <v>0</v>
      </c>
      <c r="D17" s="1">
        <f t="shared" si="0"/>
        <v>0</v>
      </c>
      <c r="E17" s="3">
        <f t="shared" si="1"/>
        <v>0</v>
      </c>
      <c r="F17" s="3">
        <f t="shared" si="2"/>
        <v>0</v>
      </c>
    </row>
    <row r="18" spans="1:6" x14ac:dyDescent="0.25">
      <c r="A18" s="3">
        <v>8</v>
      </c>
      <c r="B18">
        <v>0</v>
      </c>
      <c r="C18" s="10">
        <v>0</v>
      </c>
      <c r="D18" s="1">
        <f t="shared" si="0"/>
        <v>0</v>
      </c>
      <c r="E18" s="3">
        <f t="shared" si="1"/>
        <v>0</v>
      </c>
      <c r="F18" s="3">
        <f t="shared" si="2"/>
        <v>0</v>
      </c>
    </row>
    <row r="19" spans="1:6" x14ac:dyDescent="0.25">
      <c r="A19" s="3">
        <v>9</v>
      </c>
      <c r="B19">
        <v>7.570894</v>
      </c>
      <c r="C19" s="10">
        <v>7.5709173271034</v>
      </c>
      <c r="D19" s="1">
        <f t="shared" si="0"/>
        <v>-2.3327103400028193E-5</v>
      </c>
      <c r="E19" s="3">
        <f t="shared" si="1"/>
        <v>2.3327103400028193E-5</v>
      </c>
      <c r="F19" s="3">
        <f t="shared" si="2"/>
        <v>5.4415375303560683E-10</v>
      </c>
    </row>
    <row r="20" spans="1:6" x14ac:dyDescent="0.25">
      <c r="A20" s="3">
        <v>10</v>
      </c>
      <c r="B20">
        <v>16.876861999999999</v>
      </c>
      <c r="C20" s="10">
        <v>16.911488188984276</v>
      </c>
      <c r="D20" s="1">
        <f t="shared" si="0"/>
        <v>-3.4626188984276496E-2</v>
      </c>
      <c r="E20" s="3">
        <f t="shared" si="1"/>
        <v>3.4626188984276496E-2</v>
      </c>
      <c r="F20" s="3">
        <f t="shared" si="2"/>
        <v>1.198972963574831E-3</v>
      </c>
    </row>
    <row r="21" spans="1:6" x14ac:dyDescent="0.25">
      <c r="A21" s="3">
        <v>11</v>
      </c>
      <c r="B21">
        <v>21.682535999999999</v>
      </c>
      <c r="C21" s="10">
        <v>21.708491397405449</v>
      </c>
      <c r="D21" s="1">
        <f t="shared" si="0"/>
        <v>-2.5955397405450498E-2</v>
      </c>
      <c r="E21" s="3">
        <f t="shared" si="1"/>
        <v>2.5955397405450498E-2</v>
      </c>
      <c r="F21" s="3">
        <f t="shared" si="2"/>
        <v>6.7368265447486644E-4</v>
      </c>
    </row>
    <row r="22" spans="1:6" x14ac:dyDescent="0.25">
      <c r="A22" s="3">
        <v>12</v>
      </c>
      <c r="B22">
        <v>22.773263</v>
      </c>
      <c r="C22" s="10">
        <v>22.771401290538275</v>
      </c>
      <c r="D22" s="1">
        <f t="shared" si="0"/>
        <v>1.8617094617248142E-3</v>
      </c>
      <c r="E22" s="3">
        <f t="shared" si="1"/>
        <v>1.8617094617248142E-3</v>
      </c>
      <c r="F22" s="3">
        <f t="shared" si="2"/>
        <v>3.4659621198756977E-6</v>
      </c>
    </row>
    <row r="23" spans="1:6" x14ac:dyDescent="0.25">
      <c r="A23" s="3">
        <v>13</v>
      </c>
      <c r="B23">
        <v>23.365735999999998</v>
      </c>
      <c r="C23" s="10">
        <v>23.364975696737176</v>
      </c>
      <c r="D23" s="1">
        <f t="shared" si="0"/>
        <v>7.6030326282250371E-4</v>
      </c>
      <c r="E23" s="3">
        <f t="shared" si="1"/>
        <v>7.6030326282250371E-4</v>
      </c>
      <c r="F23" s="3">
        <f t="shared" si="2"/>
        <v>5.7806105145854518E-7</v>
      </c>
    </row>
    <row r="24" spans="1:6" x14ac:dyDescent="0.25">
      <c r="A24" s="3">
        <v>14</v>
      </c>
      <c r="B24">
        <v>23.150236</v>
      </c>
      <c r="C24" s="10">
        <v>23.206281283013876</v>
      </c>
      <c r="D24" s="1">
        <f t="shared" si="0"/>
        <v>-5.6045283013876457E-2</v>
      </c>
      <c r="E24" s="3">
        <f t="shared" si="1"/>
        <v>5.6045283013876457E-2</v>
      </c>
      <c r="F24" s="3">
        <f t="shared" si="2"/>
        <v>3.1410737481055088E-3</v>
      </c>
    </row>
    <row r="25" spans="1:6" x14ac:dyDescent="0.25">
      <c r="A25" s="3">
        <v>15</v>
      </c>
      <c r="B25">
        <v>22.544436000000001</v>
      </c>
      <c r="C25" s="10">
        <v>22.477268506201824</v>
      </c>
      <c r="D25" s="1">
        <f t="shared" si="0"/>
        <v>6.7167493798176992E-2</v>
      </c>
      <c r="E25" s="3">
        <f t="shared" si="1"/>
        <v>6.7167493798176992E-2</v>
      </c>
      <c r="F25" s="3">
        <f t="shared" si="2"/>
        <v>4.5114722231281443E-3</v>
      </c>
    </row>
    <row r="26" spans="1:6" x14ac:dyDescent="0.25">
      <c r="A26" s="3">
        <v>16</v>
      </c>
      <c r="B26">
        <v>16.681225999999999</v>
      </c>
      <c r="C26" s="10">
        <v>16.662603554736751</v>
      </c>
      <c r="D26" s="1">
        <f t="shared" si="0"/>
        <v>1.86224452632473E-2</v>
      </c>
      <c r="E26" s="3">
        <f t="shared" si="1"/>
        <v>1.86224452632473E-2</v>
      </c>
      <c r="F26" s="3">
        <f t="shared" si="2"/>
        <v>3.4679546758264182E-4</v>
      </c>
    </row>
    <row r="27" spans="1:6" x14ac:dyDescent="0.25">
      <c r="A27" s="3">
        <v>17</v>
      </c>
      <c r="B27">
        <v>6.824929</v>
      </c>
      <c r="C27" s="10">
        <v>6.8249203497452751</v>
      </c>
      <c r="D27" s="1">
        <f t="shared" si="0"/>
        <v>8.6502547249622808E-6</v>
      </c>
      <c r="E27" s="3">
        <f t="shared" si="1"/>
        <v>8.6502547249622808E-6</v>
      </c>
      <c r="F27" s="3">
        <f t="shared" si="2"/>
        <v>7.4826906806732268E-11</v>
      </c>
    </row>
    <row r="28" spans="1:6" x14ac:dyDescent="0.25">
      <c r="A28" s="3">
        <v>18</v>
      </c>
      <c r="B28">
        <v>0</v>
      </c>
      <c r="C28" s="10">
        <v>0</v>
      </c>
      <c r="D28" s="1">
        <f t="shared" si="0"/>
        <v>0</v>
      </c>
      <c r="E28" s="3">
        <f t="shared" si="1"/>
        <v>0</v>
      </c>
      <c r="F28" s="3">
        <f t="shared" si="2"/>
        <v>0</v>
      </c>
    </row>
    <row r="29" spans="1:6" x14ac:dyDescent="0.25">
      <c r="A29" s="3">
        <v>19</v>
      </c>
      <c r="B29">
        <v>0</v>
      </c>
      <c r="C29" s="10">
        <v>0</v>
      </c>
      <c r="D29" s="1">
        <f t="shared" si="0"/>
        <v>0</v>
      </c>
      <c r="E29" s="3">
        <f t="shared" si="1"/>
        <v>0</v>
      </c>
      <c r="F29" s="3">
        <f t="shared" si="2"/>
        <v>0</v>
      </c>
    </row>
    <row r="30" spans="1:6" x14ac:dyDescent="0.25">
      <c r="A30" s="3">
        <v>20</v>
      </c>
      <c r="B30">
        <v>0</v>
      </c>
      <c r="C30" s="10">
        <v>0</v>
      </c>
      <c r="D30" s="1">
        <f t="shared" si="0"/>
        <v>0</v>
      </c>
      <c r="E30" s="3">
        <f t="shared" si="1"/>
        <v>0</v>
      </c>
      <c r="F30" s="3">
        <f t="shared" si="2"/>
        <v>0</v>
      </c>
    </row>
    <row r="31" spans="1:6" x14ac:dyDescent="0.25">
      <c r="A31" s="3">
        <v>21</v>
      </c>
      <c r="B31">
        <v>0</v>
      </c>
      <c r="C31" s="10">
        <v>0</v>
      </c>
      <c r="D31" s="1">
        <f t="shared" si="0"/>
        <v>0</v>
      </c>
      <c r="E31" s="3">
        <f t="shared" si="1"/>
        <v>0</v>
      </c>
      <c r="F31" s="3">
        <f t="shared" si="2"/>
        <v>0</v>
      </c>
    </row>
    <row r="32" spans="1:6" x14ac:dyDescent="0.25">
      <c r="A32" s="3">
        <v>22</v>
      </c>
      <c r="B32">
        <v>0</v>
      </c>
      <c r="C32" s="10">
        <v>0</v>
      </c>
      <c r="D32" s="1">
        <f t="shared" si="0"/>
        <v>0</v>
      </c>
      <c r="E32" s="3">
        <f t="shared" si="1"/>
        <v>0</v>
      </c>
      <c r="F32" s="3">
        <f t="shared" si="2"/>
        <v>0</v>
      </c>
    </row>
    <row r="33" spans="1:6" x14ac:dyDescent="0.25">
      <c r="A33" s="3">
        <v>23</v>
      </c>
      <c r="B33">
        <v>0</v>
      </c>
      <c r="C33" s="10">
        <v>0</v>
      </c>
      <c r="D33" s="1">
        <f t="shared" si="0"/>
        <v>0</v>
      </c>
      <c r="E33" s="3">
        <f t="shared" si="1"/>
        <v>0</v>
      </c>
      <c r="F33" s="3">
        <f t="shared" si="2"/>
        <v>0</v>
      </c>
    </row>
    <row r="34" spans="1:6" x14ac:dyDescent="0.25">
      <c r="A34" s="3">
        <v>24</v>
      </c>
      <c r="B34">
        <v>0</v>
      </c>
      <c r="C34" s="10">
        <v>0</v>
      </c>
      <c r="D34" s="1">
        <f t="shared" si="0"/>
        <v>0</v>
      </c>
      <c r="E34" s="3">
        <f t="shared" si="1"/>
        <v>0</v>
      </c>
      <c r="F34" s="3">
        <f t="shared" si="2"/>
        <v>0</v>
      </c>
    </row>
    <row r="35" spans="1:6" x14ac:dyDescent="0.25">
      <c r="A35" s="3">
        <v>25</v>
      </c>
      <c r="B35">
        <v>0</v>
      </c>
      <c r="C35" s="10">
        <v>0</v>
      </c>
      <c r="D35" s="1">
        <f t="shared" si="0"/>
        <v>0</v>
      </c>
      <c r="E35" s="3">
        <f t="shared" si="1"/>
        <v>0</v>
      </c>
      <c r="F35" s="3">
        <f t="shared" si="2"/>
        <v>0</v>
      </c>
    </row>
    <row r="36" spans="1:6" x14ac:dyDescent="0.25">
      <c r="A36" s="3">
        <v>26</v>
      </c>
      <c r="B36">
        <v>0</v>
      </c>
      <c r="C36" s="10">
        <v>0</v>
      </c>
      <c r="D36" s="1">
        <f t="shared" si="0"/>
        <v>0</v>
      </c>
      <c r="E36" s="3">
        <f t="shared" si="1"/>
        <v>0</v>
      </c>
      <c r="F36" s="3">
        <f t="shared" si="2"/>
        <v>0</v>
      </c>
    </row>
    <row r="37" spans="1:6" x14ac:dyDescent="0.25">
      <c r="A37" s="3">
        <v>27</v>
      </c>
      <c r="B37">
        <v>0</v>
      </c>
      <c r="C37" s="10">
        <v>0</v>
      </c>
      <c r="D37" s="1">
        <f t="shared" si="0"/>
        <v>0</v>
      </c>
      <c r="E37" s="3">
        <f t="shared" si="1"/>
        <v>0</v>
      </c>
      <c r="F37" s="3">
        <f t="shared" si="2"/>
        <v>0</v>
      </c>
    </row>
    <row r="38" spans="1:6" x14ac:dyDescent="0.25">
      <c r="A38" s="3">
        <v>28</v>
      </c>
      <c r="B38">
        <v>0</v>
      </c>
      <c r="C38" s="10">
        <v>0</v>
      </c>
      <c r="D38" s="1">
        <f t="shared" si="0"/>
        <v>0</v>
      </c>
      <c r="E38" s="3">
        <f t="shared" si="1"/>
        <v>0</v>
      </c>
      <c r="F38" s="3">
        <f t="shared" si="2"/>
        <v>0</v>
      </c>
    </row>
    <row r="39" spans="1:6" x14ac:dyDescent="0.25">
      <c r="A39" s="3">
        <v>29</v>
      </c>
      <c r="B39">
        <v>0</v>
      </c>
      <c r="C39" s="10">
        <v>0</v>
      </c>
      <c r="D39" s="1">
        <f t="shared" si="0"/>
        <v>0</v>
      </c>
      <c r="E39" s="3">
        <f t="shared" si="1"/>
        <v>0</v>
      </c>
      <c r="F39" s="3">
        <f t="shared" si="2"/>
        <v>0</v>
      </c>
    </row>
    <row r="40" spans="1:6" x14ac:dyDescent="0.25">
      <c r="A40" s="3">
        <v>30</v>
      </c>
      <c r="B40">
        <v>0</v>
      </c>
      <c r="C40" s="10">
        <v>0</v>
      </c>
      <c r="D40" s="1">
        <f t="shared" si="0"/>
        <v>0</v>
      </c>
      <c r="E40" s="3">
        <f t="shared" si="1"/>
        <v>0</v>
      </c>
      <c r="F40" s="3">
        <f t="shared" si="2"/>
        <v>0</v>
      </c>
    </row>
    <row r="41" spans="1:6" x14ac:dyDescent="0.25">
      <c r="A41" s="3">
        <v>31</v>
      </c>
      <c r="B41">
        <v>0</v>
      </c>
      <c r="C41" s="10">
        <v>0</v>
      </c>
      <c r="D41" s="1">
        <f t="shared" si="0"/>
        <v>0</v>
      </c>
      <c r="E41" s="3">
        <f t="shared" si="1"/>
        <v>0</v>
      </c>
      <c r="F41" s="3">
        <f t="shared" si="2"/>
        <v>0</v>
      </c>
    </row>
    <row r="42" spans="1:6" x14ac:dyDescent="0.25">
      <c r="A42" s="3">
        <v>32</v>
      </c>
      <c r="B42">
        <v>0</v>
      </c>
      <c r="C42" s="10">
        <v>0</v>
      </c>
      <c r="D42" s="1">
        <f t="shared" si="0"/>
        <v>0</v>
      </c>
      <c r="E42" s="3">
        <f t="shared" si="1"/>
        <v>0</v>
      </c>
      <c r="F42" s="3">
        <f t="shared" si="2"/>
        <v>0</v>
      </c>
    </row>
    <row r="43" spans="1:6" x14ac:dyDescent="0.25">
      <c r="A43" s="3">
        <v>33</v>
      </c>
      <c r="B43">
        <v>2.4685260000000002</v>
      </c>
      <c r="C43" s="10">
        <v>2.468545514768965</v>
      </c>
      <c r="D43" s="1">
        <f t="shared" si="0"/>
        <v>-1.9514768964778995E-5</v>
      </c>
      <c r="E43" s="3">
        <f t="shared" si="1"/>
        <v>1.9514768964778995E-5</v>
      </c>
      <c r="F43" s="3">
        <f t="shared" si="2"/>
        <v>3.8082620774870144E-10</v>
      </c>
    </row>
    <row r="44" spans="1:6" x14ac:dyDescent="0.25">
      <c r="A44" s="3">
        <v>34</v>
      </c>
      <c r="B44">
        <v>5.7138799999999996</v>
      </c>
      <c r="C44" s="10">
        <v>5.7139552390951254</v>
      </c>
      <c r="D44" s="1">
        <f t="shared" si="0"/>
        <v>-7.5239095125745337E-5</v>
      </c>
      <c r="E44" s="3">
        <f t="shared" si="1"/>
        <v>7.5239095125745337E-5</v>
      </c>
      <c r="F44" s="3">
        <f t="shared" si="2"/>
        <v>5.6609214353409558E-9</v>
      </c>
    </row>
    <row r="45" spans="1:6" x14ac:dyDescent="0.25">
      <c r="A45" s="3">
        <v>35</v>
      </c>
      <c r="B45">
        <v>4.0230750000000004</v>
      </c>
      <c r="C45" s="10">
        <v>4.015317746671875</v>
      </c>
      <c r="D45" s="1">
        <f t="shared" si="0"/>
        <v>7.7572533281253797E-3</v>
      </c>
      <c r="E45" s="3">
        <f t="shared" si="1"/>
        <v>7.7572533281253797E-3</v>
      </c>
      <c r="F45" s="3">
        <f t="shared" si="2"/>
        <v>6.0174979196712277E-5</v>
      </c>
    </row>
    <row r="46" spans="1:6" x14ac:dyDescent="0.25">
      <c r="A46" s="3">
        <v>36</v>
      </c>
      <c r="B46">
        <v>0</v>
      </c>
      <c r="C46" s="10">
        <v>0</v>
      </c>
      <c r="D46" s="1">
        <f t="shared" si="0"/>
        <v>0</v>
      </c>
      <c r="E46" s="3">
        <f t="shared" si="1"/>
        <v>0</v>
      </c>
      <c r="F46" s="3">
        <f t="shared" si="2"/>
        <v>0</v>
      </c>
    </row>
    <row r="47" spans="1:6" x14ac:dyDescent="0.25">
      <c r="A47" s="3">
        <v>37</v>
      </c>
      <c r="B47">
        <v>8.4104659999999996</v>
      </c>
      <c r="C47" s="10">
        <v>8.4104647076764998</v>
      </c>
      <c r="D47" s="1">
        <f t="shared" si="0"/>
        <v>1.2923234997685995E-6</v>
      </c>
      <c r="E47" s="3">
        <f t="shared" si="1"/>
        <v>1.2923234997685995E-6</v>
      </c>
      <c r="F47" s="3">
        <f t="shared" si="2"/>
        <v>1.6701000280541614E-12</v>
      </c>
    </row>
    <row r="48" spans="1:6" x14ac:dyDescent="0.25">
      <c r="A48" s="3">
        <v>38</v>
      </c>
      <c r="B48">
        <v>12.600218999999999</v>
      </c>
      <c r="C48" s="10">
        <v>12.600214754219875</v>
      </c>
      <c r="D48" s="1">
        <f t="shared" si="0"/>
        <v>4.2457801239237369E-6</v>
      </c>
      <c r="E48" s="3">
        <f t="shared" si="1"/>
        <v>4.2457801239237369E-6</v>
      </c>
      <c r="F48" s="3">
        <f t="shared" si="2"/>
        <v>1.8026648860705863E-11</v>
      </c>
    </row>
    <row r="49" spans="1:6" x14ac:dyDescent="0.25">
      <c r="A49" s="3">
        <v>39</v>
      </c>
      <c r="B49">
        <v>10.876678</v>
      </c>
      <c r="C49" s="10">
        <v>10.876521671230851</v>
      </c>
      <c r="D49" s="1">
        <f t="shared" si="0"/>
        <v>1.5632876914928318E-4</v>
      </c>
      <c r="E49" s="3">
        <f t="shared" si="1"/>
        <v>1.5632876914928318E-4</v>
      </c>
      <c r="F49" s="3">
        <f t="shared" si="2"/>
        <v>2.4438684063729872E-8</v>
      </c>
    </row>
    <row r="50" spans="1:6" x14ac:dyDescent="0.25">
      <c r="A50" s="3">
        <v>40</v>
      </c>
      <c r="B50">
        <v>5.1101859999999997</v>
      </c>
      <c r="C50" s="10">
        <v>5.1102774348283999</v>
      </c>
      <c r="D50" s="1">
        <f t="shared" si="0"/>
        <v>-9.1434828400238644E-5</v>
      </c>
      <c r="E50" s="3">
        <f t="shared" si="1"/>
        <v>9.1434828400238644E-5</v>
      </c>
      <c r="F50" s="3">
        <f t="shared" si="2"/>
        <v>8.3603278445810864E-9</v>
      </c>
    </row>
    <row r="51" spans="1:6" x14ac:dyDescent="0.25">
      <c r="A51" s="3">
        <v>41</v>
      </c>
      <c r="B51">
        <v>0</v>
      </c>
      <c r="C51" s="10">
        <v>0</v>
      </c>
      <c r="D51" s="1">
        <f t="shared" si="0"/>
        <v>0</v>
      </c>
      <c r="E51" s="3">
        <f t="shared" si="1"/>
        <v>0</v>
      </c>
      <c r="F51" s="3">
        <f t="shared" si="2"/>
        <v>0</v>
      </c>
    </row>
    <row r="52" spans="1:6" x14ac:dyDescent="0.25">
      <c r="A52" s="3">
        <v>42</v>
      </c>
      <c r="B52">
        <v>0</v>
      </c>
      <c r="C52" s="10">
        <v>0</v>
      </c>
      <c r="D52" s="1">
        <f t="shared" si="0"/>
        <v>0</v>
      </c>
      <c r="E52" s="3">
        <f t="shared" si="1"/>
        <v>0</v>
      </c>
      <c r="F52" s="3">
        <f t="shared" si="2"/>
        <v>0</v>
      </c>
    </row>
    <row r="53" spans="1:6" x14ac:dyDescent="0.25">
      <c r="A53" s="3">
        <v>43</v>
      </c>
      <c r="B53">
        <v>0</v>
      </c>
      <c r="C53" s="10">
        <v>0</v>
      </c>
      <c r="D53" s="1">
        <f t="shared" si="0"/>
        <v>0</v>
      </c>
      <c r="E53" s="3">
        <f t="shared" si="1"/>
        <v>0</v>
      </c>
      <c r="F53" s="3">
        <f t="shared" si="2"/>
        <v>0</v>
      </c>
    </row>
    <row r="54" spans="1:6" x14ac:dyDescent="0.25">
      <c r="A54" s="3">
        <v>44</v>
      </c>
      <c r="B54">
        <v>0</v>
      </c>
      <c r="C54" s="10">
        <v>0</v>
      </c>
      <c r="D54" s="1">
        <f t="shared" si="0"/>
        <v>0</v>
      </c>
      <c r="E54" s="3">
        <f t="shared" si="1"/>
        <v>0</v>
      </c>
      <c r="F54" s="3">
        <f t="shared" si="2"/>
        <v>0</v>
      </c>
    </row>
    <row r="55" spans="1:6" x14ac:dyDescent="0.25">
      <c r="A55" s="3">
        <v>45</v>
      </c>
      <c r="B55">
        <v>0</v>
      </c>
      <c r="C55" s="10">
        <v>0</v>
      </c>
      <c r="D55" s="1">
        <f t="shared" si="0"/>
        <v>0</v>
      </c>
      <c r="E55" s="3">
        <f t="shared" si="1"/>
        <v>0</v>
      </c>
      <c r="F55" s="3">
        <f t="shared" si="2"/>
        <v>0</v>
      </c>
    </row>
    <row r="56" spans="1:6" x14ac:dyDescent="0.25">
      <c r="A56" s="3">
        <v>46</v>
      </c>
      <c r="B56">
        <v>0</v>
      </c>
      <c r="C56" s="10">
        <v>0</v>
      </c>
      <c r="D56" s="1">
        <f t="shared" si="0"/>
        <v>0</v>
      </c>
      <c r="E56" s="3">
        <f t="shared" si="1"/>
        <v>0</v>
      </c>
      <c r="F56" s="3">
        <f t="shared" si="2"/>
        <v>0</v>
      </c>
    </row>
    <row r="57" spans="1:6" x14ac:dyDescent="0.25">
      <c r="A57" s="3">
        <v>47</v>
      </c>
      <c r="B57">
        <v>0</v>
      </c>
      <c r="C57" s="10">
        <v>0</v>
      </c>
      <c r="D57" s="1">
        <f t="shared" si="0"/>
        <v>0</v>
      </c>
      <c r="E57" s="3">
        <f t="shared" si="1"/>
        <v>0</v>
      </c>
      <c r="F57" s="3">
        <f t="shared" si="2"/>
        <v>0</v>
      </c>
    </row>
    <row r="58" spans="1:6" x14ac:dyDescent="0.25">
      <c r="A58" s="3">
        <v>48</v>
      </c>
      <c r="B58">
        <v>0</v>
      </c>
      <c r="C58" s="10">
        <v>0</v>
      </c>
      <c r="D58" s="1">
        <f t="shared" si="0"/>
        <v>0</v>
      </c>
      <c r="E58" s="3">
        <f t="shared" si="1"/>
        <v>0</v>
      </c>
      <c r="F58" s="3">
        <f t="shared" si="2"/>
        <v>0</v>
      </c>
    </row>
    <row r="59" spans="1:6" x14ac:dyDescent="0.25">
      <c r="A59" s="3">
        <v>49</v>
      </c>
      <c r="B59">
        <v>0</v>
      </c>
      <c r="C59" s="10">
        <v>0</v>
      </c>
      <c r="D59" s="1">
        <f t="shared" si="0"/>
        <v>0</v>
      </c>
      <c r="E59" s="3">
        <f t="shared" si="1"/>
        <v>0</v>
      </c>
      <c r="F59" s="3">
        <f t="shared" si="2"/>
        <v>0</v>
      </c>
    </row>
    <row r="60" spans="1:6" x14ac:dyDescent="0.25">
      <c r="A60" s="3">
        <v>50</v>
      </c>
      <c r="B60">
        <v>0</v>
      </c>
      <c r="C60" s="10">
        <v>0</v>
      </c>
      <c r="D60" s="1">
        <f t="shared" si="0"/>
        <v>0</v>
      </c>
      <c r="E60" s="3">
        <f t="shared" si="1"/>
        <v>0</v>
      </c>
      <c r="F60" s="3">
        <f t="shared" si="2"/>
        <v>0</v>
      </c>
    </row>
    <row r="61" spans="1:6" x14ac:dyDescent="0.25">
      <c r="A61" s="3">
        <v>51</v>
      </c>
      <c r="B61">
        <v>0</v>
      </c>
      <c r="C61" s="10">
        <v>0</v>
      </c>
      <c r="D61" s="1">
        <f t="shared" si="0"/>
        <v>0</v>
      </c>
      <c r="E61" s="3">
        <f t="shared" si="1"/>
        <v>0</v>
      </c>
      <c r="F61" s="3">
        <f t="shared" si="2"/>
        <v>0</v>
      </c>
    </row>
    <row r="62" spans="1:6" x14ac:dyDescent="0.25">
      <c r="A62" s="3">
        <v>52</v>
      </c>
      <c r="B62">
        <v>0</v>
      </c>
      <c r="C62" s="10">
        <v>0</v>
      </c>
      <c r="D62" s="1">
        <f t="shared" si="0"/>
        <v>0</v>
      </c>
      <c r="E62" s="3">
        <f t="shared" si="1"/>
        <v>0</v>
      </c>
      <c r="F62" s="3">
        <f t="shared" si="2"/>
        <v>0</v>
      </c>
    </row>
    <row r="63" spans="1:6" x14ac:dyDescent="0.25">
      <c r="A63" s="3">
        <v>53</v>
      </c>
      <c r="B63">
        <v>0</v>
      </c>
      <c r="C63" s="10">
        <v>0</v>
      </c>
      <c r="D63" s="1">
        <f t="shared" si="0"/>
        <v>0</v>
      </c>
      <c r="E63" s="3">
        <f t="shared" si="1"/>
        <v>0</v>
      </c>
      <c r="F63" s="3">
        <f t="shared" si="2"/>
        <v>0</v>
      </c>
    </row>
    <row r="64" spans="1:6" x14ac:dyDescent="0.25">
      <c r="A64" s="3">
        <v>54</v>
      </c>
      <c r="B64">
        <v>0</v>
      </c>
      <c r="C64" s="10">
        <v>0</v>
      </c>
      <c r="D64" s="1">
        <f t="shared" si="0"/>
        <v>0</v>
      </c>
      <c r="E64" s="3">
        <f t="shared" si="1"/>
        <v>0</v>
      </c>
      <c r="F64" s="3">
        <f t="shared" si="2"/>
        <v>0</v>
      </c>
    </row>
    <row r="65" spans="1:6" x14ac:dyDescent="0.25">
      <c r="A65" s="3">
        <v>55</v>
      </c>
      <c r="B65">
        <v>0</v>
      </c>
      <c r="C65" s="10">
        <v>0</v>
      </c>
      <c r="D65" s="1">
        <f t="shared" si="0"/>
        <v>0</v>
      </c>
      <c r="E65" s="3">
        <f t="shared" si="1"/>
        <v>0</v>
      </c>
      <c r="F65" s="3">
        <f t="shared" si="2"/>
        <v>0</v>
      </c>
    </row>
    <row r="66" spans="1:6" x14ac:dyDescent="0.25">
      <c r="A66" s="3">
        <v>56</v>
      </c>
      <c r="B66">
        <v>0</v>
      </c>
      <c r="C66" s="10">
        <v>0</v>
      </c>
      <c r="D66" s="1">
        <f t="shared" si="0"/>
        <v>0</v>
      </c>
      <c r="E66" s="3">
        <f t="shared" si="1"/>
        <v>0</v>
      </c>
      <c r="F66" s="3">
        <f t="shared" si="2"/>
        <v>0</v>
      </c>
    </row>
    <row r="67" spans="1:6" x14ac:dyDescent="0.25">
      <c r="A67" s="3">
        <v>57</v>
      </c>
      <c r="B67">
        <v>3.6534010000000001</v>
      </c>
      <c r="C67" s="10">
        <v>3.6534349423344752</v>
      </c>
      <c r="D67" s="1">
        <f t="shared" si="0"/>
        <v>-3.3942334475067781E-5</v>
      </c>
      <c r="E67" s="3">
        <f t="shared" si="1"/>
        <v>3.3942334475067781E-5</v>
      </c>
      <c r="F67" s="3">
        <f t="shared" si="2"/>
        <v>1.1520820696173749E-9</v>
      </c>
    </row>
    <row r="68" spans="1:6" x14ac:dyDescent="0.25">
      <c r="A68" s="3">
        <v>58</v>
      </c>
      <c r="B68">
        <v>0</v>
      </c>
      <c r="C68" s="10">
        <v>0</v>
      </c>
      <c r="D68" s="1">
        <f t="shared" si="0"/>
        <v>0</v>
      </c>
      <c r="E68" s="3">
        <f t="shared" si="1"/>
        <v>0</v>
      </c>
      <c r="F68" s="3">
        <f t="shared" si="2"/>
        <v>0</v>
      </c>
    </row>
    <row r="69" spans="1:6" x14ac:dyDescent="0.25">
      <c r="A69" s="3">
        <v>59</v>
      </c>
      <c r="B69">
        <v>9.3998139999999992</v>
      </c>
      <c r="C69" s="10">
        <v>9.3988294992375998</v>
      </c>
      <c r="D69" s="1">
        <f t="shared" si="0"/>
        <v>9.8450076239942064E-4</v>
      </c>
      <c r="E69" s="3">
        <f t="shared" si="1"/>
        <v>9.8450076239942064E-4</v>
      </c>
      <c r="F69" s="3">
        <f t="shared" si="2"/>
        <v>9.6924175116504047E-7</v>
      </c>
    </row>
    <row r="70" spans="1:6" x14ac:dyDescent="0.25">
      <c r="A70" s="3">
        <v>60</v>
      </c>
      <c r="B70">
        <v>11.939655</v>
      </c>
      <c r="C70" s="10">
        <v>11.938592729756575</v>
      </c>
      <c r="D70" s="1">
        <f t="shared" si="0"/>
        <v>1.0622702434250897E-3</v>
      </c>
      <c r="E70" s="3">
        <f t="shared" si="1"/>
        <v>1.0622702434250897E-3</v>
      </c>
      <c r="F70" s="3">
        <f t="shared" si="2"/>
        <v>1.1284180700663993E-6</v>
      </c>
    </row>
    <row r="71" spans="1:6" x14ac:dyDescent="0.25">
      <c r="A71" s="3">
        <v>61</v>
      </c>
      <c r="B71">
        <v>8.9651910000000008</v>
      </c>
      <c r="C71" s="10">
        <v>8.9651214555648</v>
      </c>
      <c r="D71" s="1">
        <f t="shared" si="0"/>
        <v>6.9544435200796784E-5</v>
      </c>
      <c r="E71" s="3">
        <f t="shared" si="1"/>
        <v>6.9544435200796784E-5</v>
      </c>
      <c r="F71" s="3">
        <f t="shared" si="2"/>
        <v>4.836428467397823E-9</v>
      </c>
    </row>
    <row r="72" spans="1:6" x14ac:dyDescent="0.25">
      <c r="A72" s="3">
        <v>62</v>
      </c>
      <c r="B72">
        <v>11.859795</v>
      </c>
      <c r="C72" s="10">
        <v>11.859876105519374</v>
      </c>
      <c r="D72" s="1">
        <f t="shared" si="0"/>
        <v>-8.1105519374347068E-5</v>
      </c>
      <c r="E72" s="3">
        <f t="shared" si="1"/>
        <v>8.1105519374347068E-5</v>
      </c>
      <c r="F72" s="3">
        <f t="shared" si="2"/>
        <v>6.5781052729825878E-9</v>
      </c>
    </row>
    <row r="73" spans="1:6" x14ac:dyDescent="0.25">
      <c r="A73" s="3">
        <v>63</v>
      </c>
      <c r="B73">
        <v>7.9631800000000004</v>
      </c>
      <c r="C73" s="10">
        <v>7.9631800864061253</v>
      </c>
      <c r="D73" s="1">
        <f t="shared" si="0"/>
        <v>-8.6406124921722949E-8</v>
      </c>
      <c r="E73" s="3">
        <f t="shared" si="1"/>
        <v>8.6406124921722949E-8</v>
      </c>
      <c r="F73" s="3">
        <f t="shared" si="2"/>
        <v>7.4660184239883917E-15</v>
      </c>
    </row>
    <row r="74" spans="1:6" x14ac:dyDescent="0.25">
      <c r="A74" s="3">
        <v>64</v>
      </c>
      <c r="B74">
        <v>0</v>
      </c>
      <c r="C74" s="10">
        <v>0</v>
      </c>
      <c r="D74" s="1">
        <f t="shared" si="0"/>
        <v>0</v>
      </c>
      <c r="E74" s="3">
        <f t="shared" si="1"/>
        <v>0</v>
      </c>
      <c r="F74" s="3">
        <f t="shared" si="2"/>
        <v>0</v>
      </c>
    </row>
    <row r="75" spans="1:6" x14ac:dyDescent="0.25">
      <c r="A75" s="3">
        <v>65</v>
      </c>
      <c r="B75">
        <v>0</v>
      </c>
      <c r="C75" s="10">
        <v>0</v>
      </c>
      <c r="D75" s="1">
        <f t="shared" ref="D75:D138" si="3">B75-C75</f>
        <v>0</v>
      </c>
      <c r="E75" s="3">
        <f t="shared" ref="E75:E138" si="4">ABS(D75)</f>
        <v>0</v>
      </c>
      <c r="F75" s="3">
        <f t="shared" ref="F75:F138" si="5">E75^2</f>
        <v>0</v>
      </c>
    </row>
    <row r="76" spans="1:6" x14ac:dyDescent="0.25">
      <c r="A76" s="3">
        <v>66</v>
      </c>
      <c r="B76">
        <v>0</v>
      </c>
      <c r="C76" s="10">
        <v>0</v>
      </c>
      <c r="D76" s="1">
        <f t="shared" si="3"/>
        <v>0</v>
      </c>
      <c r="E76" s="3">
        <f t="shared" si="4"/>
        <v>0</v>
      </c>
      <c r="F76" s="3">
        <f t="shared" si="5"/>
        <v>0</v>
      </c>
    </row>
    <row r="77" spans="1:6" x14ac:dyDescent="0.25">
      <c r="A77" s="3">
        <v>67</v>
      </c>
      <c r="B77">
        <v>0</v>
      </c>
      <c r="C77" s="10">
        <v>0</v>
      </c>
      <c r="D77" s="1">
        <f t="shared" si="3"/>
        <v>0</v>
      </c>
      <c r="E77" s="3">
        <f t="shared" si="4"/>
        <v>0</v>
      </c>
      <c r="F77" s="3">
        <f t="shared" si="5"/>
        <v>0</v>
      </c>
    </row>
    <row r="78" spans="1:6" x14ac:dyDescent="0.25">
      <c r="A78" s="3">
        <v>68</v>
      </c>
      <c r="B78">
        <v>0</v>
      </c>
      <c r="C78" s="10">
        <v>0</v>
      </c>
      <c r="D78" s="1">
        <f t="shared" si="3"/>
        <v>0</v>
      </c>
      <c r="E78" s="3">
        <f t="shared" si="4"/>
        <v>0</v>
      </c>
      <c r="F78" s="3">
        <f t="shared" si="5"/>
        <v>0</v>
      </c>
    </row>
    <row r="79" spans="1:6" x14ac:dyDescent="0.25">
      <c r="A79" s="3">
        <v>69</v>
      </c>
      <c r="B79">
        <v>0</v>
      </c>
      <c r="C79" s="10">
        <v>0</v>
      </c>
      <c r="D79" s="1">
        <f t="shared" si="3"/>
        <v>0</v>
      </c>
      <c r="E79" s="3">
        <f t="shared" si="4"/>
        <v>0</v>
      </c>
      <c r="F79" s="3">
        <f t="shared" si="5"/>
        <v>0</v>
      </c>
    </row>
    <row r="80" spans="1:6" x14ac:dyDescent="0.25">
      <c r="A80" s="3">
        <v>70</v>
      </c>
      <c r="B80">
        <v>0</v>
      </c>
      <c r="C80" s="10">
        <v>0</v>
      </c>
      <c r="D80" s="1">
        <f t="shared" si="3"/>
        <v>0</v>
      </c>
      <c r="E80" s="3">
        <f t="shared" si="4"/>
        <v>0</v>
      </c>
      <c r="F80" s="3">
        <f t="shared" si="5"/>
        <v>0</v>
      </c>
    </row>
    <row r="81" spans="1:6" x14ac:dyDescent="0.25">
      <c r="A81" s="3">
        <v>71</v>
      </c>
      <c r="B81">
        <v>0</v>
      </c>
      <c r="C81" s="10">
        <v>0</v>
      </c>
      <c r="D81" s="1">
        <f t="shared" si="3"/>
        <v>0</v>
      </c>
      <c r="E81" s="3">
        <f t="shared" si="4"/>
        <v>0</v>
      </c>
      <c r="F81" s="3">
        <f t="shared" si="5"/>
        <v>0</v>
      </c>
    </row>
    <row r="82" spans="1:6" x14ac:dyDescent="0.25">
      <c r="A82" s="3">
        <v>72</v>
      </c>
      <c r="B82">
        <v>0</v>
      </c>
      <c r="C82" s="10">
        <v>0</v>
      </c>
      <c r="D82" s="1">
        <f t="shared" si="3"/>
        <v>0</v>
      </c>
      <c r="E82" s="3">
        <f t="shared" si="4"/>
        <v>0</v>
      </c>
      <c r="F82" s="3">
        <f t="shared" si="5"/>
        <v>0</v>
      </c>
    </row>
    <row r="83" spans="1:6" x14ac:dyDescent="0.25">
      <c r="A83" s="3">
        <v>73</v>
      </c>
      <c r="B83">
        <v>0</v>
      </c>
      <c r="C83" s="10">
        <v>0</v>
      </c>
      <c r="D83" s="1">
        <f t="shared" si="3"/>
        <v>0</v>
      </c>
      <c r="E83" s="3">
        <f t="shared" si="4"/>
        <v>0</v>
      </c>
      <c r="F83" s="3">
        <f t="shared" si="5"/>
        <v>0</v>
      </c>
    </row>
    <row r="84" spans="1:6" x14ac:dyDescent="0.25">
      <c r="A84" s="3">
        <v>74</v>
      </c>
      <c r="B84">
        <v>0</v>
      </c>
      <c r="C84" s="10">
        <v>0</v>
      </c>
      <c r="D84" s="1">
        <f t="shared" si="3"/>
        <v>0</v>
      </c>
      <c r="E84" s="3">
        <f t="shared" si="4"/>
        <v>0</v>
      </c>
      <c r="F84" s="3">
        <f t="shared" si="5"/>
        <v>0</v>
      </c>
    </row>
    <row r="85" spans="1:6" x14ac:dyDescent="0.25">
      <c r="A85" s="3">
        <v>75</v>
      </c>
      <c r="B85">
        <v>0</v>
      </c>
      <c r="C85" s="10">
        <v>0</v>
      </c>
      <c r="D85" s="1">
        <f t="shared" si="3"/>
        <v>0</v>
      </c>
      <c r="E85" s="3">
        <f t="shared" si="4"/>
        <v>0</v>
      </c>
      <c r="F85" s="3">
        <f t="shared" si="5"/>
        <v>0</v>
      </c>
    </row>
    <row r="86" spans="1:6" x14ac:dyDescent="0.25">
      <c r="A86" s="3">
        <v>76</v>
      </c>
      <c r="B86">
        <v>0</v>
      </c>
      <c r="C86" s="10">
        <v>0</v>
      </c>
      <c r="D86" s="1">
        <f t="shared" si="3"/>
        <v>0</v>
      </c>
      <c r="E86" s="3">
        <f t="shared" si="4"/>
        <v>0</v>
      </c>
      <c r="F86" s="3">
        <f t="shared" si="5"/>
        <v>0</v>
      </c>
    </row>
    <row r="87" spans="1:6" x14ac:dyDescent="0.25">
      <c r="A87" s="3">
        <v>77</v>
      </c>
      <c r="B87">
        <v>0</v>
      </c>
      <c r="C87" s="10">
        <v>0</v>
      </c>
      <c r="D87" s="1">
        <f t="shared" si="3"/>
        <v>0</v>
      </c>
      <c r="E87" s="3">
        <f t="shared" si="4"/>
        <v>0</v>
      </c>
      <c r="F87" s="3">
        <f t="shared" si="5"/>
        <v>0</v>
      </c>
    </row>
    <row r="88" spans="1:6" x14ac:dyDescent="0.25">
      <c r="A88" s="3">
        <v>78</v>
      </c>
      <c r="B88">
        <v>0</v>
      </c>
      <c r="C88" s="10">
        <v>0</v>
      </c>
      <c r="D88" s="1">
        <f t="shared" si="3"/>
        <v>0</v>
      </c>
      <c r="E88" s="3">
        <f t="shared" si="4"/>
        <v>0</v>
      </c>
      <c r="F88" s="3">
        <f t="shared" si="5"/>
        <v>0</v>
      </c>
    </row>
    <row r="89" spans="1:6" x14ac:dyDescent="0.25">
      <c r="A89" s="3">
        <v>79</v>
      </c>
      <c r="B89">
        <v>0</v>
      </c>
      <c r="C89" s="10">
        <v>0</v>
      </c>
      <c r="D89" s="1">
        <f t="shared" si="3"/>
        <v>0</v>
      </c>
      <c r="E89" s="3">
        <f t="shared" si="4"/>
        <v>0</v>
      </c>
      <c r="F89" s="3">
        <f t="shared" si="5"/>
        <v>0</v>
      </c>
    </row>
    <row r="90" spans="1:6" x14ac:dyDescent="0.25">
      <c r="A90" s="3">
        <v>80</v>
      </c>
      <c r="B90">
        <v>0.18937300000000001</v>
      </c>
      <c r="C90" s="10">
        <v>0.19063398637654624</v>
      </c>
      <c r="D90" s="1">
        <f t="shared" si="3"/>
        <v>-1.2609863765462304E-3</v>
      </c>
      <c r="E90" s="3">
        <f t="shared" si="4"/>
        <v>1.2609863765462304E-3</v>
      </c>
      <c r="F90" s="3">
        <f t="shared" si="5"/>
        <v>1.5900866418351914E-6</v>
      </c>
    </row>
    <row r="91" spans="1:6" x14ac:dyDescent="0.25">
      <c r="A91" s="3">
        <v>81</v>
      </c>
      <c r="B91">
        <v>8.5369050000000009</v>
      </c>
      <c r="C91" s="10">
        <v>8.5369727006105247</v>
      </c>
      <c r="D91" s="1">
        <f t="shared" si="3"/>
        <v>-6.7700610523857563E-5</v>
      </c>
      <c r="E91" s="3">
        <f t="shared" si="4"/>
        <v>6.7700610523857563E-5</v>
      </c>
      <c r="F91" s="3">
        <f t="shared" si="5"/>
        <v>4.5833726653030532E-9</v>
      </c>
    </row>
    <row r="92" spans="1:6" x14ac:dyDescent="0.25">
      <c r="A92" s="3">
        <v>82</v>
      </c>
      <c r="B92">
        <v>18.769006999999998</v>
      </c>
      <c r="C92" s="10">
        <v>18.810794753497724</v>
      </c>
      <c r="D92" s="1">
        <f t="shared" si="3"/>
        <v>-4.1787753497725788E-2</v>
      </c>
      <c r="E92" s="3">
        <f t="shared" si="4"/>
        <v>4.1787753497725788E-2</v>
      </c>
      <c r="F92" s="3">
        <f t="shared" si="5"/>
        <v>1.7462163423866937E-3</v>
      </c>
    </row>
    <row r="93" spans="1:6" x14ac:dyDescent="0.25">
      <c r="A93" s="3">
        <v>83</v>
      </c>
      <c r="B93">
        <v>23.728238000000001</v>
      </c>
      <c r="C93" s="10">
        <v>23.777447493856727</v>
      </c>
      <c r="D93" s="1">
        <f t="shared" si="3"/>
        <v>-4.9209493856725572E-2</v>
      </c>
      <c r="E93" s="3">
        <f t="shared" si="4"/>
        <v>4.9209493856725572E-2</v>
      </c>
      <c r="F93" s="3">
        <f t="shared" si="5"/>
        <v>2.421574285635112E-3</v>
      </c>
    </row>
    <row r="94" spans="1:6" x14ac:dyDescent="0.25">
      <c r="A94" s="3">
        <v>84</v>
      </c>
      <c r="B94">
        <v>23.946861999999999</v>
      </c>
      <c r="C94" s="10">
        <v>23.8099481194728</v>
      </c>
      <c r="D94" s="1">
        <f t="shared" si="3"/>
        <v>0.13691388052719944</v>
      </c>
      <c r="E94" s="3">
        <f t="shared" si="4"/>
        <v>0.13691388052719944</v>
      </c>
      <c r="F94" s="3">
        <f t="shared" si="5"/>
        <v>1.874541068101624E-2</v>
      </c>
    </row>
    <row r="95" spans="1:6" x14ac:dyDescent="0.25">
      <c r="A95" s="3">
        <v>85</v>
      </c>
      <c r="B95">
        <v>23.670663999999999</v>
      </c>
      <c r="C95" s="10">
        <v>23.677534331333476</v>
      </c>
      <c r="D95" s="1">
        <f t="shared" si="3"/>
        <v>-6.8703313334772531E-3</v>
      </c>
      <c r="E95" s="3">
        <f t="shared" si="4"/>
        <v>6.8703313334772531E-3</v>
      </c>
      <c r="F95" s="3">
        <f t="shared" si="5"/>
        <v>4.7201452631759328E-5</v>
      </c>
    </row>
    <row r="96" spans="1:6" x14ac:dyDescent="0.25">
      <c r="A96" s="3">
        <v>86</v>
      </c>
      <c r="B96">
        <v>23.424458999999999</v>
      </c>
      <c r="C96" s="10">
        <v>23.454296408120701</v>
      </c>
      <c r="D96" s="1">
        <f t="shared" si="3"/>
        <v>-2.9837408120702236E-2</v>
      </c>
      <c r="E96" s="3">
        <f t="shared" si="4"/>
        <v>2.9837408120702236E-2</v>
      </c>
      <c r="F96" s="3">
        <f t="shared" si="5"/>
        <v>8.9027092336134775E-4</v>
      </c>
    </row>
    <row r="97" spans="1:6" x14ac:dyDescent="0.25">
      <c r="A97" s="3">
        <v>87</v>
      </c>
      <c r="B97">
        <v>23.025331999999999</v>
      </c>
      <c r="C97" s="10">
        <v>22.965715742258023</v>
      </c>
      <c r="D97" s="1">
        <f t="shared" si="3"/>
        <v>5.9616257741975431E-2</v>
      </c>
      <c r="E97" s="3">
        <f t="shared" si="4"/>
        <v>5.9616257741975431E-2</v>
      </c>
      <c r="F97" s="3">
        <f t="shared" si="5"/>
        <v>3.5540981871576456E-3</v>
      </c>
    </row>
    <row r="98" spans="1:6" x14ac:dyDescent="0.25">
      <c r="A98" s="3">
        <v>88</v>
      </c>
      <c r="B98">
        <v>17.311259</v>
      </c>
      <c r="C98" s="10">
        <v>17.3111068898464</v>
      </c>
      <c r="D98" s="1">
        <f t="shared" si="3"/>
        <v>1.5211015359994917E-4</v>
      </c>
      <c r="E98" s="3">
        <f t="shared" si="4"/>
        <v>1.5211015359994917E-4</v>
      </c>
      <c r="F98" s="3">
        <f t="shared" si="5"/>
        <v>2.313749882820013E-8</v>
      </c>
    </row>
    <row r="99" spans="1:6" x14ac:dyDescent="0.25">
      <c r="A99" s="3">
        <v>89</v>
      </c>
      <c r="B99">
        <v>6.5161899999999999</v>
      </c>
      <c r="C99" s="10">
        <v>6.5161822726629497</v>
      </c>
      <c r="D99" s="1">
        <f t="shared" si="3"/>
        <v>7.7273370502339844E-6</v>
      </c>
      <c r="E99" s="3">
        <f t="shared" si="4"/>
        <v>7.7273370502339844E-6</v>
      </c>
      <c r="F99" s="3">
        <f t="shared" si="5"/>
        <v>5.9711737887918851E-11</v>
      </c>
    </row>
    <row r="100" spans="1:6" x14ac:dyDescent="0.25">
      <c r="A100" s="3">
        <v>90</v>
      </c>
      <c r="B100">
        <v>0</v>
      </c>
      <c r="C100" s="10">
        <v>0</v>
      </c>
      <c r="D100" s="1">
        <f t="shared" si="3"/>
        <v>0</v>
      </c>
      <c r="E100" s="3">
        <f t="shared" si="4"/>
        <v>0</v>
      </c>
      <c r="F100" s="3">
        <f t="shared" si="5"/>
        <v>0</v>
      </c>
    </row>
    <row r="101" spans="1:6" x14ac:dyDescent="0.25">
      <c r="A101" s="3">
        <v>91</v>
      </c>
      <c r="B101">
        <v>0</v>
      </c>
      <c r="C101" s="10">
        <v>0</v>
      </c>
      <c r="D101" s="1">
        <f t="shared" si="3"/>
        <v>0</v>
      </c>
      <c r="E101" s="3">
        <f t="shared" si="4"/>
        <v>0</v>
      </c>
      <c r="F101" s="3">
        <f t="shared" si="5"/>
        <v>0</v>
      </c>
    </row>
    <row r="102" spans="1:6" x14ac:dyDescent="0.25">
      <c r="A102" s="3">
        <v>92</v>
      </c>
      <c r="B102">
        <v>0</v>
      </c>
      <c r="C102" s="10">
        <v>0</v>
      </c>
      <c r="D102" s="1">
        <f t="shared" si="3"/>
        <v>0</v>
      </c>
      <c r="E102" s="3">
        <f t="shared" si="4"/>
        <v>0</v>
      </c>
      <c r="F102" s="3">
        <f t="shared" si="5"/>
        <v>0</v>
      </c>
    </row>
    <row r="103" spans="1:6" x14ac:dyDescent="0.25">
      <c r="A103" s="3">
        <v>93</v>
      </c>
      <c r="B103">
        <v>0</v>
      </c>
      <c r="C103" s="10">
        <v>0</v>
      </c>
      <c r="D103" s="1">
        <f t="shared" si="3"/>
        <v>0</v>
      </c>
      <c r="E103" s="3">
        <f t="shared" si="4"/>
        <v>0</v>
      </c>
      <c r="F103" s="3">
        <f t="shared" si="5"/>
        <v>0</v>
      </c>
    </row>
    <row r="104" spans="1:6" x14ac:dyDescent="0.25">
      <c r="A104" s="3">
        <v>94</v>
      </c>
      <c r="B104">
        <v>0</v>
      </c>
      <c r="C104" s="10">
        <v>0</v>
      </c>
      <c r="D104" s="1">
        <f t="shared" si="3"/>
        <v>0</v>
      </c>
      <c r="E104" s="3">
        <f t="shared" si="4"/>
        <v>0</v>
      </c>
      <c r="F104" s="3">
        <f t="shared" si="5"/>
        <v>0</v>
      </c>
    </row>
    <row r="105" spans="1:6" x14ac:dyDescent="0.25">
      <c r="A105" s="3">
        <v>95</v>
      </c>
      <c r="B105">
        <v>0</v>
      </c>
      <c r="C105" s="10">
        <v>0</v>
      </c>
      <c r="D105" s="1">
        <f t="shared" si="3"/>
        <v>0</v>
      </c>
      <c r="E105" s="3">
        <f t="shared" si="4"/>
        <v>0</v>
      </c>
      <c r="F105" s="3">
        <f t="shared" si="5"/>
        <v>0</v>
      </c>
    </row>
    <row r="106" spans="1:6" x14ac:dyDescent="0.25">
      <c r="A106" s="3">
        <v>96</v>
      </c>
      <c r="B106">
        <v>0</v>
      </c>
      <c r="C106" s="10">
        <v>0</v>
      </c>
      <c r="D106" s="1">
        <f t="shared" si="3"/>
        <v>0</v>
      </c>
      <c r="E106" s="3">
        <f t="shared" si="4"/>
        <v>0</v>
      </c>
      <c r="F106" s="3">
        <f t="shared" si="5"/>
        <v>0</v>
      </c>
    </row>
    <row r="107" spans="1:6" x14ac:dyDescent="0.25">
      <c r="A107" s="3">
        <v>97</v>
      </c>
      <c r="B107">
        <v>0</v>
      </c>
      <c r="C107" s="10">
        <v>0</v>
      </c>
      <c r="D107" s="1">
        <f t="shared" si="3"/>
        <v>0</v>
      </c>
      <c r="E107" s="3">
        <f t="shared" si="4"/>
        <v>0</v>
      </c>
      <c r="F107" s="3">
        <f t="shared" si="5"/>
        <v>0</v>
      </c>
    </row>
    <row r="108" spans="1:6" x14ac:dyDescent="0.25">
      <c r="A108" s="3">
        <v>98</v>
      </c>
      <c r="B108">
        <v>0</v>
      </c>
      <c r="C108" s="10">
        <v>0</v>
      </c>
      <c r="D108" s="1">
        <f t="shared" si="3"/>
        <v>0</v>
      </c>
      <c r="E108" s="3">
        <f t="shared" si="4"/>
        <v>0</v>
      </c>
      <c r="F108" s="3">
        <f t="shared" si="5"/>
        <v>0</v>
      </c>
    </row>
    <row r="109" spans="1:6" x14ac:dyDescent="0.25">
      <c r="A109" s="3">
        <v>99</v>
      </c>
      <c r="B109">
        <v>0</v>
      </c>
      <c r="C109" s="10">
        <v>0</v>
      </c>
      <c r="D109" s="1">
        <f t="shared" si="3"/>
        <v>0</v>
      </c>
      <c r="E109" s="3">
        <f t="shared" si="4"/>
        <v>0</v>
      </c>
      <c r="F109" s="3">
        <f t="shared" si="5"/>
        <v>0</v>
      </c>
    </row>
    <row r="110" spans="1:6" x14ac:dyDescent="0.25">
      <c r="A110" s="3">
        <v>100</v>
      </c>
      <c r="B110">
        <v>0</v>
      </c>
      <c r="C110" s="10">
        <v>0</v>
      </c>
      <c r="D110" s="1">
        <f t="shared" si="3"/>
        <v>0</v>
      </c>
      <c r="E110" s="3">
        <f t="shared" si="4"/>
        <v>0</v>
      </c>
      <c r="F110" s="3">
        <f t="shared" si="5"/>
        <v>0</v>
      </c>
    </row>
    <row r="111" spans="1:6" x14ac:dyDescent="0.25">
      <c r="A111" s="3">
        <v>101</v>
      </c>
      <c r="B111">
        <v>0</v>
      </c>
      <c r="C111" s="10">
        <v>0</v>
      </c>
      <c r="D111" s="1">
        <f t="shared" si="3"/>
        <v>0</v>
      </c>
      <c r="E111" s="3">
        <f t="shared" si="4"/>
        <v>0</v>
      </c>
      <c r="F111" s="3">
        <f t="shared" si="5"/>
        <v>0</v>
      </c>
    </row>
    <row r="112" spans="1:6" x14ac:dyDescent="0.25">
      <c r="A112" s="3">
        <v>102</v>
      </c>
      <c r="B112">
        <v>0</v>
      </c>
      <c r="C112" s="10">
        <v>0</v>
      </c>
      <c r="D112" s="1">
        <f t="shared" si="3"/>
        <v>0</v>
      </c>
      <c r="E112" s="3">
        <f t="shared" si="4"/>
        <v>0</v>
      </c>
      <c r="F112" s="3">
        <f t="shared" si="5"/>
        <v>0</v>
      </c>
    </row>
    <row r="113" spans="1:6" x14ac:dyDescent="0.25">
      <c r="A113" s="3">
        <v>103</v>
      </c>
      <c r="B113">
        <v>0</v>
      </c>
      <c r="C113" s="10">
        <v>0</v>
      </c>
      <c r="D113" s="1">
        <f t="shared" si="3"/>
        <v>0</v>
      </c>
      <c r="E113" s="3">
        <f t="shared" si="4"/>
        <v>0</v>
      </c>
      <c r="F113" s="3">
        <f t="shared" si="5"/>
        <v>0</v>
      </c>
    </row>
    <row r="114" spans="1:6" x14ac:dyDescent="0.25">
      <c r="A114" s="3">
        <v>104</v>
      </c>
      <c r="B114">
        <v>0</v>
      </c>
      <c r="C114" s="10">
        <v>0</v>
      </c>
      <c r="D114" s="1">
        <f t="shared" si="3"/>
        <v>0</v>
      </c>
      <c r="E114" s="3">
        <f t="shared" si="4"/>
        <v>0</v>
      </c>
      <c r="F114" s="3">
        <f t="shared" si="5"/>
        <v>0</v>
      </c>
    </row>
    <row r="115" spans="1:6" x14ac:dyDescent="0.25">
      <c r="A115" s="3">
        <v>105</v>
      </c>
      <c r="B115">
        <v>7.611694</v>
      </c>
      <c r="C115" s="10">
        <v>7.6117337083098997</v>
      </c>
      <c r="D115" s="1">
        <f t="shared" si="3"/>
        <v>-3.9708309899744165E-5</v>
      </c>
      <c r="E115" s="3">
        <f t="shared" si="4"/>
        <v>3.9708309899744165E-5</v>
      </c>
      <c r="F115" s="3">
        <f t="shared" si="5"/>
        <v>1.5767498750941205E-9</v>
      </c>
    </row>
    <row r="116" spans="1:6" x14ac:dyDescent="0.25">
      <c r="A116" s="3">
        <v>106</v>
      </c>
      <c r="B116">
        <v>17.974544999999999</v>
      </c>
      <c r="C116" s="10">
        <v>17.974655239699999</v>
      </c>
      <c r="D116" s="1">
        <f t="shared" si="3"/>
        <v>-1.1023969999968131E-4</v>
      </c>
      <c r="E116" s="3">
        <f t="shared" si="4"/>
        <v>1.1023969999968131E-4</v>
      </c>
      <c r="F116" s="3">
        <f t="shared" si="5"/>
        <v>1.2152791456019734E-8</v>
      </c>
    </row>
    <row r="117" spans="1:6" x14ac:dyDescent="0.25">
      <c r="A117" s="3">
        <v>107</v>
      </c>
      <c r="B117">
        <v>23.15559</v>
      </c>
      <c r="C117" s="10">
        <v>23.196753572085399</v>
      </c>
      <c r="D117" s="1">
        <f t="shared" si="3"/>
        <v>-4.116357208539867E-2</v>
      </c>
      <c r="E117" s="3">
        <f t="shared" si="4"/>
        <v>4.116357208539867E-2</v>
      </c>
      <c r="F117" s="3">
        <f t="shared" si="5"/>
        <v>1.6944396668298126E-3</v>
      </c>
    </row>
    <row r="118" spans="1:6" x14ac:dyDescent="0.25">
      <c r="A118" s="3">
        <v>108</v>
      </c>
      <c r="B118">
        <v>23.482676999999999</v>
      </c>
      <c r="C118" s="10">
        <v>23.481736579450775</v>
      </c>
      <c r="D118" s="1">
        <f t="shared" si="3"/>
        <v>9.4042054922383045E-4</v>
      </c>
      <c r="E118" s="3">
        <f t="shared" si="4"/>
        <v>9.4042054922383045E-4</v>
      </c>
      <c r="F118" s="3">
        <f t="shared" si="5"/>
        <v>8.8439080940245094E-7</v>
      </c>
    </row>
    <row r="119" spans="1:6" x14ac:dyDescent="0.25">
      <c r="A119" s="3">
        <v>109</v>
      </c>
      <c r="B119">
        <v>23.448345</v>
      </c>
      <c r="C119" s="10">
        <v>23.448025661602575</v>
      </c>
      <c r="D119" s="1">
        <f t="shared" si="3"/>
        <v>3.1933839742492864E-4</v>
      </c>
      <c r="E119" s="3">
        <f t="shared" si="4"/>
        <v>3.1933839742492864E-4</v>
      </c>
      <c r="F119" s="3">
        <f t="shared" si="5"/>
        <v>1.0197701206992167E-7</v>
      </c>
    </row>
    <row r="120" spans="1:6" x14ac:dyDescent="0.25">
      <c r="A120" s="3">
        <v>110</v>
      </c>
      <c r="B120">
        <v>22.79748</v>
      </c>
      <c r="C120" s="10">
        <v>22.764702791910175</v>
      </c>
      <c r="D120" s="1">
        <f t="shared" si="3"/>
        <v>3.2777208089825649E-2</v>
      </c>
      <c r="E120" s="3">
        <f t="shared" si="4"/>
        <v>3.2777208089825649E-2</v>
      </c>
      <c r="F120" s="3">
        <f t="shared" si="5"/>
        <v>1.0743453701637319E-3</v>
      </c>
    </row>
    <row r="121" spans="1:6" x14ac:dyDescent="0.25">
      <c r="A121" s="3">
        <v>111</v>
      </c>
      <c r="B121">
        <v>21.605267999999999</v>
      </c>
      <c r="C121" s="10">
        <v>21.6051460221803</v>
      </c>
      <c r="D121" s="1">
        <f t="shared" si="3"/>
        <v>1.2197781969902621E-4</v>
      </c>
      <c r="E121" s="3">
        <f t="shared" si="4"/>
        <v>1.2197781969902621E-4</v>
      </c>
      <c r="F121" s="3">
        <f t="shared" si="5"/>
        <v>1.4878588498528148E-8</v>
      </c>
    </row>
    <row r="122" spans="1:6" x14ac:dyDescent="0.25">
      <c r="A122" s="3">
        <v>112</v>
      </c>
      <c r="B122">
        <v>16.213479</v>
      </c>
      <c r="C122" s="10">
        <v>16.213541477090224</v>
      </c>
      <c r="D122" s="1">
        <f t="shared" si="3"/>
        <v>-6.2477090224888343E-5</v>
      </c>
      <c r="E122" s="3">
        <f t="shared" si="4"/>
        <v>6.2477090224888343E-5</v>
      </c>
      <c r="F122" s="3">
        <f t="shared" si="5"/>
        <v>3.9033868029688384E-9</v>
      </c>
    </row>
    <row r="123" spans="1:6" x14ac:dyDescent="0.25">
      <c r="A123" s="3">
        <v>113</v>
      </c>
      <c r="B123">
        <v>6.0936909999999997</v>
      </c>
      <c r="C123" s="10">
        <v>6.0937909771129748</v>
      </c>
      <c r="D123" s="1">
        <f t="shared" si="3"/>
        <v>-9.9977112975047078E-5</v>
      </c>
      <c r="E123" s="3">
        <f t="shared" si="4"/>
        <v>9.9977112975047078E-5</v>
      </c>
      <c r="F123" s="3">
        <f t="shared" si="5"/>
        <v>9.9954231188253275E-9</v>
      </c>
    </row>
    <row r="124" spans="1:6" x14ac:dyDescent="0.25">
      <c r="A124" s="3">
        <v>114</v>
      </c>
      <c r="B124">
        <v>0</v>
      </c>
      <c r="C124" s="10">
        <v>0</v>
      </c>
      <c r="D124" s="1">
        <f t="shared" si="3"/>
        <v>0</v>
      </c>
      <c r="E124" s="3">
        <f t="shared" si="4"/>
        <v>0</v>
      </c>
      <c r="F124" s="3">
        <f t="shared" si="5"/>
        <v>0</v>
      </c>
    </row>
    <row r="125" spans="1:6" x14ac:dyDescent="0.25">
      <c r="A125" s="3">
        <v>115</v>
      </c>
      <c r="B125">
        <v>0</v>
      </c>
      <c r="C125" s="10">
        <v>0</v>
      </c>
      <c r="D125" s="1">
        <f t="shared" si="3"/>
        <v>0</v>
      </c>
      <c r="E125" s="3">
        <f t="shared" si="4"/>
        <v>0</v>
      </c>
      <c r="F125" s="3">
        <f t="shared" si="5"/>
        <v>0</v>
      </c>
    </row>
    <row r="126" spans="1:6" x14ac:dyDescent="0.25">
      <c r="A126" s="3">
        <v>116</v>
      </c>
      <c r="B126">
        <v>0</v>
      </c>
      <c r="C126" s="10">
        <v>0</v>
      </c>
      <c r="D126" s="1">
        <f t="shared" si="3"/>
        <v>0</v>
      </c>
      <c r="E126" s="3">
        <f t="shared" si="4"/>
        <v>0</v>
      </c>
      <c r="F126" s="3">
        <f t="shared" si="5"/>
        <v>0</v>
      </c>
    </row>
    <row r="127" spans="1:6" x14ac:dyDescent="0.25">
      <c r="A127" s="3">
        <v>117</v>
      </c>
      <c r="B127">
        <v>0</v>
      </c>
      <c r="C127" s="10">
        <v>0</v>
      </c>
      <c r="D127" s="1">
        <f t="shared" si="3"/>
        <v>0</v>
      </c>
      <c r="E127" s="3">
        <f t="shared" si="4"/>
        <v>0</v>
      </c>
      <c r="F127" s="3">
        <f t="shared" si="5"/>
        <v>0</v>
      </c>
    </row>
    <row r="128" spans="1:6" x14ac:dyDescent="0.25">
      <c r="A128" s="3">
        <v>118</v>
      </c>
      <c r="B128">
        <v>0</v>
      </c>
      <c r="C128" s="10">
        <v>0</v>
      </c>
      <c r="D128" s="1">
        <f t="shared" si="3"/>
        <v>0</v>
      </c>
      <c r="E128" s="3">
        <f t="shared" si="4"/>
        <v>0</v>
      </c>
      <c r="F128" s="3">
        <f t="shared" si="5"/>
        <v>0</v>
      </c>
    </row>
    <row r="129" spans="1:6" x14ac:dyDescent="0.25">
      <c r="A129" s="3">
        <v>119</v>
      </c>
      <c r="B129">
        <v>0</v>
      </c>
      <c r="C129" s="10">
        <v>0</v>
      </c>
      <c r="D129" s="1">
        <f t="shared" si="3"/>
        <v>0</v>
      </c>
      <c r="E129" s="3">
        <f t="shared" si="4"/>
        <v>0</v>
      </c>
      <c r="F129" s="3">
        <f t="shared" si="5"/>
        <v>0</v>
      </c>
    </row>
    <row r="130" spans="1:6" x14ac:dyDescent="0.25">
      <c r="A130" s="3">
        <v>120</v>
      </c>
      <c r="B130">
        <v>0</v>
      </c>
      <c r="C130" s="10">
        <v>0</v>
      </c>
      <c r="D130" s="1">
        <f t="shared" si="3"/>
        <v>0</v>
      </c>
      <c r="E130" s="3">
        <f t="shared" si="4"/>
        <v>0</v>
      </c>
      <c r="F130" s="3">
        <f t="shared" si="5"/>
        <v>0</v>
      </c>
    </row>
    <row r="131" spans="1:6" x14ac:dyDescent="0.25">
      <c r="A131" s="3">
        <v>121</v>
      </c>
      <c r="B131">
        <v>0</v>
      </c>
      <c r="C131" s="10">
        <v>0</v>
      </c>
      <c r="D131" s="1">
        <f t="shared" si="3"/>
        <v>0</v>
      </c>
      <c r="E131" s="3">
        <f t="shared" si="4"/>
        <v>0</v>
      </c>
      <c r="F131" s="3">
        <f t="shared" si="5"/>
        <v>0</v>
      </c>
    </row>
    <row r="132" spans="1:6" x14ac:dyDescent="0.25">
      <c r="A132" s="3">
        <v>122</v>
      </c>
      <c r="B132">
        <v>0</v>
      </c>
      <c r="C132" s="10">
        <v>0</v>
      </c>
      <c r="D132" s="1">
        <f t="shared" si="3"/>
        <v>0</v>
      </c>
      <c r="E132" s="3">
        <f t="shared" si="4"/>
        <v>0</v>
      </c>
      <c r="F132" s="3">
        <f t="shared" si="5"/>
        <v>0</v>
      </c>
    </row>
    <row r="133" spans="1:6" x14ac:dyDescent="0.25">
      <c r="A133" s="3">
        <v>123</v>
      </c>
      <c r="B133">
        <v>0</v>
      </c>
      <c r="C133" s="10">
        <v>0</v>
      </c>
      <c r="D133" s="1">
        <f t="shared" si="3"/>
        <v>0</v>
      </c>
      <c r="E133" s="3">
        <f t="shared" si="4"/>
        <v>0</v>
      </c>
      <c r="F133" s="3">
        <f t="shared" si="5"/>
        <v>0</v>
      </c>
    </row>
    <row r="134" spans="1:6" x14ac:dyDescent="0.25">
      <c r="A134" s="3">
        <v>124</v>
      </c>
      <c r="B134">
        <v>0</v>
      </c>
      <c r="C134" s="10">
        <v>0</v>
      </c>
      <c r="D134" s="1">
        <f t="shared" si="3"/>
        <v>0</v>
      </c>
      <c r="E134" s="3">
        <f t="shared" si="4"/>
        <v>0</v>
      </c>
      <c r="F134" s="3">
        <f t="shared" si="5"/>
        <v>0</v>
      </c>
    </row>
    <row r="135" spans="1:6" x14ac:dyDescent="0.25">
      <c r="A135" s="3">
        <v>125</v>
      </c>
      <c r="B135">
        <v>0</v>
      </c>
      <c r="C135" s="10">
        <v>0</v>
      </c>
      <c r="D135" s="1">
        <f t="shared" si="3"/>
        <v>0</v>
      </c>
      <c r="E135" s="3">
        <f t="shared" si="4"/>
        <v>0</v>
      </c>
      <c r="F135" s="3">
        <f t="shared" si="5"/>
        <v>0</v>
      </c>
    </row>
    <row r="136" spans="1:6" x14ac:dyDescent="0.25">
      <c r="A136" s="3">
        <v>126</v>
      </c>
      <c r="B136">
        <v>0</v>
      </c>
      <c r="C136" s="10">
        <v>0</v>
      </c>
      <c r="D136" s="1">
        <f t="shared" si="3"/>
        <v>0</v>
      </c>
      <c r="E136" s="3">
        <f t="shared" si="4"/>
        <v>0</v>
      </c>
      <c r="F136" s="3">
        <f t="shared" si="5"/>
        <v>0</v>
      </c>
    </row>
    <row r="137" spans="1:6" x14ac:dyDescent="0.25">
      <c r="A137" s="3">
        <v>127</v>
      </c>
      <c r="B137">
        <v>0</v>
      </c>
      <c r="C137" s="10">
        <v>0</v>
      </c>
      <c r="D137" s="1">
        <f t="shared" si="3"/>
        <v>0</v>
      </c>
      <c r="E137" s="3">
        <f t="shared" si="4"/>
        <v>0</v>
      </c>
      <c r="F137" s="3">
        <f t="shared" si="5"/>
        <v>0</v>
      </c>
    </row>
    <row r="138" spans="1:6" x14ac:dyDescent="0.25">
      <c r="A138" s="3">
        <v>128</v>
      </c>
      <c r="B138">
        <v>0</v>
      </c>
      <c r="C138" s="10">
        <v>0</v>
      </c>
      <c r="D138" s="1">
        <f t="shared" si="3"/>
        <v>0</v>
      </c>
      <c r="E138" s="3">
        <f t="shared" si="4"/>
        <v>0</v>
      </c>
      <c r="F138" s="3">
        <f t="shared" si="5"/>
        <v>0</v>
      </c>
    </row>
    <row r="139" spans="1:6" x14ac:dyDescent="0.25">
      <c r="A139" s="3">
        <v>129</v>
      </c>
      <c r="B139">
        <v>7.0519230000000004</v>
      </c>
      <c r="C139" s="10">
        <v>7.0519713694541748</v>
      </c>
      <c r="D139" s="1">
        <f t="shared" ref="D139:D202" si="6">B139-C139</f>
        <v>-4.8369454174412851E-5</v>
      </c>
      <c r="E139" s="3">
        <f t="shared" ref="E139:E202" si="7">ABS(D139)</f>
        <v>4.8369454174412851E-5</v>
      </c>
      <c r="F139" s="3">
        <f t="shared" ref="F139:F202" si="8">E139^2</f>
        <v>2.3396040971306247E-9</v>
      </c>
    </row>
    <row r="140" spans="1:6" x14ac:dyDescent="0.25">
      <c r="A140" s="3">
        <v>130</v>
      </c>
      <c r="B140">
        <v>17.300550999999999</v>
      </c>
      <c r="C140" s="10">
        <v>17.340187449093424</v>
      </c>
      <c r="D140" s="1">
        <f t="shared" si="6"/>
        <v>-3.9636449093425341E-2</v>
      </c>
      <c r="E140" s="3">
        <f t="shared" si="7"/>
        <v>3.9636449093425341E-2</v>
      </c>
      <c r="F140" s="3">
        <f t="shared" si="8"/>
        <v>1.5710480967356985E-3</v>
      </c>
    </row>
    <row r="141" spans="1:6" x14ac:dyDescent="0.25">
      <c r="A141" s="3">
        <v>131</v>
      </c>
      <c r="B141">
        <v>22.498173000000001</v>
      </c>
      <c r="C141" s="10">
        <v>22.529350672058776</v>
      </c>
      <c r="D141" s="1">
        <f t="shared" si="6"/>
        <v>-3.1177672058774419E-2</v>
      </c>
      <c r="E141" s="3">
        <f t="shared" si="7"/>
        <v>3.1177672058774419E-2</v>
      </c>
      <c r="F141" s="3">
        <f t="shared" si="8"/>
        <v>9.7204723500448318E-4</v>
      </c>
    </row>
    <row r="142" spans="1:6" x14ac:dyDescent="0.25">
      <c r="A142" s="3">
        <v>132</v>
      </c>
      <c r="B142">
        <v>23.047965999999999</v>
      </c>
      <c r="C142" s="10">
        <v>23.047196749927998</v>
      </c>
      <c r="D142" s="1">
        <f t="shared" si="6"/>
        <v>7.6925007200046025E-4</v>
      </c>
      <c r="E142" s="3">
        <f t="shared" si="7"/>
        <v>7.6925007200046025E-4</v>
      </c>
      <c r="F142" s="3">
        <f t="shared" si="8"/>
        <v>5.9174567327271323E-7</v>
      </c>
    </row>
    <row r="143" spans="1:6" x14ac:dyDescent="0.25">
      <c r="A143" s="3">
        <v>133</v>
      </c>
      <c r="B143">
        <v>23.439361000000002</v>
      </c>
      <c r="C143" s="10">
        <v>23.438871904216626</v>
      </c>
      <c r="D143" s="1">
        <f t="shared" si="6"/>
        <v>4.8909578337585913E-4</v>
      </c>
      <c r="E143" s="3">
        <f t="shared" si="7"/>
        <v>4.8909578337585913E-4</v>
      </c>
      <c r="F143" s="3">
        <f t="shared" si="8"/>
        <v>2.3921468531604534E-7</v>
      </c>
    </row>
    <row r="144" spans="1:6" x14ac:dyDescent="0.25">
      <c r="A144" s="3">
        <v>134</v>
      </c>
      <c r="B144">
        <v>22.972933000000001</v>
      </c>
      <c r="C144" s="10">
        <v>22.908330879146224</v>
      </c>
      <c r="D144" s="1">
        <f t="shared" si="6"/>
        <v>6.4602120853777478E-2</v>
      </c>
      <c r="E144" s="3">
        <f t="shared" si="7"/>
        <v>6.4602120853777478E-2</v>
      </c>
      <c r="F144" s="3">
        <f t="shared" si="8"/>
        <v>4.1734340188060706E-3</v>
      </c>
    </row>
    <row r="145" spans="1:6" x14ac:dyDescent="0.25">
      <c r="A145" s="3">
        <v>135</v>
      </c>
      <c r="B145">
        <v>22.278525999999999</v>
      </c>
      <c r="C145" s="10">
        <v>22.278474662718949</v>
      </c>
      <c r="D145" s="1">
        <f t="shared" si="6"/>
        <v>5.1337281050223282E-5</v>
      </c>
      <c r="E145" s="3">
        <f t="shared" si="7"/>
        <v>5.1337281050223282E-5</v>
      </c>
      <c r="F145" s="3">
        <f t="shared" si="8"/>
        <v>2.6355164256296144E-9</v>
      </c>
    </row>
    <row r="146" spans="1:6" x14ac:dyDescent="0.25">
      <c r="A146" s="3">
        <v>136</v>
      </c>
      <c r="B146">
        <v>16.986958999999999</v>
      </c>
      <c r="C146" s="10">
        <v>16.987117870770302</v>
      </c>
      <c r="D146" s="1">
        <f t="shared" si="6"/>
        <v>-1.5887077030285468E-4</v>
      </c>
      <c r="E146" s="3">
        <f t="shared" si="7"/>
        <v>1.5887077030285468E-4</v>
      </c>
      <c r="F146" s="3">
        <f t="shared" si="8"/>
        <v>2.5239921656622413E-8</v>
      </c>
    </row>
    <row r="147" spans="1:6" x14ac:dyDescent="0.25">
      <c r="A147" s="3">
        <v>137</v>
      </c>
      <c r="B147">
        <v>7.1556920000000002</v>
      </c>
      <c r="C147" s="10">
        <v>7.1557569799685998</v>
      </c>
      <c r="D147" s="1">
        <f t="shared" si="6"/>
        <v>-6.4979968599665483E-5</v>
      </c>
      <c r="E147" s="3">
        <f t="shared" si="7"/>
        <v>6.4979968599665483E-5</v>
      </c>
      <c r="F147" s="3">
        <f t="shared" si="8"/>
        <v>4.2223963192135125E-9</v>
      </c>
    </row>
    <row r="148" spans="1:6" x14ac:dyDescent="0.25">
      <c r="A148" s="3">
        <v>138</v>
      </c>
      <c r="B148">
        <v>0</v>
      </c>
      <c r="C148" s="10">
        <v>0</v>
      </c>
      <c r="D148" s="1">
        <f t="shared" si="6"/>
        <v>0</v>
      </c>
      <c r="E148" s="3">
        <f t="shared" si="7"/>
        <v>0</v>
      </c>
      <c r="F148" s="3">
        <f t="shared" si="8"/>
        <v>0</v>
      </c>
    </row>
    <row r="149" spans="1:6" x14ac:dyDescent="0.25">
      <c r="A149" s="3">
        <v>139</v>
      </c>
      <c r="B149">
        <v>0</v>
      </c>
      <c r="C149" s="10">
        <v>0</v>
      </c>
      <c r="D149" s="1">
        <f t="shared" si="6"/>
        <v>0</v>
      </c>
      <c r="E149" s="3">
        <f t="shared" si="7"/>
        <v>0</v>
      </c>
      <c r="F149" s="3">
        <f t="shared" si="8"/>
        <v>0</v>
      </c>
    </row>
    <row r="150" spans="1:6" x14ac:dyDescent="0.25">
      <c r="A150" s="3">
        <v>140</v>
      </c>
      <c r="B150">
        <v>0</v>
      </c>
      <c r="C150" s="10">
        <v>0</v>
      </c>
      <c r="D150" s="1">
        <f t="shared" si="6"/>
        <v>0</v>
      </c>
      <c r="E150" s="3">
        <f t="shared" si="7"/>
        <v>0</v>
      </c>
      <c r="F150" s="3">
        <f t="shared" si="8"/>
        <v>0</v>
      </c>
    </row>
    <row r="151" spans="1:6" x14ac:dyDescent="0.25">
      <c r="A151" s="3">
        <v>141</v>
      </c>
      <c r="B151">
        <v>0</v>
      </c>
      <c r="C151" s="10">
        <v>0</v>
      </c>
      <c r="D151" s="1">
        <f t="shared" si="6"/>
        <v>0</v>
      </c>
      <c r="E151" s="3">
        <f t="shared" si="7"/>
        <v>0</v>
      </c>
      <c r="F151" s="3">
        <f t="shared" si="8"/>
        <v>0</v>
      </c>
    </row>
    <row r="152" spans="1:6" x14ac:dyDescent="0.25">
      <c r="A152" s="3">
        <v>142</v>
      </c>
      <c r="B152">
        <v>0</v>
      </c>
      <c r="C152" s="10">
        <v>0</v>
      </c>
      <c r="D152" s="1">
        <f t="shared" si="6"/>
        <v>0</v>
      </c>
      <c r="E152" s="3">
        <f t="shared" si="7"/>
        <v>0</v>
      </c>
      <c r="F152" s="3">
        <f t="shared" si="8"/>
        <v>0</v>
      </c>
    </row>
    <row r="153" spans="1:6" x14ac:dyDescent="0.25">
      <c r="A153" s="3">
        <v>143</v>
      </c>
      <c r="B153">
        <v>0</v>
      </c>
      <c r="C153" s="10">
        <v>0</v>
      </c>
      <c r="D153" s="1">
        <f t="shared" si="6"/>
        <v>0</v>
      </c>
      <c r="E153" s="3">
        <f t="shared" si="7"/>
        <v>0</v>
      </c>
      <c r="F153" s="3">
        <f t="shared" si="8"/>
        <v>0</v>
      </c>
    </row>
    <row r="154" spans="1:6" x14ac:dyDescent="0.25">
      <c r="A154" s="3">
        <v>144</v>
      </c>
      <c r="B154">
        <v>0</v>
      </c>
      <c r="C154" s="10">
        <v>0</v>
      </c>
      <c r="D154" s="1">
        <f t="shared" si="6"/>
        <v>0</v>
      </c>
      <c r="E154" s="3">
        <f t="shared" si="7"/>
        <v>0</v>
      </c>
      <c r="F154" s="3">
        <f t="shared" si="8"/>
        <v>0</v>
      </c>
    </row>
    <row r="155" spans="1:6" x14ac:dyDescent="0.25">
      <c r="A155" s="3">
        <v>145</v>
      </c>
      <c r="B155">
        <v>0</v>
      </c>
      <c r="C155" s="10">
        <v>0</v>
      </c>
      <c r="D155" s="1">
        <f t="shared" si="6"/>
        <v>0</v>
      </c>
      <c r="E155" s="3">
        <f t="shared" si="7"/>
        <v>0</v>
      </c>
      <c r="F155" s="3">
        <f t="shared" si="8"/>
        <v>0</v>
      </c>
    </row>
    <row r="156" spans="1:6" x14ac:dyDescent="0.25">
      <c r="A156" s="3">
        <v>146</v>
      </c>
      <c r="B156">
        <v>0</v>
      </c>
      <c r="C156" s="10">
        <v>0</v>
      </c>
      <c r="D156" s="1">
        <f t="shared" si="6"/>
        <v>0</v>
      </c>
      <c r="E156" s="3">
        <f t="shared" si="7"/>
        <v>0</v>
      </c>
      <c r="F156" s="3">
        <f t="shared" si="8"/>
        <v>0</v>
      </c>
    </row>
    <row r="157" spans="1:6" x14ac:dyDescent="0.25">
      <c r="A157" s="3">
        <v>147</v>
      </c>
      <c r="B157">
        <v>0</v>
      </c>
      <c r="C157" s="10">
        <v>0</v>
      </c>
      <c r="D157" s="1">
        <f t="shared" si="6"/>
        <v>0</v>
      </c>
      <c r="E157" s="3">
        <f t="shared" si="7"/>
        <v>0</v>
      </c>
      <c r="F157" s="3">
        <f t="shared" si="8"/>
        <v>0</v>
      </c>
    </row>
    <row r="158" spans="1:6" x14ac:dyDescent="0.25">
      <c r="A158" s="3">
        <v>148</v>
      </c>
      <c r="B158">
        <v>0</v>
      </c>
      <c r="C158" s="10">
        <v>0</v>
      </c>
      <c r="D158" s="1">
        <f t="shared" si="6"/>
        <v>0</v>
      </c>
      <c r="E158" s="3">
        <f t="shared" si="7"/>
        <v>0</v>
      </c>
      <c r="F158" s="3">
        <f t="shared" si="8"/>
        <v>0</v>
      </c>
    </row>
    <row r="159" spans="1:6" x14ac:dyDescent="0.25">
      <c r="A159" s="3">
        <v>149</v>
      </c>
      <c r="B159">
        <v>0</v>
      </c>
      <c r="C159" s="10">
        <v>0</v>
      </c>
      <c r="D159" s="1">
        <f t="shared" si="6"/>
        <v>0</v>
      </c>
      <c r="E159" s="3">
        <f t="shared" si="7"/>
        <v>0</v>
      </c>
      <c r="F159" s="3">
        <f t="shared" si="8"/>
        <v>0</v>
      </c>
    </row>
    <row r="160" spans="1:6" x14ac:dyDescent="0.25">
      <c r="A160" s="3">
        <v>150</v>
      </c>
      <c r="B160">
        <v>0</v>
      </c>
      <c r="C160" s="10">
        <v>0</v>
      </c>
      <c r="D160" s="1">
        <f t="shared" si="6"/>
        <v>0</v>
      </c>
      <c r="E160" s="3">
        <f t="shared" si="7"/>
        <v>0</v>
      </c>
      <c r="F160" s="3">
        <f t="shared" si="8"/>
        <v>0</v>
      </c>
    </row>
    <row r="161" spans="1:6" x14ac:dyDescent="0.25">
      <c r="A161" s="3">
        <v>151</v>
      </c>
      <c r="B161">
        <v>0</v>
      </c>
      <c r="C161" s="10">
        <v>0</v>
      </c>
      <c r="D161" s="1">
        <f t="shared" si="6"/>
        <v>0</v>
      </c>
      <c r="E161" s="3">
        <f t="shared" si="7"/>
        <v>0</v>
      </c>
      <c r="F161" s="3">
        <f t="shared" si="8"/>
        <v>0</v>
      </c>
    </row>
    <row r="162" spans="1:6" x14ac:dyDescent="0.25">
      <c r="A162" s="3">
        <v>152</v>
      </c>
      <c r="B162">
        <v>0</v>
      </c>
      <c r="C162" s="10">
        <v>0</v>
      </c>
      <c r="D162" s="1">
        <f t="shared" si="6"/>
        <v>0</v>
      </c>
      <c r="E162" s="3">
        <f t="shared" si="7"/>
        <v>0</v>
      </c>
      <c r="F162" s="3">
        <f t="shared" si="8"/>
        <v>0</v>
      </c>
    </row>
    <row r="163" spans="1:6" x14ac:dyDescent="0.25">
      <c r="A163" s="3">
        <v>153</v>
      </c>
      <c r="B163">
        <v>7.1226960000000004</v>
      </c>
      <c r="C163" s="10">
        <v>7.122737950546675</v>
      </c>
      <c r="D163" s="1">
        <f t="shared" si="6"/>
        <v>-4.1950546674662803E-5</v>
      </c>
      <c r="E163" s="3">
        <f t="shared" si="7"/>
        <v>4.1950546674662803E-5</v>
      </c>
      <c r="F163" s="3">
        <f t="shared" si="8"/>
        <v>1.7598483663030623E-9</v>
      </c>
    </row>
    <row r="164" spans="1:6" x14ac:dyDescent="0.25">
      <c r="A164" s="3">
        <v>154</v>
      </c>
      <c r="B164">
        <v>17.480694</v>
      </c>
      <c r="C164" s="10">
        <v>17.521140905744225</v>
      </c>
      <c r="D164" s="1">
        <f t="shared" si="6"/>
        <v>-4.0446905744225603E-2</v>
      </c>
      <c r="E164" s="3">
        <f t="shared" si="7"/>
        <v>4.0446905744225603E-2</v>
      </c>
      <c r="F164" s="3">
        <f t="shared" si="8"/>
        <v>1.63595218428227E-3</v>
      </c>
    </row>
    <row r="165" spans="1:6" x14ac:dyDescent="0.25">
      <c r="A165" s="3">
        <v>155</v>
      </c>
      <c r="B165">
        <v>22.777750000000001</v>
      </c>
      <c r="C165" s="10">
        <v>22.813111892475824</v>
      </c>
      <c r="D165" s="1">
        <f t="shared" si="6"/>
        <v>-3.5361892475822998E-2</v>
      </c>
      <c r="E165" s="3">
        <f t="shared" si="7"/>
        <v>3.5361892475822998E-2</v>
      </c>
      <c r="F165" s="3">
        <f t="shared" si="8"/>
        <v>1.2504634394716672E-3</v>
      </c>
    </row>
    <row r="166" spans="1:6" x14ac:dyDescent="0.25">
      <c r="A166" s="3">
        <v>156</v>
      </c>
      <c r="B166">
        <v>23.334752999999999</v>
      </c>
      <c r="C166" s="10">
        <v>23.333926110382777</v>
      </c>
      <c r="D166" s="1">
        <f t="shared" si="6"/>
        <v>8.2688961722254817E-4</v>
      </c>
      <c r="E166" s="3">
        <f t="shared" si="7"/>
        <v>8.2688961722254817E-4</v>
      </c>
      <c r="F166" s="3">
        <f t="shared" si="8"/>
        <v>6.8374643907045219E-7</v>
      </c>
    </row>
    <row r="167" spans="1:6" x14ac:dyDescent="0.25">
      <c r="A167" s="3">
        <v>157</v>
      </c>
      <c r="B167">
        <v>23.421623</v>
      </c>
      <c r="C167" s="10">
        <v>23.420849065150925</v>
      </c>
      <c r="D167" s="1">
        <f t="shared" si="6"/>
        <v>7.7393484907517518E-4</v>
      </c>
      <c r="E167" s="3">
        <f t="shared" si="7"/>
        <v>7.7393484907517518E-4</v>
      </c>
      <c r="F167" s="3">
        <f t="shared" si="8"/>
        <v>5.9897515061301422E-7</v>
      </c>
    </row>
    <row r="168" spans="1:6" x14ac:dyDescent="0.25">
      <c r="A168" s="3">
        <v>158</v>
      </c>
      <c r="B168">
        <v>22.898788</v>
      </c>
      <c r="C168" s="10">
        <v>22.886908509045124</v>
      </c>
      <c r="D168" s="1">
        <f t="shared" si="6"/>
        <v>1.1879490954875394E-2</v>
      </c>
      <c r="E168" s="3">
        <f t="shared" si="7"/>
        <v>1.1879490954875394E-2</v>
      </c>
      <c r="F168" s="3">
        <f t="shared" si="8"/>
        <v>1.4112230534696628E-4</v>
      </c>
    </row>
    <row r="169" spans="1:6" x14ac:dyDescent="0.25">
      <c r="A169" s="3">
        <v>159</v>
      </c>
      <c r="B169">
        <v>21.953780999999999</v>
      </c>
      <c r="C169" s="10">
        <v>21.954074146492601</v>
      </c>
      <c r="D169" s="1">
        <f t="shared" si="6"/>
        <v>-2.9314649260214765E-4</v>
      </c>
      <c r="E169" s="3">
        <f t="shared" si="7"/>
        <v>2.9314649260214765E-4</v>
      </c>
      <c r="F169" s="3">
        <f t="shared" si="8"/>
        <v>8.5934866124940998E-8</v>
      </c>
    </row>
    <row r="170" spans="1:6" x14ac:dyDescent="0.25">
      <c r="A170" s="3">
        <v>160</v>
      </c>
      <c r="B170">
        <v>16.046398</v>
      </c>
      <c r="C170" s="10">
        <v>16.046536958830874</v>
      </c>
      <c r="D170" s="1">
        <f t="shared" si="6"/>
        <v>-1.3895883087400307E-4</v>
      </c>
      <c r="E170" s="3">
        <f t="shared" si="7"/>
        <v>1.3895883087400307E-4</v>
      </c>
      <c r="F170" s="3">
        <f t="shared" si="8"/>
        <v>1.930955667786979E-8</v>
      </c>
    </row>
    <row r="171" spans="1:6" x14ac:dyDescent="0.25">
      <c r="A171" s="3">
        <v>161</v>
      </c>
      <c r="B171">
        <v>6.1500009999999996</v>
      </c>
      <c r="C171" s="10">
        <v>6.1500762867010002</v>
      </c>
      <c r="D171" s="1">
        <f t="shared" si="6"/>
        <v>-7.5286701000543133E-5</v>
      </c>
      <c r="E171" s="3">
        <f t="shared" si="7"/>
        <v>7.5286701000543133E-5</v>
      </c>
      <c r="F171" s="3">
        <f t="shared" si="8"/>
        <v>5.6680873475451823E-9</v>
      </c>
    </row>
    <row r="172" spans="1:6" x14ac:dyDescent="0.25">
      <c r="A172" s="3">
        <v>162</v>
      </c>
      <c r="B172">
        <v>0</v>
      </c>
      <c r="C172" s="10">
        <v>0</v>
      </c>
      <c r="D172" s="1">
        <f t="shared" si="6"/>
        <v>0</v>
      </c>
      <c r="E172" s="3">
        <f t="shared" si="7"/>
        <v>0</v>
      </c>
      <c r="F172" s="3">
        <f t="shared" si="8"/>
        <v>0</v>
      </c>
    </row>
    <row r="173" spans="1:6" x14ac:dyDescent="0.25">
      <c r="A173" s="3">
        <v>163</v>
      </c>
      <c r="B173">
        <v>0</v>
      </c>
      <c r="C173" s="10">
        <v>0</v>
      </c>
      <c r="D173" s="1">
        <f t="shared" si="6"/>
        <v>0</v>
      </c>
      <c r="E173" s="3">
        <f t="shared" si="7"/>
        <v>0</v>
      </c>
      <c r="F173" s="3">
        <f t="shared" si="8"/>
        <v>0</v>
      </c>
    </row>
    <row r="174" spans="1:6" x14ac:dyDescent="0.25">
      <c r="A174" s="3">
        <v>164</v>
      </c>
      <c r="B174">
        <v>0</v>
      </c>
      <c r="C174" s="10">
        <v>0</v>
      </c>
      <c r="D174" s="1">
        <f t="shared" si="6"/>
        <v>0</v>
      </c>
      <c r="E174" s="3">
        <f t="shared" si="7"/>
        <v>0</v>
      </c>
      <c r="F174" s="3">
        <f t="shared" si="8"/>
        <v>0</v>
      </c>
    </row>
    <row r="175" spans="1:6" x14ac:dyDescent="0.25">
      <c r="A175" s="3">
        <v>165</v>
      </c>
      <c r="B175">
        <v>0</v>
      </c>
      <c r="C175" s="10">
        <v>0</v>
      </c>
      <c r="D175" s="1">
        <f t="shared" si="6"/>
        <v>0</v>
      </c>
      <c r="E175" s="3">
        <f t="shared" si="7"/>
        <v>0</v>
      </c>
      <c r="F175" s="3">
        <f t="shared" si="8"/>
        <v>0</v>
      </c>
    </row>
    <row r="176" spans="1:6" x14ac:dyDescent="0.25">
      <c r="A176" s="3">
        <v>166</v>
      </c>
      <c r="B176">
        <v>0</v>
      </c>
      <c r="C176" s="10">
        <v>0</v>
      </c>
      <c r="D176" s="1">
        <f t="shared" si="6"/>
        <v>0</v>
      </c>
      <c r="E176" s="3">
        <f t="shared" si="7"/>
        <v>0</v>
      </c>
      <c r="F176" s="3">
        <f t="shared" si="8"/>
        <v>0</v>
      </c>
    </row>
    <row r="177" spans="1:6" x14ac:dyDescent="0.25">
      <c r="A177" s="3">
        <v>167</v>
      </c>
      <c r="B177">
        <v>0</v>
      </c>
      <c r="C177" s="10">
        <v>0</v>
      </c>
      <c r="D177" s="1">
        <f t="shared" si="6"/>
        <v>0</v>
      </c>
      <c r="E177" s="3">
        <f t="shared" si="7"/>
        <v>0</v>
      </c>
      <c r="F177" s="3">
        <f t="shared" si="8"/>
        <v>0</v>
      </c>
    </row>
    <row r="178" spans="1:6" x14ac:dyDescent="0.25">
      <c r="A178" s="3">
        <v>168</v>
      </c>
      <c r="B178">
        <v>0</v>
      </c>
      <c r="C178" s="10">
        <v>0</v>
      </c>
      <c r="D178" s="1">
        <f t="shared" si="6"/>
        <v>0</v>
      </c>
      <c r="E178" s="3">
        <f t="shared" si="7"/>
        <v>0</v>
      </c>
      <c r="F178" s="3">
        <f t="shared" si="8"/>
        <v>0</v>
      </c>
    </row>
    <row r="179" spans="1:6" x14ac:dyDescent="0.25">
      <c r="A179" s="3">
        <v>169</v>
      </c>
      <c r="B179">
        <v>0</v>
      </c>
      <c r="C179" s="10">
        <v>0</v>
      </c>
      <c r="D179" s="1">
        <f t="shared" si="6"/>
        <v>0</v>
      </c>
      <c r="E179" s="3">
        <f t="shared" si="7"/>
        <v>0</v>
      </c>
      <c r="F179" s="3">
        <f t="shared" si="8"/>
        <v>0</v>
      </c>
    </row>
    <row r="180" spans="1:6" x14ac:dyDescent="0.25">
      <c r="A180" s="3">
        <v>170</v>
      </c>
      <c r="B180">
        <v>0</v>
      </c>
      <c r="C180" s="10">
        <v>0</v>
      </c>
      <c r="D180" s="1">
        <f t="shared" si="6"/>
        <v>0</v>
      </c>
      <c r="E180" s="3">
        <f t="shared" si="7"/>
        <v>0</v>
      </c>
      <c r="F180" s="3">
        <f t="shared" si="8"/>
        <v>0</v>
      </c>
    </row>
    <row r="181" spans="1:6" x14ac:dyDescent="0.25">
      <c r="A181" s="3">
        <v>171</v>
      </c>
      <c r="B181">
        <v>0</v>
      </c>
      <c r="C181" s="10">
        <v>0</v>
      </c>
      <c r="D181" s="1">
        <f t="shared" si="6"/>
        <v>0</v>
      </c>
      <c r="E181" s="3">
        <f t="shared" si="7"/>
        <v>0</v>
      </c>
      <c r="F181" s="3">
        <f t="shared" si="8"/>
        <v>0</v>
      </c>
    </row>
    <row r="182" spans="1:6" x14ac:dyDescent="0.25">
      <c r="A182" s="3">
        <v>172</v>
      </c>
      <c r="B182">
        <v>0</v>
      </c>
      <c r="C182" s="10">
        <v>0</v>
      </c>
      <c r="D182" s="1">
        <f t="shared" si="6"/>
        <v>0</v>
      </c>
      <c r="E182" s="3">
        <f t="shared" si="7"/>
        <v>0</v>
      </c>
      <c r="F182" s="3">
        <f t="shared" si="8"/>
        <v>0</v>
      </c>
    </row>
    <row r="183" spans="1:6" x14ac:dyDescent="0.25">
      <c r="A183" s="3">
        <v>173</v>
      </c>
      <c r="B183">
        <v>0</v>
      </c>
      <c r="C183" s="10">
        <v>0</v>
      </c>
      <c r="D183" s="1">
        <f t="shared" si="6"/>
        <v>0</v>
      </c>
      <c r="E183" s="3">
        <f t="shared" si="7"/>
        <v>0</v>
      </c>
      <c r="F183" s="3">
        <f t="shared" si="8"/>
        <v>0</v>
      </c>
    </row>
    <row r="184" spans="1:6" x14ac:dyDescent="0.25">
      <c r="A184" s="3">
        <v>174</v>
      </c>
      <c r="B184">
        <v>0</v>
      </c>
      <c r="C184" s="10">
        <v>0</v>
      </c>
      <c r="D184" s="1">
        <f t="shared" si="6"/>
        <v>0</v>
      </c>
      <c r="E184" s="3">
        <f t="shared" si="7"/>
        <v>0</v>
      </c>
      <c r="F184" s="3">
        <f t="shared" si="8"/>
        <v>0</v>
      </c>
    </row>
    <row r="185" spans="1:6" x14ac:dyDescent="0.25">
      <c r="A185" s="3">
        <v>175</v>
      </c>
      <c r="B185">
        <v>0</v>
      </c>
      <c r="C185" s="10">
        <v>0</v>
      </c>
      <c r="D185" s="1">
        <f t="shared" si="6"/>
        <v>0</v>
      </c>
      <c r="E185" s="3">
        <f t="shared" si="7"/>
        <v>0</v>
      </c>
      <c r="F185" s="3">
        <f t="shared" si="8"/>
        <v>0</v>
      </c>
    </row>
    <row r="186" spans="1:6" x14ac:dyDescent="0.25">
      <c r="A186" s="3">
        <v>176</v>
      </c>
      <c r="B186">
        <v>0</v>
      </c>
      <c r="C186" s="10">
        <v>0</v>
      </c>
      <c r="D186" s="1">
        <f t="shared" si="6"/>
        <v>0</v>
      </c>
      <c r="E186" s="3">
        <f t="shared" si="7"/>
        <v>0</v>
      </c>
      <c r="F186" s="3">
        <f t="shared" si="8"/>
        <v>0</v>
      </c>
    </row>
    <row r="187" spans="1:6" x14ac:dyDescent="0.25">
      <c r="A187" s="3">
        <v>177</v>
      </c>
      <c r="B187">
        <v>5.4460350000000002</v>
      </c>
      <c r="C187" s="10">
        <v>5.4460626216271253</v>
      </c>
      <c r="D187" s="1">
        <f t="shared" si="6"/>
        <v>-2.7621627125107295E-5</v>
      </c>
      <c r="E187" s="3">
        <f t="shared" si="7"/>
        <v>2.7621627125107295E-5</v>
      </c>
      <c r="F187" s="3">
        <f t="shared" si="8"/>
        <v>7.6295428503846307E-10</v>
      </c>
    </row>
    <row r="188" spans="1:6" x14ac:dyDescent="0.25">
      <c r="A188" s="3">
        <v>178</v>
      </c>
      <c r="B188">
        <v>16.171429</v>
      </c>
      <c r="C188" s="10">
        <v>16.207316377235326</v>
      </c>
      <c r="D188" s="1">
        <f t="shared" si="6"/>
        <v>-3.5887377235326312E-2</v>
      </c>
      <c r="E188" s="3">
        <f t="shared" si="7"/>
        <v>3.5887377235326312E-2</v>
      </c>
      <c r="F188" s="3">
        <f t="shared" si="8"/>
        <v>1.2879038448306173E-3</v>
      </c>
    </row>
    <row r="189" spans="1:6" x14ac:dyDescent="0.25">
      <c r="A189" s="3">
        <v>179</v>
      </c>
      <c r="B189">
        <v>21.552009999999999</v>
      </c>
      <c r="C189" s="10">
        <v>21.583243264413174</v>
      </c>
      <c r="D189" s="1">
        <f t="shared" si="6"/>
        <v>-3.1233264413174311E-2</v>
      </c>
      <c r="E189" s="3">
        <f t="shared" si="7"/>
        <v>3.1233264413174311E-2</v>
      </c>
      <c r="F189" s="3">
        <f t="shared" si="8"/>
        <v>9.7551680590326085E-4</v>
      </c>
    </row>
    <row r="190" spans="1:6" x14ac:dyDescent="0.25">
      <c r="A190" s="3">
        <v>180</v>
      </c>
      <c r="B190">
        <v>22.244067999999999</v>
      </c>
      <c r="C190" s="10">
        <v>22.243370790070198</v>
      </c>
      <c r="D190" s="1">
        <f t="shared" si="6"/>
        <v>6.9720992980037977E-4</v>
      </c>
      <c r="E190" s="3">
        <f t="shared" si="7"/>
        <v>6.9720992980037977E-4</v>
      </c>
      <c r="F190" s="3">
        <f t="shared" si="8"/>
        <v>4.8610168621225044E-7</v>
      </c>
    </row>
    <row r="191" spans="1:6" x14ac:dyDescent="0.25">
      <c r="A191" s="3">
        <v>181</v>
      </c>
      <c r="B191">
        <v>20.367108000000002</v>
      </c>
      <c r="C191" s="10">
        <v>20.366580243384973</v>
      </c>
      <c r="D191" s="1">
        <f t="shared" si="6"/>
        <v>5.2775661502835192E-4</v>
      </c>
      <c r="E191" s="3">
        <f t="shared" si="7"/>
        <v>5.2775661502835192E-4</v>
      </c>
      <c r="F191" s="3">
        <f t="shared" si="8"/>
        <v>2.7852704470618404E-7</v>
      </c>
    </row>
    <row r="192" spans="1:6" x14ac:dyDescent="0.25">
      <c r="A192" s="3">
        <v>182</v>
      </c>
      <c r="B192">
        <v>18.939885</v>
      </c>
      <c r="C192" s="10">
        <v>18.888644989784076</v>
      </c>
      <c r="D192" s="1">
        <f t="shared" si="6"/>
        <v>5.1240010215924059E-2</v>
      </c>
      <c r="E192" s="3">
        <f t="shared" si="7"/>
        <v>5.1240010215924059E-2</v>
      </c>
      <c r="F192" s="3">
        <f t="shared" si="8"/>
        <v>2.6255386469280018E-3</v>
      </c>
    </row>
    <row r="193" spans="1:6" x14ac:dyDescent="0.25">
      <c r="A193" s="3">
        <v>183</v>
      </c>
      <c r="B193">
        <v>18.722051</v>
      </c>
      <c r="C193" s="10">
        <v>18.765112400988375</v>
      </c>
      <c r="D193" s="1">
        <f t="shared" si="6"/>
        <v>-4.3061400988374743E-2</v>
      </c>
      <c r="E193" s="3">
        <f t="shared" si="7"/>
        <v>4.3061400988374743E-2</v>
      </c>
      <c r="F193" s="3">
        <f t="shared" si="8"/>
        <v>1.8542842550816013E-3</v>
      </c>
    </row>
    <row r="194" spans="1:6" x14ac:dyDescent="0.25">
      <c r="A194" s="3">
        <v>184</v>
      </c>
      <c r="B194">
        <v>9.3043180000000003</v>
      </c>
      <c r="C194" s="10">
        <v>9.3044402513200506</v>
      </c>
      <c r="D194" s="1">
        <f t="shared" si="6"/>
        <v>-1.2225132005028172E-4</v>
      </c>
      <c r="E194" s="3">
        <f t="shared" si="7"/>
        <v>1.2225132005028172E-4</v>
      </c>
      <c r="F194" s="3">
        <f t="shared" si="8"/>
        <v>1.4945385254036413E-8</v>
      </c>
    </row>
    <row r="195" spans="1:6" x14ac:dyDescent="0.25">
      <c r="A195" s="3">
        <v>185</v>
      </c>
      <c r="B195">
        <v>5.2195109999999998</v>
      </c>
      <c r="C195" s="10">
        <v>5.2195952452066248</v>
      </c>
      <c r="D195" s="1">
        <f t="shared" si="6"/>
        <v>-8.4245206624977698E-5</v>
      </c>
      <c r="E195" s="3">
        <f t="shared" si="7"/>
        <v>8.4245206624977698E-5</v>
      </c>
      <c r="F195" s="3">
        <f t="shared" si="8"/>
        <v>7.0972548392851862E-9</v>
      </c>
    </row>
    <row r="196" spans="1:6" x14ac:dyDescent="0.25">
      <c r="A196" s="3">
        <v>186</v>
      </c>
      <c r="B196">
        <v>0</v>
      </c>
      <c r="C196" s="10">
        <v>0</v>
      </c>
      <c r="D196" s="1">
        <f t="shared" si="6"/>
        <v>0</v>
      </c>
      <c r="E196" s="3">
        <f t="shared" si="7"/>
        <v>0</v>
      </c>
      <c r="F196" s="3">
        <f t="shared" si="8"/>
        <v>0</v>
      </c>
    </row>
    <row r="197" spans="1:6" x14ac:dyDescent="0.25">
      <c r="A197" s="3">
        <v>187</v>
      </c>
      <c r="B197">
        <v>0</v>
      </c>
      <c r="C197" s="10">
        <v>0</v>
      </c>
      <c r="D197" s="1">
        <f t="shared" si="6"/>
        <v>0</v>
      </c>
      <c r="E197" s="3">
        <f t="shared" si="7"/>
        <v>0</v>
      </c>
      <c r="F197" s="3">
        <f t="shared" si="8"/>
        <v>0</v>
      </c>
    </row>
    <row r="198" spans="1:6" x14ac:dyDescent="0.25">
      <c r="A198" s="3">
        <v>188</v>
      </c>
      <c r="B198">
        <v>0</v>
      </c>
      <c r="C198" s="10">
        <v>0</v>
      </c>
      <c r="D198" s="1">
        <f t="shared" si="6"/>
        <v>0</v>
      </c>
      <c r="E198" s="3">
        <f t="shared" si="7"/>
        <v>0</v>
      </c>
      <c r="F198" s="3">
        <f t="shared" si="8"/>
        <v>0</v>
      </c>
    </row>
    <row r="199" spans="1:6" x14ac:dyDescent="0.25">
      <c r="A199" s="3">
        <v>189</v>
      </c>
      <c r="B199">
        <v>0</v>
      </c>
      <c r="C199" s="10">
        <v>0</v>
      </c>
      <c r="D199" s="1">
        <f t="shared" si="6"/>
        <v>0</v>
      </c>
      <c r="E199" s="3">
        <f t="shared" si="7"/>
        <v>0</v>
      </c>
      <c r="F199" s="3">
        <f t="shared" si="8"/>
        <v>0</v>
      </c>
    </row>
    <row r="200" spans="1:6" x14ac:dyDescent="0.25">
      <c r="A200" s="3">
        <v>190</v>
      </c>
      <c r="B200">
        <v>0</v>
      </c>
      <c r="C200" s="10">
        <v>0</v>
      </c>
      <c r="D200" s="1">
        <f t="shared" si="6"/>
        <v>0</v>
      </c>
      <c r="E200" s="3">
        <f t="shared" si="7"/>
        <v>0</v>
      </c>
      <c r="F200" s="3">
        <f t="shared" si="8"/>
        <v>0</v>
      </c>
    </row>
    <row r="201" spans="1:6" x14ac:dyDescent="0.25">
      <c r="A201" s="3">
        <v>191</v>
      </c>
      <c r="B201">
        <v>0</v>
      </c>
      <c r="C201" s="10">
        <v>0</v>
      </c>
      <c r="D201" s="1">
        <f t="shared" si="6"/>
        <v>0</v>
      </c>
      <c r="E201" s="3">
        <f t="shared" si="7"/>
        <v>0</v>
      </c>
      <c r="F201" s="3">
        <f t="shared" si="8"/>
        <v>0</v>
      </c>
    </row>
    <row r="202" spans="1:6" x14ac:dyDescent="0.25">
      <c r="A202" s="3">
        <v>192</v>
      </c>
      <c r="B202">
        <v>0</v>
      </c>
      <c r="C202" s="10">
        <v>0</v>
      </c>
      <c r="D202" s="1">
        <f t="shared" si="6"/>
        <v>0</v>
      </c>
      <c r="E202" s="3">
        <f t="shared" si="7"/>
        <v>0</v>
      </c>
      <c r="F202" s="3">
        <f t="shared" si="8"/>
        <v>0</v>
      </c>
    </row>
    <row r="203" spans="1:6" x14ac:dyDescent="0.25">
      <c r="A203" s="3">
        <v>193</v>
      </c>
      <c r="B203" s="3">
        <v>0</v>
      </c>
      <c r="C203" s="10">
        <v>0</v>
      </c>
      <c r="D203" s="1">
        <f t="shared" ref="D203:D266" si="9">B203-C203</f>
        <v>0</v>
      </c>
      <c r="E203" s="3">
        <f t="shared" ref="E203:E266" si="10">ABS(D203)</f>
        <v>0</v>
      </c>
      <c r="F203" s="3">
        <f t="shared" ref="F203:F266" si="11">E203^2</f>
        <v>0</v>
      </c>
    </row>
    <row r="204" spans="1:6" x14ac:dyDescent="0.25">
      <c r="A204" s="3">
        <v>194</v>
      </c>
      <c r="B204">
        <v>0</v>
      </c>
      <c r="C204" s="10">
        <v>0</v>
      </c>
      <c r="D204" s="1">
        <f t="shared" si="9"/>
        <v>0</v>
      </c>
      <c r="E204" s="3">
        <f t="shared" si="10"/>
        <v>0</v>
      </c>
      <c r="F204" s="3">
        <f t="shared" si="11"/>
        <v>0</v>
      </c>
    </row>
    <row r="205" spans="1:6" x14ac:dyDescent="0.25">
      <c r="A205" s="3">
        <v>195</v>
      </c>
      <c r="B205">
        <v>0</v>
      </c>
      <c r="C205" s="10">
        <v>0</v>
      </c>
      <c r="D205" s="1">
        <f t="shared" si="9"/>
        <v>0</v>
      </c>
      <c r="E205" s="3">
        <f t="shared" si="10"/>
        <v>0</v>
      </c>
      <c r="F205" s="3">
        <f t="shared" si="11"/>
        <v>0</v>
      </c>
    </row>
    <row r="206" spans="1:6" x14ac:dyDescent="0.25">
      <c r="A206" s="3">
        <v>196</v>
      </c>
      <c r="B206" s="3">
        <v>0</v>
      </c>
      <c r="C206" s="10">
        <v>0</v>
      </c>
      <c r="D206" s="1">
        <f t="shared" si="9"/>
        <v>0</v>
      </c>
      <c r="E206" s="3">
        <f t="shared" si="10"/>
        <v>0</v>
      </c>
      <c r="F206" s="3">
        <f t="shared" si="11"/>
        <v>0</v>
      </c>
    </row>
    <row r="207" spans="1:6" x14ac:dyDescent="0.25">
      <c r="A207" s="3">
        <v>197</v>
      </c>
      <c r="B207">
        <v>0</v>
      </c>
      <c r="C207" s="10">
        <v>0</v>
      </c>
      <c r="D207" s="1">
        <f t="shared" si="9"/>
        <v>0</v>
      </c>
      <c r="E207" s="3">
        <f t="shared" si="10"/>
        <v>0</v>
      </c>
      <c r="F207" s="3">
        <f t="shared" si="11"/>
        <v>0</v>
      </c>
    </row>
    <row r="208" spans="1:6" x14ac:dyDescent="0.25">
      <c r="A208" s="3">
        <v>198</v>
      </c>
      <c r="B208">
        <v>0</v>
      </c>
      <c r="C208" s="10">
        <v>0</v>
      </c>
      <c r="D208" s="1">
        <f t="shared" si="9"/>
        <v>0</v>
      </c>
      <c r="E208" s="3">
        <f t="shared" si="10"/>
        <v>0</v>
      </c>
      <c r="F208" s="3">
        <f t="shared" si="11"/>
        <v>0</v>
      </c>
    </row>
    <row r="209" spans="1:6" x14ac:dyDescent="0.25">
      <c r="A209" s="3">
        <v>199</v>
      </c>
      <c r="B209">
        <v>0</v>
      </c>
      <c r="C209" s="10">
        <v>0</v>
      </c>
      <c r="D209" s="1">
        <f t="shared" si="9"/>
        <v>0</v>
      </c>
      <c r="E209" s="3">
        <f t="shared" si="10"/>
        <v>0</v>
      </c>
      <c r="F209" s="3">
        <f t="shared" si="11"/>
        <v>0</v>
      </c>
    </row>
    <row r="210" spans="1:6" x14ac:dyDescent="0.25">
      <c r="A210" s="3">
        <v>200</v>
      </c>
      <c r="B210">
        <v>0</v>
      </c>
      <c r="C210" s="10">
        <v>0</v>
      </c>
      <c r="D210" s="1">
        <f t="shared" si="9"/>
        <v>0</v>
      </c>
      <c r="E210" s="3">
        <f t="shared" si="10"/>
        <v>0</v>
      </c>
      <c r="F210" s="3">
        <f t="shared" si="11"/>
        <v>0</v>
      </c>
    </row>
    <row r="211" spans="1:6" x14ac:dyDescent="0.25">
      <c r="A211" s="3">
        <v>201</v>
      </c>
      <c r="B211">
        <v>5.9251180000000003</v>
      </c>
      <c r="C211" s="10">
        <v>5.9251659351193249</v>
      </c>
      <c r="D211" s="1">
        <f t="shared" si="9"/>
        <v>-4.7935119324549191E-5</v>
      </c>
      <c r="E211" s="3">
        <f t="shared" si="10"/>
        <v>4.7935119324549191E-5</v>
      </c>
      <c r="F211" s="3">
        <f t="shared" si="11"/>
        <v>2.2977756646587693E-9</v>
      </c>
    </row>
    <row r="212" spans="1:6" x14ac:dyDescent="0.25">
      <c r="A212" s="3">
        <v>202</v>
      </c>
      <c r="B212">
        <v>15.06697</v>
      </c>
      <c r="C212" s="10">
        <v>15.094624858167425</v>
      </c>
      <c r="D212" s="1">
        <f t="shared" si="9"/>
        <v>-2.7654858167425189E-2</v>
      </c>
      <c r="E212" s="3">
        <f t="shared" si="10"/>
        <v>2.7654858167425189E-2</v>
      </c>
      <c r="F212" s="3">
        <f t="shared" si="11"/>
        <v>7.6479118026040373E-4</v>
      </c>
    </row>
    <row r="213" spans="1:6" x14ac:dyDescent="0.25">
      <c r="A213" s="3">
        <v>203</v>
      </c>
      <c r="B213">
        <v>20.391618999999999</v>
      </c>
      <c r="C213" s="10">
        <v>20.422520448663199</v>
      </c>
      <c r="D213" s="1">
        <f t="shared" si="9"/>
        <v>-3.0901448663200881E-2</v>
      </c>
      <c r="E213" s="3">
        <f t="shared" si="10"/>
        <v>3.0901448663200881E-2</v>
      </c>
      <c r="F213" s="3">
        <f t="shared" si="11"/>
        <v>9.5489952948443952E-4</v>
      </c>
    </row>
    <row r="214" spans="1:6" x14ac:dyDescent="0.25">
      <c r="A214" s="3">
        <v>204</v>
      </c>
      <c r="B214">
        <v>21.460190000000001</v>
      </c>
      <c r="C214" s="10">
        <v>21.459621832528949</v>
      </c>
      <c r="D214" s="1">
        <f t="shared" si="9"/>
        <v>5.6816747105159493E-4</v>
      </c>
      <c r="E214" s="3">
        <f t="shared" si="10"/>
        <v>5.6816747105159493E-4</v>
      </c>
      <c r="F214" s="3">
        <f t="shared" si="11"/>
        <v>3.2281427516116497E-7</v>
      </c>
    </row>
    <row r="215" spans="1:6" x14ac:dyDescent="0.25">
      <c r="A215" s="3">
        <v>205</v>
      </c>
      <c r="B215">
        <v>22.148675999999998</v>
      </c>
      <c r="C215" s="10">
        <v>22.147843161075127</v>
      </c>
      <c r="D215" s="1">
        <f t="shared" si="9"/>
        <v>8.3283892487173716E-4</v>
      </c>
      <c r="E215" s="3">
        <f t="shared" si="10"/>
        <v>8.3283892487173716E-4</v>
      </c>
      <c r="F215" s="3">
        <f t="shared" si="11"/>
        <v>6.9362067478151108E-7</v>
      </c>
    </row>
    <row r="216" spans="1:6" x14ac:dyDescent="0.25">
      <c r="A216" s="3">
        <v>206</v>
      </c>
      <c r="B216">
        <v>21.166537999999999</v>
      </c>
      <c r="C216" s="10">
        <v>21.129244512401275</v>
      </c>
      <c r="D216" s="1">
        <f t="shared" si="9"/>
        <v>3.7293487598724084E-2</v>
      </c>
      <c r="E216" s="3">
        <f t="shared" si="10"/>
        <v>3.7293487598724084E-2</v>
      </c>
      <c r="F216" s="3">
        <f t="shared" si="11"/>
        <v>1.3908042172761871E-3</v>
      </c>
    </row>
    <row r="217" spans="1:6" x14ac:dyDescent="0.25">
      <c r="A217" s="3">
        <v>207</v>
      </c>
      <c r="B217">
        <v>19.273866000000002</v>
      </c>
      <c r="C217" s="10">
        <v>19.273768962697226</v>
      </c>
      <c r="D217" s="1">
        <f t="shared" si="9"/>
        <v>9.7037302776215029E-5</v>
      </c>
      <c r="E217" s="3">
        <f t="shared" si="10"/>
        <v>9.7037302776215029E-5</v>
      </c>
      <c r="F217" s="3">
        <f t="shared" si="11"/>
        <v>9.4162381300828296E-9</v>
      </c>
    </row>
    <row r="218" spans="1:6" x14ac:dyDescent="0.25">
      <c r="A218" s="3">
        <v>208</v>
      </c>
      <c r="B218">
        <v>13.898649000000001</v>
      </c>
      <c r="C218" s="10">
        <v>13.898798325458374</v>
      </c>
      <c r="D218" s="1">
        <f t="shared" si="9"/>
        <v>-1.4932545837353928E-4</v>
      </c>
      <c r="E218" s="3">
        <f t="shared" si="10"/>
        <v>1.4932545837353928E-4</v>
      </c>
      <c r="F218" s="3">
        <f t="shared" si="11"/>
        <v>2.2298092518467611E-8</v>
      </c>
    </row>
    <row r="219" spans="1:6" x14ac:dyDescent="0.25">
      <c r="A219" s="3">
        <v>209</v>
      </c>
      <c r="B219">
        <v>5.0629730000000004</v>
      </c>
      <c r="C219" s="10">
        <v>5.0630580082517502</v>
      </c>
      <c r="D219" s="1">
        <f t="shared" si="9"/>
        <v>-8.5008251749840724E-5</v>
      </c>
      <c r="E219" s="3">
        <f t="shared" si="10"/>
        <v>8.5008251749840724E-5</v>
      </c>
      <c r="F219" s="3">
        <f t="shared" si="11"/>
        <v>7.2264028655642989E-9</v>
      </c>
    </row>
    <row r="220" spans="1:6" x14ac:dyDescent="0.25">
      <c r="A220" s="3">
        <v>210</v>
      </c>
      <c r="B220">
        <v>0</v>
      </c>
      <c r="C220" s="10">
        <v>0</v>
      </c>
      <c r="D220" s="1">
        <f t="shared" si="9"/>
        <v>0</v>
      </c>
      <c r="E220" s="3">
        <f t="shared" si="10"/>
        <v>0</v>
      </c>
      <c r="F220" s="3">
        <f t="shared" si="11"/>
        <v>0</v>
      </c>
    </row>
    <row r="221" spans="1:6" x14ac:dyDescent="0.25">
      <c r="A221" s="3">
        <v>211</v>
      </c>
      <c r="B221">
        <v>0</v>
      </c>
      <c r="C221" s="10">
        <v>0</v>
      </c>
      <c r="D221" s="1">
        <f t="shared" si="9"/>
        <v>0</v>
      </c>
      <c r="E221" s="3">
        <f t="shared" si="10"/>
        <v>0</v>
      </c>
      <c r="F221" s="3">
        <f t="shared" si="11"/>
        <v>0</v>
      </c>
    </row>
    <row r="222" spans="1:6" x14ac:dyDescent="0.25">
      <c r="A222" s="3">
        <v>212</v>
      </c>
      <c r="B222">
        <v>0</v>
      </c>
      <c r="C222" s="10">
        <v>0</v>
      </c>
      <c r="D222" s="1">
        <f t="shared" si="9"/>
        <v>0</v>
      </c>
      <c r="E222" s="3">
        <f t="shared" si="10"/>
        <v>0</v>
      </c>
      <c r="F222" s="3">
        <f t="shared" si="11"/>
        <v>0</v>
      </c>
    </row>
    <row r="223" spans="1:6" x14ac:dyDescent="0.25">
      <c r="A223" s="3">
        <v>213</v>
      </c>
      <c r="B223">
        <v>0</v>
      </c>
      <c r="C223" s="10">
        <v>0</v>
      </c>
      <c r="D223" s="1">
        <f t="shared" si="9"/>
        <v>0</v>
      </c>
      <c r="E223" s="3">
        <f t="shared" si="10"/>
        <v>0</v>
      </c>
      <c r="F223" s="3">
        <f t="shared" si="11"/>
        <v>0</v>
      </c>
    </row>
    <row r="224" spans="1:6" x14ac:dyDescent="0.25">
      <c r="A224" s="3">
        <v>214</v>
      </c>
      <c r="B224">
        <v>0</v>
      </c>
      <c r="C224" s="10">
        <v>0</v>
      </c>
      <c r="D224" s="1">
        <f t="shared" si="9"/>
        <v>0</v>
      </c>
      <c r="E224" s="3">
        <f t="shared" si="10"/>
        <v>0</v>
      </c>
      <c r="F224" s="3">
        <f t="shared" si="11"/>
        <v>0</v>
      </c>
    </row>
    <row r="225" spans="1:6" x14ac:dyDescent="0.25">
      <c r="A225" s="3">
        <v>215</v>
      </c>
      <c r="B225">
        <v>0</v>
      </c>
      <c r="C225" s="10">
        <v>0</v>
      </c>
      <c r="D225" s="1">
        <f t="shared" si="9"/>
        <v>0</v>
      </c>
      <c r="E225" s="3">
        <f t="shared" si="10"/>
        <v>0</v>
      </c>
      <c r="F225" s="3">
        <f t="shared" si="11"/>
        <v>0</v>
      </c>
    </row>
    <row r="226" spans="1:6" x14ac:dyDescent="0.25">
      <c r="A226" s="3">
        <v>216</v>
      </c>
      <c r="B226">
        <v>0</v>
      </c>
      <c r="C226" s="10">
        <v>0</v>
      </c>
      <c r="D226" s="1">
        <f t="shared" si="9"/>
        <v>0</v>
      </c>
      <c r="E226" s="3">
        <f t="shared" si="10"/>
        <v>0</v>
      </c>
      <c r="F226" s="3">
        <f t="shared" si="11"/>
        <v>0</v>
      </c>
    </row>
    <row r="227" spans="1:6" x14ac:dyDescent="0.25">
      <c r="A227" s="3">
        <v>217</v>
      </c>
      <c r="B227">
        <v>0</v>
      </c>
      <c r="C227" s="10">
        <v>0</v>
      </c>
      <c r="D227" s="1">
        <f t="shared" si="9"/>
        <v>0</v>
      </c>
      <c r="E227" s="3">
        <f t="shared" si="10"/>
        <v>0</v>
      </c>
      <c r="F227" s="3">
        <f t="shared" si="11"/>
        <v>0</v>
      </c>
    </row>
    <row r="228" spans="1:6" x14ac:dyDescent="0.25">
      <c r="A228" s="3">
        <v>218</v>
      </c>
      <c r="B228">
        <v>0</v>
      </c>
      <c r="C228" s="10">
        <v>0</v>
      </c>
      <c r="D228" s="1">
        <f t="shared" si="9"/>
        <v>0</v>
      </c>
      <c r="E228" s="3">
        <f t="shared" si="10"/>
        <v>0</v>
      </c>
      <c r="F228" s="3">
        <f t="shared" si="11"/>
        <v>0</v>
      </c>
    </row>
    <row r="229" spans="1:6" x14ac:dyDescent="0.25">
      <c r="A229" s="3">
        <v>219</v>
      </c>
      <c r="B229">
        <v>0</v>
      </c>
      <c r="C229" s="10">
        <v>0</v>
      </c>
      <c r="D229" s="1">
        <f t="shared" si="9"/>
        <v>0</v>
      </c>
      <c r="E229" s="3">
        <f t="shared" si="10"/>
        <v>0</v>
      </c>
      <c r="F229" s="3">
        <f t="shared" si="11"/>
        <v>0</v>
      </c>
    </row>
    <row r="230" spans="1:6" x14ac:dyDescent="0.25">
      <c r="A230" s="3">
        <v>220</v>
      </c>
      <c r="B230">
        <v>0</v>
      </c>
      <c r="C230" s="10">
        <v>0</v>
      </c>
      <c r="D230" s="1">
        <f t="shared" si="9"/>
        <v>0</v>
      </c>
      <c r="E230" s="3">
        <f t="shared" si="10"/>
        <v>0</v>
      </c>
      <c r="F230" s="3">
        <f t="shared" si="11"/>
        <v>0</v>
      </c>
    </row>
    <row r="231" spans="1:6" x14ac:dyDescent="0.25">
      <c r="A231" s="3">
        <v>221</v>
      </c>
      <c r="B231">
        <v>0</v>
      </c>
      <c r="C231" s="10">
        <v>0</v>
      </c>
      <c r="D231" s="1">
        <f t="shared" si="9"/>
        <v>0</v>
      </c>
      <c r="E231" s="3">
        <f t="shared" si="10"/>
        <v>0</v>
      </c>
      <c r="F231" s="3">
        <f t="shared" si="11"/>
        <v>0</v>
      </c>
    </row>
    <row r="232" spans="1:6" x14ac:dyDescent="0.25">
      <c r="A232" s="3">
        <v>222</v>
      </c>
      <c r="B232">
        <v>0</v>
      </c>
      <c r="C232" s="10">
        <v>0</v>
      </c>
      <c r="D232" s="1">
        <f t="shared" si="9"/>
        <v>0</v>
      </c>
      <c r="E232" s="3">
        <f t="shared" si="10"/>
        <v>0</v>
      </c>
      <c r="F232" s="3">
        <f t="shared" si="11"/>
        <v>0</v>
      </c>
    </row>
    <row r="233" spans="1:6" x14ac:dyDescent="0.25">
      <c r="A233" s="3">
        <v>223</v>
      </c>
      <c r="B233">
        <v>0</v>
      </c>
      <c r="C233" s="10">
        <v>0</v>
      </c>
      <c r="D233" s="1">
        <f t="shared" si="9"/>
        <v>0</v>
      </c>
      <c r="E233" s="3">
        <f t="shared" si="10"/>
        <v>0</v>
      </c>
      <c r="F233" s="3">
        <f t="shared" si="11"/>
        <v>0</v>
      </c>
    </row>
    <row r="234" spans="1:6" x14ac:dyDescent="0.25">
      <c r="A234" s="3">
        <v>224</v>
      </c>
      <c r="B234">
        <v>0.21065999999999999</v>
      </c>
      <c r="C234" s="10">
        <v>0.21117600499248576</v>
      </c>
      <c r="D234" s="1">
        <f t="shared" si="9"/>
        <v>-5.1600499248577458E-4</v>
      </c>
      <c r="E234" s="3">
        <f t="shared" si="10"/>
        <v>5.1600499248577458E-4</v>
      </c>
      <c r="F234" s="3">
        <f t="shared" si="11"/>
        <v>2.6626115227024427E-7</v>
      </c>
    </row>
    <row r="235" spans="1:6" x14ac:dyDescent="0.25">
      <c r="A235" s="3">
        <v>225</v>
      </c>
      <c r="B235">
        <v>8.4827919999999999</v>
      </c>
      <c r="C235" s="10">
        <v>8.4828710190261258</v>
      </c>
      <c r="D235" s="1">
        <f t="shared" si="9"/>
        <v>-7.9019026125948244E-5</v>
      </c>
      <c r="E235" s="3">
        <f t="shared" si="10"/>
        <v>7.9019026125948244E-5</v>
      </c>
      <c r="F235" s="3">
        <f t="shared" si="11"/>
        <v>6.2440064898932913E-9</v>
      </c>
    </row>
    <row r="236" spans="1:6" x14ac:dyDescent="0.25">
      <c r="A236" s="3">
        <v>226</v>
      </c>
      <c r="B236">
        <v>18.189473</v>
      </c>
      <c r="C236" s="10">
        <v>18.229246077807051</v>
      </c>
      <c r="D236" s="1">
        <f t="shared" si="9"/>
        <v>-3.9773077807051749E-2</v>
      </c>
      <c r="E236" s="3">
        <f t="shared" si="10"/>
        <v>3.9773077807051749E-2</v>
      </c>
      <c r="F236" s="3">
        <f t="shared" si="11"/>
        <v>1.5818977182457923E-3</v>
      </c>
    </row>
    <row r="237" spans="1:6" x14ac:dyDescent="0.25">
      <c r="A237" s="3">
        <v>227</v>
      </c>
      <c r="B237">
        <v>22.130716</v>
      </c>
      <c r="C237" s="10">
        <v>22.16997681895015</v>
      </c>
      <c r="D237" s="1">
        <f t="shared" si="9"/>
        <v>-3.9260818950150878E-2</v>
      </c>
      <c r="E237" s="3">
        <f t="shared" si="10"/>
        <v>3.9260818950150878E-2</v>
      </c>
      <c r="F237" s="3">
        <f t="shared" si="11"/>
        <v>1.5414119046365262E-3</v>
      </c>
    </row>
    <row r="238" spans="1:6" x14ac:dyDescent="0.25">
      <c r="A238" s="3">
        <v>228</v>
      </c>
      <c r="B238">
        <v>21.984867999999999</v>
      </c>
      <c r="C238" s="10">
        <v>21.98449241503285</v>
      </c>
      <c r="D238" s="1">
        <f t="shared" si="9"/>
        <v>3.7558496714851231E-4</v>
      </c>
      <c r="E238" s="3">
        <f t="shared" si="10"/>
        <v>3.7558496714851231E-4</v>
      </c>
      <c r="F238" s="3">
        <f t="shared" si="11"/>
        <v>1.4106406754794906E-7</v>
      </c>
    </row>
    <row r="239" spans="1:6" x14ac:dyDescent="0.25">
      <c r="A239" s="3">
        <v>229</v>
      </c>
      <c r="B239">
        <v>22.307734</v>
      </c>
      <c r="C239" s="10">
        <v>22.307029684433751</v>
      </c>
      <c r="D239" s="1">
        <f t="shared" si="9"/>
        <v>7.0431556624939162E-4</v>
      </c>
      <c r="E239" s="3">
        <f t="shared" si="10"/>
        <v>7.0431556624939162E-4</v>
      </c>
      <c r="F239" s="3">
        <f t="shared" si="11"/>
        <v>4.9606041686120114E-7</v>
      </c>
    </row>
    <row r="240" spans="1:6" x14ac:dyDescent="0.25">
      <c r="A240" s="3">
        <v>230</v>
      </c>
      <c r="B240">
        <v>22.418372000000002</v>
      </c>
      <c r="C240" s="10">
        <v>22.4178445467705</v>
      </c>
      <c r="D240" s="1">
        <f t="shared" si="9"/>
        <v>5.2745322950187301E-4</v>
      </c>
      <c r="E240" s="3">
        <f t="shared" si="10"/>
        <v>5.2745322950187301E-4</v>
      </c>
      <c r="F240" s="3">
        <f t="shared" si="11"/>
        <v>2.7820690931195552E-7</v>
      </c>
    </row>
    <row r="241" spans="1:6" x14ac:dyDescent="0.25">
      <c r="A241" s="3">
        <v>231</v>
      </c>
      <c r="B241">
        <v>22.286605000000002</v>
      </c>
      <c r="C241" s="10">
        <v>22.309947046524201</v>
      </c>
      <c r="D241" s="1">
        <f t="shared" si="9"/>
        <v>-2.3342046524199134E-2</v>
      </c>
      <c r="E241" s="3">
        <f t="shared" si="10"/>
        <v>2.3342046524199134E-2</v>
      </c>
      <c r="F241" s="3">
        <f t="shared" si="11"/>
        <v>5.448511359378769E-4</v>
      </c>
    </row>
    <row r="242" spans="1:6" x14ac:dyDescent="0.25">
      <c r="A242" s="3">
        <v>232</v>
      </c>
      <c r="B242">
        <v>18.074179999999998</v>
      </c>
      <c r="C242" s="10">
        <v>18.074092745954399</v>
      </c>
      <c r="D242" s="1">
        <f t="shared" si="9"/>
        <v>8.7254045599394203E-5</v>
      </c>
      <c r="E242" s="3">
        <f t="shared" si="10"/>
        <v>8.7254045599394203E-5</v>
      </c>
      <c r="F242" s="3">
        <f t="shared" si="11"/>
        <v>7.6132684734611637E-9</v>
      </c>
    </row>
    <row r="243" spans="1:6" x14ac:dyDescent="0.25">
      <c r="A243" s="3">
        <v>233</v>
      </c>
      <c r="B243">
        <v>8.2988949999999999</v>
      </c>
      <c r="C243" s="10">
        <v>8.2988924913064999</v>
      </c>
      <c r="D243" s="1">
        <f t="shared" si="9"/>
        <v>2.5086935000473432E-6</v>
      </c>
      <c r="E243" s="3">
        <f t="shared" si="10"/>
        <v>2.5086935000473432E-6</v>
      </c>
      <c r="F243" s="3">
        <f t="shared" si="11"/>
        <v>6.293543077179789E-12</v>
      </c>
    </row>
    <row r="244" spans="1:6" x14ac:dyDescent="0.25">
      <c r="A244" s="3">
        <v>234</v>
      </c>
      <c r="B244">
        <v>0.12762999999999999</v>
      </c>
      <c r="C244" s="10">
        <v>0.12774863755268051</v>
      </c>
      <c r="D244" s="1">
        <f t="shared" si="9"/>
        <v>-1.1863755268051723E-4</v>
      </c>
      <c r="E244" s="3">
        <f t="shared" si="10"/>
        <v>1.1863755268051723E-4</v>
      </c>
      <c r="F244" s="3">
        <f t="shared" si="11"/>
        <v>1.4074868906022502E-8</v>
      </c>
    </row>
    <row r="245" spans="1:6" x14ac:dyDescent="0.25">
      <c r="A245" s="3">
        <v>235</v>
      </c>
      <c r="B245">
        <v>0</v>
      </c>
      <c r="C245" s="10">
        <v>0</v>
      </c>
      <c r="D245" s="1">
        <f t="shared" si="9"/>
        <v>0</v>
      </c>
      <c r="E245" s="3">
        <f t="shared" si="10"/>
        <v>0</v>
      </c>
      <c r="F245" s="3">
        <f t="shared" si="11"/>
        <v>0</v>
      </c>
    </row>
    <row r="246" spans="1:6" x14ac:dyDescent="0.25">
      <c r="A246" s="3">
        <v>236</v>
      </c>
      <c r="B246">
        <v>0</v>
      </c>
      <c r="C246" s="10">
        <v>0</v>
      </c>
      <c r="D246" s="1">
        <f t="shared" si="9"/>
        <v>0</v>
      </c>
      <c r="E246" s="3">
        <f t="shared" si="10"/>
        <v>0</v>
      </c>
      <c r="F246" s="3">
        <f t="shared" si="11"/>
        <v>0</v>
      </c>
    </row>
    <row r="247" spans="1:6" x14ac:dyDescent="0.25">
      <c r="A247" s="3">
        <v>237</v>
      </c>
      <c r="B247">
        <v>0</v>
      </c>
      <c r="C247" s="10">
        <v>0</v>
      </c>
      <c r="D247" s="1">
        <f t="shared" si="9"/>
        <v>0</v>
      </c>
      <c r="E247" s="3">
        <f t="shared" si="10"/>
        <v>0</v>
      </c>
      <c r="F247" s="3">
        <f t="shared" si="11"/>
        <v>0</v>
      </c>
    </row>
    <row r="248" spans="1:6" x14ac:dyDescent="0.25">
      <c r="A248" s="3">
        <v>238</v>
      </c>
      <c r="B248">
        <v>0</v>
      </c>
      <c r="C248" s="10">
        <v>0</v>
      </c>
      <c r="D248" s="1">
        <f t="shared" si="9"/>
        <v>0</v>
      </c>
      <c r="E248" s="3">
        <f t="shared" si="10"/>
        <v>0</v>
      </c>
      <c r="F248" s="3">
        <f t="shared" si="11"/>
        <v>0</v>
      </c>
    </row>
    <row r="249" spans="1:6" x14ac:dyDescent="0.25">
      <c r="A249" s="3">
        <v>239</v>
      </c>
      <c r="B249">
        <v>0</v>
      </c>
      <c r="C249" s="10">
        <v>0</v>
      </c>
      <c r="D249" s="1">
        <f t="shared" si="9"/>
        <v>0</v>
      </c>
      <c r="E249" s="3">
        <f t="shared" si="10"/>
        <v>0</v>
      </c>
      <c r="F249" s="3">
        <f t="shared" si="11"/>
        <v>0</v>
      </c>
    </row>
    <row r="250" spans="1:6" x14ac:dyDescent="0.25">
      <c r="A250" s="3">
        <v>240</v>
      </c>
      <c r="B250">
        <v>0</v>
      </c>
      <c r="C250" s="10">
        <v>0</v>
      </c>
      <c r="D250" s="1">
        <f t="shared" si="9"/>
        <v>0</v>
      </c>
      <c r="E250" s="3">
        <f t="shared" si="10"/>
        <v>0</v>
      </c>
      <c r="F250" s="3">
        <f t="shared" si="11"/>
        <v>0</v>
      </c>
    </row>
    <row r="251" spans="1:6" x14ac:dyDescent="0.25">
      <c r="A251" s="3">
        <v>241</v>
      </c>
      <c r="B251">
        <v>0</v>
      </c>
      <c r="C251" s="10">
        <v>0</v>
      </c>
      <c r="D251" s="1">
        <f t="shared" si="9"/>
        <v>0</v>
      </c>
      <c r="E251" s="3">
        <f t="shared" si="10"/>
        <v>0</v>
      </c>
      <c r="F251" s="3">
        <f t="shared" si="11"/>
        <v>0</v>
      </c>
    </row>
    <row r="252" spans="1:6" x14ac:dyDescent="0.25">
      <c r="A252" s="3">
        <v>242</v>
      </c>
      <c r="B252">
        <v>0</v>
      </c>
      <c r="C252" s="10">
        <v>0</v>
      </c>
      <c r="D252" s="1">
        <f t="shared" si="9"/>
        <v>0</v>
      </c>
      <c r="E252" s="3">
        <f t="shared" si="10"/>
        <v>0</v>
      </c>
      <c r="F252" s="3">
        <f t="shared" si="11"/>
        <v>0</v>
      </c>
    </row>
    <row r="253" spans="1:6" x14ac:dyDescent="0.25">
      <c r="A253" s="3">
        <v>243</v>
      </c>
      <c r="B253">
        <v>0</v>
      </c>
      <c r="C253" s="10">
        <v>0</v>
      </c>
      <c r="D253" s="1">
        <f t="shared" si="9"/>
        <v>0</v>
      </c>
      <c r="E253" s="3">
        <f t="shared" si="10"/>
        <v>0</v>
      </c>
      <c r="F253" s="3">
        <f t="shared" si="11"/>
        <v>0</v>
      </c>
    </row>
    <row r="254" spans="1:6" x14ac:dyDescent="0.25">
      <c r="A254" s="3">
        <v>244</v>
      </c>
      <c r="B254">
        <v>0</v>
      </c>
      <c r="C254" s="10">
        <v>0</v>
      </c>
      <c r="D254" s="1">
        <f t="shared" si="9"/>
        <v>0</v>
      </c>
      <c r="E254" s="3">
        <f t="shared" si="10"/>
        <v>0</v>
      </c>
      <c r="F254" s="3">
        <f t="shared" si="11"/>
        <v>0</v>
      </c>
    </row>
    <row r="255" spans="1:6" x14ac:dyDescent="0.25">
      <c r="A255" s="3">
        <v>245</v>
      </c>
      <c r="B255">
        <v>0</v>
      </c>
      <c r="C255" s="10">
        <v>0</v>
      </c>
      <c r="D255" s="1">
        <f t="shared" si="9"/>
        <v>0</v>
      </c>
      <c r="E255" s="3">
        <f t="shared" si="10"/>
        <v>0</v>
      </c>
      <c r="F255" s="3">
        <f t="shared" si="11"/>
        <v>0</v>
      </c>
    </row>
    <row r="256" spans="1:6" x14ac:dyDescent="0.25">
      <c r="A256" s="3">
        <v>246</v>
      </c>
      <c r="B256">
        <v>0</v>
      </c>
      <c r="C256" s="10">
        <v>0</v>
      </c>
      <c r="D256" s="1">
        <f t="shared" si="9"/>
        <v>0</v>
      </c>
      <c r="E256" s="3">
        <f t="shared" si="10"/>
        <v>0</v>
      </c>
      <c r="F256" s="3">
        <f t="shared" si="11"/>
        <v>0</v>
      </c>
    </row>
    <row r="257" spans="1:6" x14ac:dyDescent="0.25">
      <c r="A257" s="3">
        <v>247</v>
      </c>
      <c r="B257">
        <v>0</v>
      </c>
      <c r="C257" s="10">
        <v>0</v>
      </c>
      <c r="D257" s="1">
        <f t="shared" si="9"/>
        <v>0</v>
      </c>
      <c r="E257" s="3">
        <f t="shared" si="10"/>
        <v>0</v>
      </c>
      <c r="F257" s="3">
        <f t="shared" si="11"/>
        <v>0</v>
      </c>
    </row>
    <row r="258" spans="1:6" x14ac:dyDescent="0.25">
      <c r="A258" s="3">
        <v>248</v>
      </c>
      <c r="B258">
        <v>0</v>
      </c>
      <c r="C258" s="10">
        <v>0</v>
      </c>
      <c r="D258" s="1">
        <f t="shared" si="9"/>
        <v>0</v>
      </c>
      <c r="E258" s="3">
        <f t="shared" si="10"/>
        <v>0</v>
      </c>
      <c r="F258" s="3">
        <f t="shared" si="11"/>
        <v>0</v>
      </c>
    </row>
    <row r="259" spans="1:6" x14ac:dyDescent="0.25">
      <c r="A259" s="3">
        <v>249</v>
      </c>
      <c r="B259">
        <v>6.403619</v>
      </c>
      <c r="C259" s="10">
        <v>6.4036473607736752</v>
      </c>
      <c r="D259" s="1">
        <f t="shared" si="9"/>
        <v>-2.8360773675295547E-5</v>
      </c>
      <c r="E259" s="3">
        <f t="shared" si="10"/>
        <v>2.8360773675295547E-5</v>
      </c>
      <c r="F259" s="3">
        <f t="shared" si="11"/>
        <v>8.0433348346133691E-10</v>
      </c>
    </row>
    <row r="260" spans="1:6" x14ac:dyDescent="0.25">
      <c r="A260" s="3">
        <v>250</v>
      </c>
      <c r="B260">
        <v>16.127341000000001</v>
      </c>
      <c r="C260" s="10">
        <v>16.158166890234327</v>
      </c>
      <c r="D260" s="1">
        <f t="shared" si="9"/>
        <v>-3.082589023432547E-2</v>
      </c>
      <c r="E260" s="3">
        <f t="shared" si="10"/>
        <v>3.082589023432547E-2</v>
      </c>
      <c r="F260" s="3">
        <f t="shared" si="11"/>
        <v>9.5023550873868238E-4</v>
      </c>
    </row>
    <row r="261" spans="1:6" x14ac:dyDescent="0.25">
      <c r="A261" s="3">
        <v>251</v>
      </c>
      <c r="B261">
        <v>21.676856000000001</v>
      </c>
      <c r="C261" s="10">
        <v>21.716519259792651</v>
      </c>
      <c r="D261" s="1">
        <f t="shared" si="9"/>
        <v>-3.9663259792650507E-2</v>
      </c>
      <c r="E261" s="3">
        <f t="shared" si="10"/>
        <v>3.9663259792650507E-2</v>
      </c>
      <c r="F261" s="3">
        <f t="shared" si="11"/>
        <v>1.5731741773792863E-3</v>
      </c>
    </row>
    <row r="262" spans="1:6" x14ac:dyDescent="0.25">
      <c r="A262" s="3">
        <v>252</v>
      </c>
      <c r="B262">
        <v>22.755697999999999</v>
      </c>
      <c r="C262" s="10">
        <v>22.755528167199476</v>
      </c>
      <c r="D262" s="1">
        <f t="shared" si="9"/>
        <v>1.6983280052329519E-4</v>
      </c>
      <c r="E262" s="3">
        <f t="shared" si="10"/>
        <v>1.6983280052329519E-4</v>
      </c>
      <c r="F262" s="3">
        <f t="shared" si="11"/>
        <v>2.8843180133585374E-8</v>
      </c>
    </row>
    <row r="263" spans="1:6" x14ac:dyDescent="0.25">
      <c r="A263" s="3">
        <v>253</v>
      </c>
      <c r="B263">
        <v>22.878754000000001</v>
      </c>
      <c r="C263" s="10">
        <v>22.878754076376325</v>
      </c>
      <c r="D263" s="1">
        <f t="shared" si="9"/>
        <v>-7.637632393198146E-8</v>
      </c>
      <c r="E263" s="3">
        <f t="shared" si="10"/>
        <v>7.637632393198146E-8</v>
      </c>
      <c r="F263" s="3">
        <f t="shared" si="11"/>
        <v>5.8333428573629639E-15</v>
      </c>
    </row>
    <row r="264" spans="1:6" x14ac:dyDescent="0.25">
      <c r="A264" s="3">
        <v>254</v>
      </c>
      <c r="B264">
        <v>22.645433000000001</v>
      </c>
      <c r="C264" s="10">
        <v>22.694619571501825</v>
      </c>
      <c r="D264" s="1">
        <f t="shared" si="9"/>
        <v>-4.9186571501824261E-2</v>
      </c>
      <c r="E264" s="3">
        <f t="shared" si="10"/>
        <v>4.9186571501824261E-2</v>
      </c>
      <c r="F264" s="3">
        <f t="shared" si="11"/>
        <v>2.4193188161040703E-3</v>
      </c>
    </row>
    <row r="265" spans="1:6" x14ac:dyDescent="0.25">
      <c r="A265" s="3">
        <v>255</v>
      </c>
      <c r="B265">
        <v>22.002116000000001</v>
      </c>
      <c r="C265" s="10">
        <v>22.002082776788974</v>
      </c>
      <c r="D265" s="1">
        <f t="shared" si="9"/>
        <v>3.3223211026722765E-5</v>
      </c>
      <c r="E265" s="3">
        <f t="shared" si="10"/>
        <v>3.3223211026722765E-5</v>
      </c>
      <c r="F265" s="3">
        <f t="shared" si="11"/>
        <v>1.1037817509261532E-9</v>
      </c>
    </row>
    <row r="266" spans="1:6" x14ac:dyDescent="0.25">
      <c r="A266" s="3">
        <v>256</v>
      </c>
      <c r="B266">
        <v>17.332930999999999</v>
      </c>
      <c r="C266" s="10">
        <v>17.314993296037024</v>
      </c>
      <c r="D266" s="1">
        <f t="shared" si="9"/>
        <v>1.7937703962974894E-2</v>
      </c>
      <c r="E266" s="3">
        <f t="shared" si="10"/>
        <v>1.7937703962974894E-2</v>
      </c>
      <c r="F266" s="3">
        <f t="shared" si="11"/>
        <v>3.2176122346332521E-4</v>
      </c>
    </row>
    <row r="267" spans="1:6" x14ac:dyDescent="0.25">
      <c r="A267" s="3">
        <v>257</v>
      </c>
      <c r="B267">
        <v>7.4244909999999997</v>
      </c>
      <c r="C267" s="10">
        <v>7.4246365060256503</v>
      </c>
      <c r="D267" s="1">
        <f t="shared" ref="D267:D330" si="12">B267-C267</f>
        <v>-1.455060256505547E-4</v>
      </c>
      <c r="E267" s="3">
        <f t="shared" ref="E267:E330" si="13">ABS(D267)</f>
        <v>1.455060256505547E-4</v>
      </c>
      <c r="F267" s="3">
        <f t="shared" ref="F267:F330" si="14">E267^2</f>
        <v>2.1172003500619885E-8</v>
      </c>
    </row>
    <row r="268" spans="1:6" x14ac:dyDescent="0.25">
      <c r="A268" s="3">
        <v>258</v>
      </c>
      <c r="B268">
        <v>0</v>
      </c>
      <c r="C268" s="10">
        <v>0</v>
      </c>
      <c r="D268" s="1">
        <f t="shared" si="12"/>
        <v>0</v>
      </c>
      <c r="E268" s="3">
        <f t="shared" si="13"/>
        <v>0</v>
      </c>
      <c r="F268" s="3">
        <f t="shared" si="14"/>
        <v>0</v>
      </c>
    </row>
    <row r="269" spans="1:6" x14ac:dyDescent="0.25">
      <c r="A269" s="3">
        <v>259</v>
      </c>
      <c r="B269">
        <v>0</v>
      </c>
      <c r="C269" s="10">
        <v>0</v>
      </c>
      <c r="D269" s="1">
        <f t="shared" si="12"/>
        <v>0</v>
      </c>
      <c r="E269" s="3">
        <f t="shared" si="13"/>
        <v>0</v>
      </c>
      <c r="F269" s="3">
        <f t="shared" si="14"/>
        <v>0</v>
      </c>
    </row>
    <row r="270" spans="1:6" x14ac:dyDescent="0.25">
      <c r="A270" s="3">
        <v>260</v>
      </c>
      <c r="B270">
        <v>0</v>
      </c>
      <c r="C270" s="10">
        <v>0</v>
      </c>
      <c r="D270" s="1">
        <f t="shared" si="12"/>
        <v>0</v>
      </c>
      <c r="E270" s="3">
        <f t="shared" si="13"/>
        <v>0</v>
      </c>
      <c r="F270" s="3">
        <f t="shared" si="14"/>
        <v>0</v>
      </c>
    </row>
    <row r="271" spans="1:6" x14ac:dyDescent="0.25">
      <c r="A271" s="3">
        <v>261</v>
      </c>
      <c r="B271">
        <v>0</v>
      </c>
      <c r="C271" s="10">
        <v>0</v>
      </c>
      <c r="D271" s="1">
        <f t="shared" si="12"/>
        <v>0</v>
      </c>
      <c r="E271" s="3">
        <f t="shared" si="13"/>
        <v>0</v>
      </c>
      <c r="F271" s="3">
        <f t="shared" si="14"/>
        <v>0</v>
      </c>
    </row>
    <row r="272" spans="1:6" x14ac:dyDescent="0.25">
      <c r="A272" s="3">
        <v>262</v>
      </c>
      <c r="B272">
        <v>0</v>
      </c>
      <c r="C272" s="10">
        <v>0</v>
      </c>
      <c r="D272" s="1">
        <f t="shared" si="12"/>
        <v>0</v>
      </c>
      <c r="E272" s="3">
        <f t="shared" si="13"/>
        <v>0</v>
      </c>
      <c r="F272" s="3">
        <f t="shared" si="14"/>
        <v>0</v>
      </c>
    </row>
    <row r="273" spans="1:6" x14ac:dyDescent="0.25">
      <c r="A273" s="3">
        <v>263</v>
      </c>
      <c r="B273">
        <v>0</v>
      </c>
      <c r="C273" s="10">
        <v>0</v>
      </c>
      <c r="D273" s="1">
        <f t="shared" si="12"/>
        <v>0</v>
      </c>
      <c r="E273" s="3">
        <f t="shared" si="13"/>
        <v>0</v>
      </c>
      <c r="F273" s="3">
        <f t="shared" si="14"/>
        <v>0</v>
      </c>
    </row>
    <row r="274" spans="1:6" x14ac:dyDescent="0.25">
      <c r="A274" s="3">
        <v>264</v>
      </c>
      <c r="B274">
        <v>0</v>
      </c>
      <c r="C274" s="10">
        <v>0</v>
      </c>
      <c r="D274" s="1">
        <f t="shared" si="12"/>
        <v>0</v>
      </c>
      <c r="E274" s="3">
        <f t="shared" si="13"/>
        <v>0</v>
      </c>
      <c r="F274" s="3">
        <f t="shared" si="14"/>
        <v>0</v>
      </c>
    </row>
    <row r="275" spans="1:6" x14ac:dyDescent="0.25">
      <c r="A275" s="3">
        <v>265</v>
      </c>
      <c r="B275">
        <v>0</v>
      </c>
      <c r="C275" s="10">
        <v>0</v>
      </c>
      <c r="D275" s="1">
        <f t="shared" si="12"/>
        <v>0</v>
      </c>
      <c r="E275" s="3">
        <f t="shared" si="13"/>
        <v>0</v>
      </c>
      <c r="F275" s="3">
        <f t="shared" si="14"/>
        <v>0</v>
      </c>
    </row>
    <row r="276" spans="1:6" x14ac:dyDescent="0.25">
      <c r="A276" s="3">
        <v>266</v>
      </c>
      <c r="B276">
        <v>0</v>
      </c>
      <c r="C276" s="10">
        <v>0</v>
      </c>
      <c r="D276" s="1">
        <f t="shared" si="12"/>
        <v>0</v>
      </c>
      <c r="E276" s="3">
        <f t="shared" si="13"/>
        <v>0</v>
      </c>
      <c r="F276" s="3">
        <f t="shared" si="14"/>
        <v>0</v>
      </c>
    </row>
    <row r="277" spans="1:6" x14ac:dyDescent="0.25">
      <c r="A277" s="3">
        <v>267</v>
      </c>
      <c r="B277">
        <v>0</v>
      </c>
      <c r="C277" s="10">
        <v>0</v>
      </c>
      <c r="D277" s="1">
        <f t="shared" si="12"/>
        <v>0</v>
      </c>
      <c r="E277" s="3">
        <f t="shared" si="13"/>
        <v>0</v>
      </c>
      <c r="F277" s="3">
        <f t="shared" si="14"/>
        <v>0</v>
      </c>
    </row>
    <row r="278" spans="1:6" x14ac:dyDescent="0.25">
      <c r="A278" s="3">
        <v>268</v>
      </c>
      <c r="B278">
        <v>0</v>
      </c>
      <c r="C278" s="10">
        <v>0</v>
      </c>
      <c r="D278" s="1">
        <f t="shared" si="12"/>
        <v>0</v>
      </c>
      <c r="E278" s="3">
        <f t="shared" si="13"/>
        <v>0</v>
      </c>
      <c r="F278" s="3">
        <f t="shared" si="14"/>
        <v>0</v>
      </c>
    </row>
    <row r="279" spans="1:6" x14ac:dyDescent="0.25">
      <c r="A279" s="3">
        <v>269</v>
      </c>
      <c r="B279">
        <v>0</v>
      </c>
      <c r="C279" s="10">
        <v>0</v>
      </c>
      <c r="D279" s="1">
        <f t="shared" si="12"/>
        <v>0</v>
      </c>
      <c r="E279" s="3">
        <f t="shared" si="13"/>
        <v>0</v>
      </c>
      <c r="F279" s="3">
        <f t="shared" si="14"/>
        <v>0</v>
      </c>
    </row>
    <row r="280" spans="1:6" x14ac:dyDescent="0.25">
      <c r="A280" s="3">
        <v>270</v>
      </c>
      <c r="B280">
        <v>0</v>
      </c>
      <c r="C280" s="10">
        <v>0</v>
      </c>
      <c r="D280" s="1">
        <f t="shared" si="12"/>
        <v>0</v>
      </c>
      <c r="E280" s="3">
        <f t="shared" si="13"/>
        <v>0</v>
      </c>
      <c r="F280" s="3">
        <f t="shared" si="14"/>
        <v>0</v>
      </c>
    </row>
    <row r="281" spans="1:6" x14ac:dyDescent="0.25">
      <c r="A281" s="3">
        <v>271</v>
      </c>
      <c r="B281">
        <v>0</v>
      </c>
      <c r="C281" s="10">
        <v>0</v>
      </c>
      <c r="D281" s="1">
        <f t="shared" si="12"/>
        <v>0</v>
      </c>
      <c r="E281" s="3">
        <f t="shared" si="13"/>
        <v>0</v>
      </c>
      <c r="F281" s="3">
        <f t="shared" si="14"/>
        <v>0</v>
      </c>
    </row>
    <row r="282" spans="1:6" x14ac:dyDescent="0.25">
      <c r="A282" s="3">
        <v>272</v>
      </c>
      <c r="B282">
        <v>0</v>
      </c>
      <c r="C282" s="10">
        <v>0</v>
      </c>
      <c r="D282" s="1">
        <f t="shared" si="12"/>
        <v>0</v>
      </c>
      <c r="E282" s="3">
        <f t="shared" si="13"/>
        <v>0</v>
      </c>
      <c r="F282" s="3">
        <f t="shared" si="14"/>
        <v>0</v>
      </c>
    </row>
    <row r="283" spans="1:6" x14ac:dyDescent="0.25">
      <c r="A283" s="3">
        <v>273</v>
      </c>
      <c r="B283">
        <v>0.67541799999999996</v>
      </c>
      <c r="C283" s="10">
        <v>0.67542983411374746</v>
      </c>
      <c r="D283" s="1">
        <f t="shared" si="12"/>
        <v>-1.1834113747499764E-5</v>
      </c>
      <c r="E283" s="3">
        <f t="shared" si="13"/>
        <v>1.1834113747499764E-5</v>
      </c>
      <c r="F283" s="3">
        <f t="shared" si="14"/>
        <v>1.400462481887629E-10</v>
      </c>
    </row>
    <row r="284" spans="1:6" x14ac:dyDescent="0.25">
      <c r="A284" s="3">
        <v>274</v>
      </c>
      <c r="B284">
        <v>9.5182730000000006</v>
      </c>
      <c r="C284" s="10">
        <v>9.5182245739849751</v>
      </c>
      <c r="D284" s="1">
        <f t="shared" si="12"/>
        <v>4.8426015025526681E-5</v>
      </c>
      <c r="E284" s="3">
        <f t="shared" si="13"/>
        <v>4.8426015025526681E-5</v>
      </c>
      <c r="F284" s="3">
        <f t="shared" si="14"/>
        <v>2.3450789312525358E-9</v>
      </c>
    </row>
    <row r="285" spans="1:6" x14ac:dyDescent="0.25">
      <c r="A285" s="3">
        <v>275</v>
      </c>
      <c r="B285">
        <v>3.5337719999999999</v>
      </c>
      <c r="C285" s="10">
        <v>3.5335687617373499</v>
      </c>
      <c r="D285" s="1">
        <f t="shared" si="12"/>
        <v>2.0323826265000733E-4</v>
      </c>
      <c r="E285" s="3">
        <f t="shared" si="13"/>
        <v>2.0323826265000733E-4</v>
      </c>
      <c r="F285" s="3">
        <f t="shared" si="14"/>
        <v>4.1305791404993361E-8</v>
      </c>
    </row>
    <row r="286" spans="1:6" x14ac:dyDescent="0.25">
      <c r="A286" s="3">
        <v>276</v>
      </c>
      <c r="B286">
        <v>0</v>
      </c>
      <c r="C286" s="10">
        <v>0</v>
      </c>
      <c r="D286" s="1">
        <f t="shared" si="12"/>
        <v>0</v>
      </c>
      <c r="E286" s="3">
        <f t="shared" si="13"/>
        <v>0</v>
      </c>
      <c r="F286" s="3">
        <f t="shared" si="14"/>
        <v>0</v>
      </c>
    </row>
    <row r="287" spans="1:6" x14ac:dyDescent="0.25">
      <c r="A287" s="3">
        <v>277</v>
      </c>
      <c r="B287">
        <v>10.310148</v>
      </c>
      <c r="C287" s="10">
        <v>10.322844965169599</v>
      </c>
      <c r="D287" s="1">
        <f t="shared" si="12"/>
        <v>-1.2696965169599395E-2</v>
      </c>
      <c r="E287" s="3">
        <f t="shared" si="13"/>
        <v>1.2696965169599395E-2</v>
      </c>
      <c r="F287" s="3">
        <f t="shared" si="14"/>
        <v>1.6121292451802018E-4</v>
      </c>
    </row>
    <row r="288" spans="1:6" x14ac:dyDescent="0.25">
      <c r="A288" s="3">
        <v>278</v>
      </c>
      <c r="B288">
        <v>3.3604250000000002</v>
      </c>
      <c r="C288" s="10">
        <v>3.3604249150708498</v>
      </c>
      <c r="D288" s="1">
        <f t="shared" si="12"/>
        <v>8.4929150379053908E-8</v>
      </c>
      <c r="E288" s="3">
        <f t="shared" si="13"/>
        <v>8.4929150379053908E-8</v>
      </c>
      <c r="F288" s="3">
        <f t="shared" si="14"/>
        <v>7.2129605841079524E-15</v>
      </c>
    </row>
    <row r="289" spans="1:6" x14ac:dyDescent="0.25">
      <c r="A289" s="3">
        <v>279</v>
      </c>
      <c r="B289">
        <v>3.232904</v>
      </c>
      <c r="C289" s="10">
        <v>3.2440482431036251</v>
      </c>
      <c r="D289" s="1">
        <f t="shared" si="12"/>
        <v>-1.1144243103625051E-2</v>
      </c>
      <c r="E289" s="3">
        <f t="shared" si="13"/>
        <v>1.1144243103625051E-2</v>
      </c>
      <c r="F289" s="3">
        <f t="shared" si="14"/>
        <v>1.2419415435269452E-4</v>
      </c>
    </row>
    <row r="290" spans="1:6" x14ac:dyDescent="0.25">
      <c r="A290" s="3">
        <v>280</v>
      </c>
      <c r="B290">
        <v>0</v>
      </c>
      <c r="C290" s="10">
        <v>0</v>
      </c>
      <c r="D290" s="1">
        <f t="shared" si="12"/>
        <v>0</v>
      </c>
      <c r="E290" s="3">
        <f t="shared" si="13"/>
        <v>0</v>
      </c>
      <c r="F290" s="3">
        <f t="shared" si="14"/>
        <v>0</v>
      </c>
    </row>
    <row r="291" spans="1:6" x14ac:dyDescent="0.25">
      <c r="A291" s="3">
        <v>281</v>
      </c>
      <c r="B291">
        <v>0</v>
      </c>
      <c r="C291" s="10">
        <v>0</v>
      </c>
      <c r="D291" s="1">
        <f t="shared" si="12"/>
        <v>0</v>
      </c>
      <c r="E291" s="3">
        <f t="shared" si="13"/>
        <v>0</v>
      </c>
      <c r="F291" s="3">
        <f t="shared" si="14"/>
        <v>0</v>
      </c>
    </row>
    <row r="292" spans="1:6" x14ac:dyDescent="0.25">
      <c r="A292" s="3">
        <v>282</v>
      </c>
      <c r="B292">
        <v>0</v>
      </c>
      <c r="C292" s="10">
        <v>0</v>
      </c>
      <c r="D292" s="1">
        <f t="shared" si="12"/>
        <v>0</v>
      </c>
      <c r="E292" s="3">
        <f t="shared" si="13"/>
        <v>0</v>
      </c>
      <c r="F292" s="3">
        <f t="shared" si="14"/>
        <v>0</v>
      </c>
    </row>
    <row r="293" spans="1:6" x14ac:dyDescent="0.25">
      <c r="A293" s="3">
        <v>283</v>
      </c>
      <c r="B293">
        <v>0</v>
      </c>
      <c r="C293" s="10">
        <v>0</v>
      </c>
      <c r="D293" s="1">
        <f t="shared" si="12"/>
        <v>0</v>
      </c>
      <c r="E293" s="3">
        <f t="shared" si="13"/>
        <v>0</v>
      </c>
      <c r="F293" s="3">
        <f t="shared" si="14"/>
        <v>0</v>
      </c>
    </row>
    <row r="294" spans="1:6" x14ac:dyDescent="0.25">
      <c r="A294" s="3">
        <v>284</v>
      </c>
      <c r="B294">
        <v>0</v>
      </c>
      <c r="C294" s="10">
        <v>0</v>
      </c>
      <c r="D294" s="1">
        <f t="shared" si="12"/>
        <v>0</v>
      </c>
      <c r="E294" s="3">
        <f t="shared" si="13"/>
        <v>0</v>
      </c>
      <c r="F294" s="3">
        <f t="shared" si="14"/>
        <v>0</v>
      </c>
    </row>
    <row r="295" spans="1:6" x14ac:dyDescent="0.25">
      <c r="A295" s="3">
        <v>285</v>
      </c>
      <c r="B295">
        <v>0</v>
      </c>
      <c r="C295" s="10">
        <v>0</v>
      </c>
      <c r="D295" s="1">
        <f t="shared" si="12"/>
        <v>0</v>
      </c>
      <c r="E295" s="3">
        <f t="shared" si="13"/>
        <v>0</v>
      </c>
      <c r="F295" s="3">
        <f t="shared" si="14"/>
        <v>0</v>
      </c>
    </row>
    <row r="296" spans="1:6" x14ac:dyDescent="0.25">
      <c r="A296" s="3">
        <v>286</v>
      </c>
      <c r="B296">
        <v>0</v>
      </c>
      <c r="C296" s="10">
        <v>0</v>
      </c>
      <c r="D296" s="1">
        <f t="shared" si="12"/>
        <v>0</v>
      </c>
      <c r="E296" s="3">
        <f t="shared" si="13"/>
        <v>0</v>
      </c>
      <c r="F296" s="3">
        <f t="shared" si="14"/>
        <v>0</v>
      </c>
    </row>
    <row r="297" spans="1:6" x14ac:dyDescent="0.25">
      <c r="A297" s="3">
        <v>287</v>
      </c>
      <c r="B297">
        <v>0</v>
      </c>
      <c r="C297" s="10">
        <v>0</v>
      </c>
      <c r="D297" s="1">
        <f t="shared" si="12"/>
        <v>0</v>
      </c>
      <c r="E297" s="3">
        <f t="shared" si="13"/>
        <v>0</v>
      </c>
      <c r="F297" s="3">
        <f t="shared" si="14"/>
        <v>0</v>
      </c>
    </row>
    <row r="298" spans="1:6" x14ac:dyDescent="0.25">
      <c r="A298" s="3">
        <v>288</v>
      </c>
      <c r="B298">
        <v>0</v>
      </c>
      <c r="C298" s="10">
        <v>0</v>
      </c>
      <c r="D298" s="1">
        <f t="shared" si="12"/>
        <v>0</v>
      </c>
      <c r="E298" s="3">
        <f t="shared" si="13"/>
        <v>0</v>
      </c>
      <c r="F298" s="3">
        <f t="shared" si="14"/>
        <v>0</v>
      </c>
    </row>
    <row r="299" spans="1:6" x14ac:dyDescent="0.25">
      <c r="A299" s="3">
        <v>289</v>
      </c>
      <c r="B299">
        <v>0</v>
      </c>
      <c r="C299" s="10">
        <v>0</v>
      </c>
      <c r="D299" s="1">
        <f t="shared" si="12"/>
        <v>0</v>
      </c>
      <c r="E299" s="3">
        <f t="shared" si="13"/>
        <v>0</v>
      </c>
      <c r="F299" s="3">
        <f t="shared" si="14"/>
        <v>0</v>
      </c>
    </row>
    <row r="300" spans="1:6" x14ac:dyDescent="0.25">
      <c r="A300" s="3">
        <v>290</v>
      </c>
      <c r="B300">
        <v>0</v>
      </c>
      <c r="C300" s="10">
        <v>0</v>
      </c>
      <c r="D300" s="1">
        <f t="shared" si="12"/>
        <v>0</v>
      </c>
      <c r="E300" s="3">
        <f t="shared" si="13"/>
        <v>0</v>
      </c>
      <c r="F300" s="3">
        <f t="shared" si="14"/>
        <v>0</v>
      </c>
    </row>
    <row r="301" spans="1:6" x14ac:dyDescent="0.25">
      <c r="A301" s="3">
        <v>291</v>
      </c>
      <c r="B301">
        <v>0</v>
      </c>
      <c r="C301" s="10">
        <v>0</v>
      </c>
      <c r="D301" s="1">
        <f t="shared" si="12"/>
        <v>0</v>
      </c>
      <c r="E301" s="3">
        <f t="shared" si="13"/>
        <v>0</v>
      </c>
      <c r="F301" s="3">
        <f t="shared" si="14"/>
        <v>0</v>
      </c>
    </row>
    <row r="302" spans="1:6" x14ac:dyDescent="0.25">
      <c r="A302" s="3">
        <v>292</v>
      </c>
      <c r="B302">
        <v>0</v>
      </c>
      <c r="C302" s="10">
        <v>0</v>
      </c>
      <c r="D302" s="1">
        <f t="shared" si="12"/>
        <v>0</v>
      </c>
      <c r="E302" s="3">
        <f t="shared" si="13"/>
        <v>0</v>
      </c>
      <c r="F302" s="3">
        <f t="shared" si="14"/>
        <v>0</v>
      </c>
    </row>
    <row r="303" spans="1:6" x14ac:dyDescent="0.25">
      <c r="A303" s="3">
        <v>293</v>
      </c>
      <c r="B303">
        <v>0</v>
      </c>
      <c r="C303" s="10">
        <v>0</v>
      </c>
      <c r="D303" s="1">
        <f t="shared" si="12"/>
        <v>0</v>
      </c>
      <c r="E303" s="3">
        <f t="shared" si="13"/>
        <v>0</v>
      </c>
      <c r="F303" s="3">
        <f t="shared" si="14"/>
        <v>0</v>
      </c>
    </row>
    <row r="304" spans="1:6" x14ac:dyDescent="0.25">
      <c r="A304" s="3">
        <v>294</v>
      </c>
      <c r="B304">
        <v>0</v>
      </c>
      <c r="C304" s="10">
        <v>0</v>
      </c>
      <c r="D304" s="1">
        <f t="shared" si="12"/>
        <v>0</v>
      </c>
      <c r="E304" s="3">
        <f t="shared" si="13"/>
        <v>0</v>
      </c>
      <c r="F304" s="3">
        <f t="shared" si="14"/>
        <v>0</v>
      </c>
    </row>
    <row r="305" spans="1:6" x14ac:dyDescent="0.25">
      <c r="A305" s="3">
        <v>295</v>
      </c>
      <c r="B305">
        <v>0</v>
      </c>
      <c r="C305" s="10">
        <v>0</v>
      </c>
      <c r="D305" s="1">
        <f t="shared" si="12"/>
        <v>0</v>
      </c>
      <c r="E305" s="3">
        <f t="shared" si="13"/>
        <v>0</v>
      </c>
      <c r="F305" s="3">
        <f t="shared" si="14"/>
        <v>0</v>
      </c>
    </row>
    <row r="306" spans="1:6" x14ac:dyDescent="0.25">
      <c r="A306" s="10">
        <v>296</v>
      </c>
      <c r="B306" s="10">
        <v>0</v>
      </c>
      <c r="C306" s="10">
        <v>0</v>
      </c>
      <c r="D306" s="1">
        <f t="shared" si="12"/>
        <v>0</v>
      </c>
      <c r="E306" s="10">
        <f t="shared" si="13"/>
        <v>0</v>
      </c>
      <c r="F306" s="10">
        <f t="shared" si="14"/>
        <v>0</v>
      </c>
    </row>
    <row r="307" spans="1:6" x14ac:dyDescent="0.25">
      <c r="A307" s="3">
        <v>297</v>
      </c>
      <c r="B307">
        <v>3.5069520000000001</v>
      </c>
      <c r="C307" s="10">
        <v>3.506951403935425</v>
      </c>
      <c r="D307" s="1">
        <f t="shared" si="12"/>
        <v>5.9606457503136312E-7</v>
      </c>
      <c r="E307" s="3">
        <f t="shared" si="13"/>
        <v>5.9606457503136312E-7</v>
      </c>
      <c r="F307" s="3">
        <f t="shared" si="14"/>
        <v>3.5529297760731953E-13</v>
      </c>
    </row>
    <row r="308" spans="1:6" x14ac:dyDescent="0.25">
      <c r="A308" s="3">
        <v>298</v>
      </c>
      <c r="B308">
        <v>14.694241999999999</v>
      </c>
      <c r="C308" s="10">
        <v>14.7211247999054</v>
      </c>
      <c r="D308" s="1">
        <f t="shared" si="12"/>
        <v>-2.68827999054011E-2</v>
      </c>
      <c r="E308" s="3">
        <f t="shared" si="13"/>
        <v>2.68827999054011E-2</v>
      </c>
      <c r="F308" s="3">
        <f t="shared" si="14"/>
        <v>7.226849307538334E-4</v>
      </c>
    </row>
    <row r="309" spans="1:6" x14ac:dyDescent="0.25">
      <c r="A309" s="3">
        <v>299</v>
      </c>
      <c r="B309">
        <v>9.9624710000000007</v>
      </c>
      <c r="C309" s="10">
        <v>9.9623461182458755</v>
      </c>
      <c r="D309" s="1">
        <f t="shared" si="12"/>
        <v>1.2488175412528335E-4</v>
      </c>
      <c r="E309" s="3">
        <f t="shared" si="13"/>
        <v>1.2488175412528335E-4</v>
      </c>
      <c r="F309" s="3">
        <f t="shared" si="14"/>
        <v>1.5595452513407726E-8</v>
      </c>
    </row>
    <row r="310" spans="1:6" x14ac:dyDescent="0.25">
      <c r="A310" s="3">
        <v>300</v>
      </c>
      <c r="B310">
        <v>10.555821</v>
      </c>
      <c r="C310" s="10">
        <v>10.555789515306399</v>
      </c>
      <c r="D310" s="1">
        <f t="shared" si="12"/>
        <v>3.148469360070294E-5</v>
      </c>
      <c r="E310" s="3">
        <f t="shared" si="13"/>
        <v>3.148469360070294E-5</v>
      </c>
      <c r="F310" s="3">
        <f t="shared" si="14"/>
        <v>9.9128593113014467E-10</v>
      </c>
    </row>
    <row r="311" spans="1:6" x14ac:dyDescent="0.25">
      <c r="A311" s="3">
        <v>301</v>
      </c>
      <c r="B311">
        <v>15.605791</v>
      </c>
      <c r="C311" s="10">
        <v>15.6233213219934</v>
      </c>
      <c r="D311" s="1">
        <f t="shared" si="12"/>
        <v>-1.7530321993399767E-2</v>
      </c>
      <c r="E311" s="3">
        <f t="shared" si="13"/>
        <v>1.7530321993399767E-2</v>
      </c>
      <c r="F311" s="3">
        <f t="shared" si="14"/>
        <v>3.0731218919227558E-4</v>
      </c>
    </row>
    <row r="312" spans="1:6" x14ac:dyDescent="0.25">
      <c r="A312" s="3">
        <v>302</v>
      </c>
      <c r="B312">
        <v>16.283325000000001</v>
      </c>
      <c r="C312" s="10">
        <v>16.283322441572025</v>
      </c>
      <c r="D312" s="1">
        <f t="shared" si="12"/>
        <v>2.558427976140365E-6</v>
      </c>
      <c r="E312" s="3">
        <f t="shared" si="13"/>
        <v>2.558427976140365E-6</v>
      </c>
      <c r="F312" s="3">
        <f t="shared" si="14"/>
        <v>6.5455537090976844E-12</v>
      </c>
    </row>
    <row r="313" spans="1:6" x14ac:dyDescent="0.25">
      <c r="A313" s="3">
        <v>303</v>
      </c>
      <c r="B313">
        <v>18.444941</v>
      </c>
      <c r="C313" s="10">
        <v>18.44472611220845</v>
      </c>
      <c r="D313" s="1">
        <f t="shared" si="12"/>
        <v>2.148877915502112E-4</v>
      </c>
      <c r="E313" s="3">
        <f t="shared" si="13"/>
        <v>2.148877915502112E-4</v>
      </c>
      <c r="F313" s="3">
        <f t="shared" si="14"/>
        <v>4.617676295732702E-8</v>
      </c>
    </row>
    <row r="314" spans="1:6" x14ac:dyDescent="0.25">
      <c r="A314" s="3">
        <v>304</v>
      </c>
      <c r="B314">
        <v>12.895465</v>
      </c>
      <c r="C314" s="10">
        <v>12.895332041709301</v>
      </c>
      <c r="D314" s="1">
        <f t="shared" si="12"/>
        <v>1.3295829069903675E-4</v>
      </c>
      <c r="E314" s="3">
        <f t="shared" si="13"/>
        <v>1.3295829069903675E-4</v>
      </c>
      <c r="F314" s="3">
        <f t="shared" si="14"/>
        <v>1.7677907065609562E-8</v>
      </c>
    </row>
    <row r="315" spans="1:6" x14ac:dyDescent="0.25">
      <c r="A315" s="3">
        <v>305</v>
      </c>
      <c r="B315">
        <v>6.855658</v>
      </c>
      <c r="C315" s="10">
        <v>6.8557949466335497</v>
      </c>
      <c r="D315" s="1">
        <f t="shared" si="12"/>
        <v>-1.3694663354968384E-4</v>
      </c>
      <c r="E315" s="3">
        <f t="shared" si="13"/>
        <v>1.3694663354968384E-4</v>
      </c>
      <c r="F315" s="3">
        <f t="shared" si="14"/>
        <v>1.875438044059139E-8</v>
      </c>
    </row>
    <row r="316" spans="1:6" x14ac:dyDescent="0.25">
      <c r="A316" s="3">
        <v>306</v>
      </c>
      <c r="B316">
        <v>0</v>
      </c>
      <c r="C316" s="10">
        <v>0</v>
      </c>
      <c r="D316" s="1">
        <f t="shared" si="12"/>
        <v>0</v>
      </c>
      <c r="E316" s="3">
        <f t="shared" si="13"/>
        <v>0</v>
      </c>
      <c r="F316" s="3">
        <f t="shared" si="14"/>
        <v>0</v>
      </c>
    </row>
    <row r="317" spans="1:6" x14ac:dyDescent="0.25">
      <c r="A317" s="3">
        <v>307</v>
      </c>
      <c r="B317">
        <v>0</v>
      </c>
      <c r="C317" s="10">
        <v>0</v>
      </c>
      <c r="D317" s="1">
        <f t="shared" si="12"/>
        <v>0</v>
      </c>
      <c r="E317" s="3">
        <f t="shared" si="13"/>
        <v>0</v>
      </c>
      <c r="F317" s="3">
        <f t="shared" si="14"/>
        <v>0</v>
      </c>
    </row>
    <row r="318" spans="1:6" x14ac:dyDescent="0.25">
      <c r="A318" s="3">
        <v>308</v>
      </c>
      <c r="B318">
        <v>0</v>
      </c>
      <c r="C318" s="10">
        <v>0</v>
      </c>
      <c r="D318" s="1">
        <f t="shared" si="12"/>
        <v>0</v>
      </c>
      <c r="E318" s="3">
        <f t="shared" si="13"/>
        <v>0</v>
      </c>
      <c r="F318" s="3">
        <f t="shared" si="14"/>
        <v>0</v>
      </c>
    </row>
    <row r="319" spans="1:6" x14ac:dyDescent="0.25">
      <c r="A319" s="3">
        <v>309</v>
      </c>
      <c r="B319">
        <v>0</v>
      </c>
      <c r="C319" s="10">
        <v>0</v>
      </c>
      <c r="D319" s="1">
        <f t="shared" si="12"/>
        <v>0</v>
      </c>
      <c r="E319" s="3">
        <f t="shared" si="13"/>
        <v>0</v>
      </c>
      <c r="F319" s="3">
        <f t="shared" si="14"/>
        <v>0</v>
      </c>
    </row>
    <row r="320" spans="1:6" x14ac:dyDescent="0.25">
      <c r="A320" s="3">
        <v>310</v>
      </c>
      <c r="B320">
        <v>0</v>
      </c>
      <c r="C320" s="10">
        <v>0</v>
      </c>
      <c r="D320" s="1">
        <f t="shared" si="12"/>
        <v>0</v>
      </c>
      <c r="E320" s="3">
        <f t="shared" si="13"/>
        <v>0</v>
      </c>
      <c r="F320" s="3">
        <f t="shared" si="14"/>
        <v>0</v>
      </c>
    </row>
    <row r="321" spans="1:6" x14ac:dyDescent="0.25">
      <c r="A321" s="3">
        <v>311</v>
      </c>
      <c r="B321">
        <v>0</v>
      </c>
      <c r="C321" s="10">
        <v>0</v>
      </c>
      <c r="D321" s="1">
        <f t="shared" si="12"/>
        <v>0</v>
      </c>
      <c r="E321" s="3">
        <f t="shared" si="13"/>
        <v>0</v>
      </c>
      <c r="F321" s="3">
        <f t="shared" si="14"/>
        <v>0</v>
      </c>
    </row>
    <row r="322" spans="1:6" x14ac:dyDescent="0.25">
      <c r="A322" s="3">
        <v>312</v>
      </c>
      <c r="B322">
        <v>0</v>
      </c>
      <c r="C322" s="10">
        <v>0</v>
      </c>
      <c r="D322" s="1">
        <f t="shared" si="12"/>
        <v>0</v>
      </c>
      <c r="E322" s="3">
        <f t="shared" si="13"/>
        <v>0</v>
      </c>
      <c r="F322" s="3">
        <f t="shared" si="14"/>
        <v>0</v>
      </c>
    </row>
    <row r="323" spans="1:6" x14ac:dyDescent="0.25">
      <c r="A323" s="3">
        <v>313</v>
      </c>
      <c r="B323">
        <v>0</v>
      </c>
      <c r="C323" s="10">
        <v>0</v>
      </c>
      <c r="D323" s="1">
        <f t="shared" si="12"/>
        <v>0</v>
      </c>
      <c r="E323" s="3">
        <f t="shared" si="13"/>
        <v>0</v>
      </c>
      <c r="F323" s="3">
        <f t="shared" si="14"/>
        <v>0</v>
      </c>
    </row>
    <row r="324" spans="1:6" x14ac:dyDescent="0.25">
      <c r="A324" s="3">
        <v>314</v>
      </c>
      <c r="B324">
        <v>0</v>
      </c>
      <c r="C324" s="10">
        <v>0</v>
      </c>
      <c r="D324" s="1">
        <f t="shared" si="12"/>
        <v>0</v>
      </c>
      <c r="E324" s="3">
        <f t="shared" si="13"/>
        <v>0</v>
      </c>
      <c r="F324" s="3">
        <f t="shared" si="14"/>
        <v>0</v>
      </c>
    </row>
    <row r="325" spans="1:6" x14ac:dyDescent="0.25">
      <c r="A325" s="3">
        <v>315</v>
      </c>
      <c r="B325">
        <v>0</v>
      </c>
      <c r="C325" s="10">
        <v>0</v>
      </c>
      <c r="D325" s="1">
        <f t="shared" si="12"/>
        <v>0</v>
      </c>
      <c r="E325" s="3">
        <f t="shared" si="13"/>
        <v>0</v>
      </c>
      <c r="F325" s="3">
        <f t="shared" si="14"/>
        <v>0</v>
      </c>
    </row>
    <row r="326" spans="1:6" x14ac:dyDescent="0.25">
      <c r="A326" s="3">
        <v>316</v>
      </c>
      <c r="B326">
        <v>0</v>
      </c>
      <c r="C326" s="10">
        <v>0</v>
      </c>
      <c r="D326" s="1">
        <f t="shared" si="12"/>
        <v>0</v>
      </c>
      <c r="E326" s="3">
        <f t="shared" si="13"/>
        <v>0</v>
      </c>
      <c r="F326" s="3">
        <f t="shared" si="14"/>
        <v>0</v>
      </c>
    </row>
    <row r="327" spans="1:6" x14ac:dyDescent="0.25">
      <c r="A327" s="3">
        <v>317</v>
      </c>
      <c r="B327">
        <v>0</v>
      </c>
      <c r="C327" s="10">
        <v>0</v>
      </c>
      <c r="D327" s="1">
        <f t="shared" si="12"/>
        <v>0</v>
      </c>
      <c r="E327" s="3">
        <f t="shared" si="13"/>
        <v>0</v>
      </c>
      <c r="F327" s="3">
        <f t="shared" si="14"/>
        <v>0</v>
      </c>
    </row>
    <row r="328" spans="1:6" x14ac:dyDescent="0.25">
      <c r="A328" s="3">
        <v>318</v>
      </c>
      <c r="B328">
        <v>0</v>
      </c>
      <c r="C328" s="10">
        <v>0</v>
      </c>
      <c r="D328" s="1">
        <f t="shared" si="12"/>
        <v>0</v>
      </c>
      <c r="E328" s="3">
        <f t="shared" si="13"/>
        <v>0</v>
      </c>
      <c r="F328" s="3">
        <f t="shared" si="14"/>
        <v>0</v>
      </c>
    </row>
    <row r="329" spans="1:6" x14ac:dyDescent="0.25">
      <c r="A329" s="3">
        <v>319</v>
      </c>
      <c r="B329">
        <v>0</v>
      </c>
      <c r="C329" s="10">
        <v>0</v>
      </c>
      <c r="D329" s="1">
        <f t="shared" si="12"/>
        <v>0</v>
      </c>
      <c r="E329" s="3">
        <f t="shared" si="13"/>
        <v>0</v>
      </c>
      <c r="F329" s="3">
        <f t="shared" si="14"/>
        <v>0</v>
      </c>
    </row>
    <row r="330" spans="1:6" x14ac:dyDescent="0.25">
      <c r="A330" s="3">
        <v>320</v>
      </c>
      <c r="B330">
        <v>0</v>
      </c>
      <c r="C330" s="10">
        <v>0</v>
      </c>
      <c r="D330" s="1">
        <f t="shared" si="12"/>
        <v>0</v>
      </c>
      <c r="E330" s="3">
        <f t="shared" si="13"/>
        <v>0</v>
      </c>
      <c r="F330" s="3">
        <f t="shared" si="14"/>
        <v>0</v>
      </c>
    </row>
    <row r="331" spans="1:6" x14ac:dyDescent="0.25">
      <c r="A331" s="3">
        <v>321</v>
      </c>
      <c r="B331">
        <v>7.196955</v>
      </c>
      <c r="C331" s="10">
        <v>7.1970133796712252</v>
      </c>
      <c r="D331" s="1">
        <f t="shared" ref="D331:D394" si="15">B331-C331</f>
        <v>-5.8379671225239349E-5</v>
      </c>
      <c r="E331" s="3">
        <f t="shared" ref="E331:E394" si="16">ABS(D331)</f>
        <v>5.8379671225239349E-5</v>
      </c>
      <c r="F331" s="3">
        <f t="shared" ref="F331:F394" si="17">E331^2</f>
        <v>3.4081860123670392E-9</v>
      </c>
    </row>
    <row r="332" spans="1:6" x14ac:dyDescent="0.25">
      <c r="A332" s="3">
        <v>322</v>
      </c>
      <c r="B332">
        <v>17.144933000000002</v>
      </c>
      <c r="C332" s="10">
        <v>17.183603858037699</v>
      </c>
      <c r="D332" s="1">
        <f t="shared" si="15"/>
        <v>-3.8670858037697542E-2</v>
      </c>
      <c r="E332" s="3">
        <f t="shared" si="16"/>
        <v>3.8670858037697542E-2</v>
      </c>
      <c r="F332" s="3">
        <f t="shared" si="17"/>
        <v>1.4954352613717565E-3</v>
      </c>
    </row>
    <row r="333" spans="1:6" x14ac:dyDescent="0.25">
      <c r="A333" s="3">
        <v>323</v>
      </c>
      <c r="B333">
        <v>22.270987000000002</v>
      </c>
      <c r="C333" s="10">
        <v>22.305746854651225</v>
      </c>
      <c r="D333" s="1">
        <f t="shared" si="15"/>
        <v>-3.4759854651223776E-2</v>
      </c>
      <c r="E333" s="3">
        <f t="shared" si="16"/>
        <v>3.4759854651223776E-2</v>
      </c>
      <c r="F333" s="3">
        <f t="shared" si="17"/>
        <v>1.2082474953742032E-3</v>
      </c>
    </row>
    <row r="334" spans="1:6" x14ac:dyDescent="0.25">
      <c r="A334" s="3">
        <v>324</v>
      </c>
      <c r="B334">
        <v>23.090301</v>
      </c>
      <c r="C334" s="10">
        <v>23.090488145106526</v>
      </c>
      <c r="D334" s="1">
        <f t="shared" si="15"/>
        <v>-1.8714510652628746E-4</v>
      </c>
      <c r="E334" s="3">
        <f t="shared" si="16"/>
        <v>1.8714510652628746E-4</v>
      </c>
      <c r="F334" s="3">
        <f t="shared" si="17"/>
        <v>3.5023290896735486E-8</v>
      </c>
    </row>
    <row r="335" spans="1:6" x14ac:dyDescent="0.25">
      <c r="A335" s="3">
        <v>325</v>
      </c>
      <c r="B335">
        <v>22.973521000000002</v>
      </c>
      <c r="C335" s="10">
        <v>22.97772134816395</v>
      </c>
      <c r="D335" s="1">
        <f t="shared" si="15"/>
        <v>-4.2003481639483198E-3</v>
      </c>
      <c r="E335" s="3">
        <f t="shared" si="16"/>
        <v>4.2003481639483198E-3</v>
      </c>
      <c r="F335" s="3">
        <f t="shared" si="17"/>
        <v>1.7642924698384021E-5</v>
      </c>
    </row>
    <row r="336" spans="1:6" x14ac:dyDescent="0.25">
      <c r="A336" s="3">
        <v>326</v>
      </c>
      <c r="B336">
        <v>22.616672999999999</v>
      </c>
      <c r="C336" s="10">
        <v>22.608624680157625</v>
      </c>
      <c r="D336" s="1">
        <f t="shared" si="15"/>
        <v>8.0483198423735303E-3</v>
      </c>
      <c r="E336" s="3">
        <f t="shared" si="16"/>
        <v>8.0483198423735303E-3</v>
      </c>
      <c r="F336" s="3">
        <f t="shared" si="17"/>
        <v>6.477545228514349E-5</v>
      </c>
    </row>
    <row r="337" spans="1:6" x14ac:dyDescent="0.25">
      <c r="A337" s="3">
        <v>327</v>
      </c>
      <c r="B337">
        <v>21.660405000000001</v>
      </c>
      <c r="C337" s="10">
        <v>21.660316559956776</v>
      </c>
      <c r="D337" s="1">
        <f t="shared" si="15"/>
        <v>8.8440043224835563E-5</v>
      </c>
      <c r="E337" s="3">
        <f t="shared" si="16"/>
        <v>8.8440043224835563E-5</v>
      </c>
      <c r="F337" s="3">
        <f t="shared" si="17"/>
        <v>7.8216412456107823E-9</v>
      </c>
    </row>
    <row r="338" spans="1:6" x14ac:dyDescent="0.25">
      <c r="A338" s="3">
        <v>328</v>
      </c>
      <c r="B338">
        <v>16.256152</v>
      </c>
      <c r="C338" s="10">
        <v>16.256256459780925</v>
      </c>
      <c r="D338" s="1">
        <f t="shared" si="15"/>
        <v>-1.0445978092477048E-4</v>
      </c>
      <c r="E338" s="3">
        <f t="shared" si="16"/>
        <v>1.0445978092477048E-4</v>
      </c>
      <c r="F338" s="3">
        <f t="shared" si="17"/>
        <v>1.0911845830851043E-8</v>
      </c>
    </row>
    <row r="339" spans="1:6" x14ac:dyDescent="0.25">
      <c r="A339" s="3">
        <v>329</v>
      </c>
      <c r="B339">
        <v>6.2240630000000001</v>
      </c>
      <c r="C339" s="10">
        <v>6.2241251690449246</v>
      </c>
      <c r="D339" s="1">
        <f t="shared" si="15"/>
        <v>-6.2169044924509365E-5</v>
      </c>
      <c r="E339" s="3">
        <f t="shared" si="16"/>
        <v>6.2169044924509365E-5</v>
      </c>
      <c r="F339" s="3">
        <f t="shared" si="17"/>
        <v>3.8649901468256633E-9</v>
      </c>
    </row>
    <row r="340" spans="1:6" x14ac:dyDescent="0.25">
      <c r="A340" s="3">
        <v>330</v>
      </c>
      <c r="B340">
        <v>0</v>
      </c>
      <c r="C340" s="10">
        <v>0</v>
      </c>
      <c r="D340" s="1">
        <f t="shared" si="15"/>
        <v>0</v>
      </c>
      <c r="E340" s="3">
        <f t="shared" si="16"/>
        <v>0</v>
      </c>
      <c r="F340" s="3">
        <f t="shared" si="17"/>
        <v>0</v>
      </c>
    </row>
    <row r="341" spans="1:6" x14ac:dyDescent="0.25">
      <c r="A341" s="3">
        <v>331</v>
      </c>
      <c r="B341">
        <v>0</v>
      </c>
      <c r="C341" s="10">
        <v>0</v>
      </c>
      <c r="D341" s="1">
        <f t="shared" si="15"/>
        <v>0</v>
      </c>
      <c r="E341" s="3">
        <f t="shared" si="16"/>
        <v>0</v>
      </c>
      <c r="F341" s="3">
        <f t="shared" si="17"/>
        <v>0</v>
      </c>
    </row>
    <row r="342" spans="1:6" x14ac:dyDescent="0.25">
      <c r="A342" s="3">
        <v>332</v>
      </c>
      <c r="B342">
        <v>0</v>
      </c>
      <c r="C342" s="10">
        <v>0</v>
      </c>
      <c r="D342" s="1">
        <f t="shared" si="15"/>
        <v>0</v>
      </c>
      <c r="E342" s="3">
        <f t="shared" si="16"/>
        <v>0</v>
      </c>
      <c r="F342" s="3">
        <f t="shared" si="17"/>
        <v>0</v>
      </c>
    </row>
    <row r="343" spans="1:6" x14ac:dyDescent="0.25">
      <c r="A343" s="3">
        <v>333</v>
      </c>
      <c r="B343">
        <v>0</v>
      </c>
      <c r="C343" s="10">
        <v>0</v>
      </c>
      <c r="D343" s="1">
        <f t="shared" si="15"/>
        <v>0</v>
      </c>
      <c r="E343" s="3">
        <f t="shared" si="16"/>
        <v>0</v>
      </c>
      <c r="F343" s="3">
        <f t="shared" si="17"/>
        <v>0</v>
      </c>
    </row>
    <row r="344" spans="1:6" x14ac:dyDescent="0.25">
      <c r="A344" s="3">
        <v>334</v>
      </c>
      <c r="B344">
        <v>0</v>
      </c>
      <c r="C344" s="10">
        <v>0</v>
      </c>
      <c r="D344" s="1">
        <f t="shared" si="15"/>
        <v>0</v>
      </c>
      <c r="E344" s="3">
        <f t="shared" si="16"/>
        <v>0</v>
      </c>
      <c r="F344" s="3">
        <f t="shared" si="17"/>
        <v>0</v>
      </c>
    </row>
    <row r="345" spans="1:6" x14ac:dyDescent="0.25">
      <c r="A345" s="3">
        <v>335</v>
      </c>
      <c r="B345">
        <v>0</v>
      </c>
      <c r="C345" s="10">
        <v>0</v>
      </c>
      <c r="D345" s="1">
        <f t="shared" si="15"/>
        <v>0</v>
      </c>
      <c r="E345" s="3">
        <f t="shared" si="16"/>
        <v>0</v>
      </c>
      <c r="F345" s="3">
        <f t="shared" si="17"/>
        <v>0</v>
      </c>
    </row>
    <row r="346" spans="1:6" x14ac:dyDescent="0.25">
      <c r="A346" s="3">
        <v>336</v>
      </c>
      <c r="B346">
        <v>0</v>
      </c>
      <c r="C346" s="10">
        <v>0</v>
      </c>
      <c r="D346" s="1">
        <f t="shared" si="15"/>
        <v>0</v>
      </c>
      <c r="E346" s="3">
        <f t="shared" si="16"/>
        <v>0</v>
      </c>
      <c r="F346" s="3">
        <f t="shared" si="17"/>
        <v>0</v>
      </c>
    </row>
    <row r="347" spans="1:6" x14ac:dyDescent="0.25">
      <c r="A347" s="3">
        <v>337</v>
      </c>
      <c r="B347">
        <v>0</v>
      </c>
      <c r="C347" s="10">
        <v>0</v>
      </c>
      <c r="D347" s="1">
        <f t="shared" si="15"/>
        <v>0</v>
      </c>
      <c r="E347" s="3">
        <f t="shared" si="16"/>
        <v>0</v>
      </c>
      <c r="F347" s="3">
        <f t="shared" si="17"/>
        <v>0</v>
      </c>
    </row>
    <row r="348" spans="1:6" x14ac:dyDescent="0.25">
      <c r="A348" s="3">
        <v>338</v>
      </c>
      <c r="B348">
        <v>0</v>
      </c>
      <c r="C348" s="10">
        <v>0</v>
      </c>
      <c r="D348" s="1">
        <f t="shared" si="15"/>
        <v>0</v>
      </c>
      <c r="E348" s="3">
        <f t="shared" si="16"/>
        <v>0</v>
      </c>
      <c r="F348" s="3">
        <f t="shared" si="17"/>
        <v>0</v>
      </c>
    </row>
    <row r="349" spans="1:6" x14ac:dyDescent="0.25">
      <c r="A349" s="3">
        <v>339</v>
      </c>
      <c r="B349">
        <v>0</v>
      </c>
      <c r="C349" s="10">
        <v>0</v>
      </c>
      <c r="D349" s="1">
        <f t="shared" si="15"/>
        <v>0</v>
      </c>
      <c r="E349" s="3">
        <f t="shared" si="16"/>
        <v>0</v>
      </c>
      <c r="F349" s="3">
        <f t="shared" si="17"/>
        <v>0</v>
      </c>
    </row>
    <row r="350" spans="1:6" x14ac:dyDescent="0.25">
      <c r="A350" s="3">
        <v>340</v>
      </c>
      <c r="B350">
        <v>0</v>
      </c>
      <c r="C350" s="10">
        <v>0</v>
      </c>
      <c r="D350" s="1">
        <f t="shared" si="15"/>
        <v>0</v>
      </c>
      <c r="E350" s="3">
        <f t="shared" si="16"/>
        <v>0</v>
      </c>
      <c r="F350" s="3">
        <f t="shared" si="17"/>
        <v>0</v>
      </c>
    </row>
    <row r="351" spans="1:6" x14ac:dyDescent="0.25">
      <c r="A351" s="3">
        <v>341</v>
      </c>
      <c r="B351">
        <v>0</v>
      </c>
      <c r="C351" s="10">
        <v>0</v>
      </c>
      <c r="D351" s="1">
        <f t="shared" si="15"/>
        <v>0</v>
      </c>
      <c r="E351" s="3">
        <f t="shared" si="16"/>
        <v>0</v>
      </c>
      <c r="F351" s="3">
        <f t="shared" si="17"/>
        <v>0</v>
      </c>
    </row>
    <row r="352" spans="1:6" x14ac:dyDescent="0.25">
      <c r="A352" s="3">
        <v>342</v>
      </c>
      <c r="B352">
        <v>0</v>
      </c>
      <c r="C352" s="10">
        <v>0</v>
      </c>
      <c r="D352" s="1">
        <f t="shared" si="15"/>
        <v>0</v>
      </c>
      <c r="E352" s="3">
        <f t="shared" si="16"/>
        <v>0</v>
      </c>
      <c r="F352" s="3">
        <f t="shared" si="17"/>
        <v>0</v>
      </c>
    </row>
    <row r="353" spans="1:6" x14ac:dyDescent="0.25">
      <c r="A353" s="3">
        <v>343</v>
      </c>
      <c r="B353">
        <v>0</v>
      </c>
      <c r="C353" s="10">
        <v>0</v>
      </c>
      <c r="D353" s="1">
        <f t="shared" si="15"/>
        <v>0</v>
      </c>
      <c r="E353" s="3">
        <f t="shared" si="16"/>
        <v>0</v>
      </c>
      <c r="F353" s="3">
        <f t="shared" si="17"/>
        <v>0</v>
      </c>
    </row>
    <row r="354" spans="1:6" x14ac:dyDescent="0.25">
      <c r="A354" s="3">
        <v>344</v>
      </c>
      <c r="B354">
        <v>0</v>
      </c>
      <c r="C354" s="10">
        <v>0</v>
      </c>
      <c r="D354" s="1">
        <f t="shared" si="15"/>
        <v>0</v>
      </c>
      <c r="E354" s="3">
        <f t="shared" si="16"/>
        <v>0</v>
      </c>
      <c r="F354" s="3">
        <f t="shared" si="17"/>
        <v>0</v>
      </c>
    </row>
    <row r="355" spans="1:6" x14ac:dyDescent="0.25">
      <c r="A355" s="3">
        <v>345</v>
      </c>
      <c r="B355">
        <v>0.52623799999999998</v>
      </c>
      <c r="C355" s="10">
        <v>0.52620002832565749</v>
      </c>
      <c r="D355" s="1">
        <f t="shared" si="15"/>
        <v>3.7971674342496264E-5</v>
      </c>
      <c r="E355" s="3">
        <f t="shared" si="16"/>
        <v>3.7971674342496264E-5</v>
      </c>
      <c r="F355" s="3">
        <f t="shared" si="17"/>
        <v>1.4418480523725891E-9</v>
      </c>
    </row>
    <row r="356" spans="1:6" x14ac:dyDescent="0.25">
      <c r="A356" s="3">
        <v>346</v>
      </c>
      <c r="B356">
        <v>11.635576</v>
      </c>
      <c r="C356" s="10">
        <v>11.65319870268255</v>
      </c>
      <c r="D356" s="1">
        <f t="shared" si="15"/>
        <v>-1.7622702682549729E-2</v>
      </c>
      <c r="E356" s="3">
        <f t="shared" si="16"/>
        <v>1.7622702682549729E-2</v>
      </c>
      <c r="F356" s="3">
        <f t="shared" si="17"/>
        <v>3.1055964983754539E-4</v>
      </c>
    </row>
    <row r="357" spans="1:6" x14ac:dyDescent="0.25">
      <c r="A357" s="3">
        <v>347</v>
      </c>
      <c r="B357">
        <v>5.6754319999999998</v>
      </c>
      <c r="C357" s="10">
        <v>5.6753379054993749</v>
      </c>
      <c r="D357" s="1">
        <f t="shared" si="15"/>
        <v>9.4094500624919419E-5</v>
      </c>
      <c r="E357" s="3">
        <f t="shared" si="16"/>
        <v>9.4094500624919419E-5</v>
      </c>
      <c r="F357" s="3">
        <f t="shared" si="17"/>
        <v>8.8537750478529614E-9</v>
      </c>
    </row>
    <row r="358" spans="1:6" x14ac:dyDescent="0.25">
      <c r="A358" s="3">
        <v>348</v>
      </c>
      <c r="B358">
        <v>16.767368999999999</v>
      </c>
      <c r="C358" s="10">
        <v>16.740791787510226</v>
      </c>
      <c r="D358" s="1">
        <f t="shared" si="15"/>
        <v>2.6577212489772961E-2</v>
      </c>
      <c r="E358" s="3">
        <f t="shared" si="16"/>
        <v>2.6577212489772961E-2</v>
      </c>
      <c r="F358" s="3">
        <f t="shared" si="17"/>
        <v>7.0634822372654389E-4</v>
      </c>
    </row>
    <row r="359" spans="1:6" x14ac:dyDescent="0.25">
      <c r="A359" s="3">
        <v>349</v>
      </c>
      <c r="B359">
        <v>19.988721000000002</v>
      </c>
      <c r="C359" s="10">
        <v>19.988719573838974</v>
      </c>
      <c r="D359" s="1">
        <f t="shared" si="15"/>
        <v>1.4261610274957093E-6</v>
      </c>
      <c r="E359" s="3">
        <f t="shared" si="16"/>
        <v>1.4261610274957093E-6</v>
      </c>
      <c r="F359" s="3">
        <f t="shared" si="17"/>
        <v>2.0339352763476172E-12</v>
      </c>
    </row>
    <row r="360" spans="1:6" x14ac:dyDescent="0.25">
      <c r="A360" s="3">
        <v>350</v>
      </c>
      <c r="B360">
        <v>8.3264910000000008</v>
      </c>
      <c r="C360" s="10">
        <v>8.3264901142637502</v>
      </c>
      <c r="D360" s="1">
        <f t="shared" si="15"/>
        <v>8.8573625056653782E-7</v>
      </c>
      <c r="E360" s="3">
        <f t="shared" si="16"/>
        <v>8.8573625056653782E-7</v>
      </c>
      <c r="F360" s="3">
        <f t="shared" si="17"/>
        <v>7.8452870556766864E-13</v>
      </c>
    </row>
    <row r="361" spans="1:6" x14ac:dyDescent="0.25">
      <c r="A361" s="3">
        <v>351</v>
      </c>
      <c r="B361">
        <v>16.144784000000001</v>
      </c>
      <c r="C361" s="10">
        <v>16.166631188494701</v>
      </c>
      <c r="D361" s="1">
        <f t="shared" si="15"/>
        <v>-2.1847188494700021E-2</v>
      </c>
      <c r="E361" s="3">
        <f t="shared" si="16"/>
        <v>2.1847188494700021E-2</v>
      </c>
      <c r="F361" s="3">
        <f t="shared" si="17"/>
        <v>4.7729964512295293E-4</v>
      </c>
    </row>
    <row r="362" spans="1:6" x14ac:dyDescent="0.25">
      <c r="A362" s="3">
        <v>352</v>
      </c>
      <c r="B362">
        <v>11.781935000000001</v>
      </c>
      <c r="C362" s="10">
        <v>11.781916886550425</v>
      </c>
      <c r="D362" s="1">
        <f t="shared" si="15"/>
        <v>1.8113449575807294E-5</v>
      </c>
      <c r="E362" s="3">
        <f t="shared" si="16"/>
        <v>1.8113449575807294E-5</v>
      </c>
      <c r="F362" s="3">
        <f t="shared" si="17"/>
        <v>3.2809705553531345E-10</v>
      </c>
    </row>
    <row r="363" spans="1:6" x14ac:dyDescent="0.25">
      <c r="A363" s="3">
        <v>353</v>
      </c>
      <c r="B363">
        <v>6.0649069999999998</v>
      </c>
      <c r="C363" s="10">
        <v>6.0650218342311746</v>
      </c>
      <c r="D363" s="1">
        <f t="shared" si="15"/>
        <v>-1.1483423117475411E-4</v>
      </c>
      <c r="E363" s="3">
        <f t="shared" si="16"/>
        <v>1.1483423117475411E-4</v>
      </c>
      <c r="F363" s="3">
        <f t="shared" si="17"/>
        <v>1.3186900649496869E-8</v>
      </c>
    </row>
    <row r="364" spans="1:6" x14ac:dyDescent="0.25">
      <c r="A364" s="3">
        <v>354</v>
      </c>
      <c r="B364">
        <v>0</v>
      </c>
      <c r="C364" s="10">
        <v>0</v>
      </c>
      <c r="D364" s="1">
        <f t="shared" si="15"/>
        <v>0</v>
      </c>
      <c r="E364" s="3">
        <f t="shared" si="16"/>
        <v>0</v>
      </c>
      <c r="F364" s="3">
        <f t="shared" si="17"/>
        <v>0</v>
      </c>
    </row>
    <row r="365" spans="1:6" x14ac:dyDescent="0.25">
      <c r="A365" s="3">
        <v>355</v>
      </c>
      <c r="B365">
        <v>0</v>
      </c>
      <c r="C365" s="10">
        <v>0</v>
      </c>
      <c r="D365" s="1">
        <f t="shared" si="15"/>
        <v>0</v>
      </c>
      <c r="E365" s="3">
        <f t="shared" si="16"/>
        <v>0</v>
      </c>
      <c r="F365" s="3">
        <f t="shared" si="17"/>
        <v>0</v>
      </c>
    </row>
    <row r="366" spans="1:6" x14ac:dyDescent="0.25">
      <c r="A366" s="3">
        <v>356</v>
      </c>
      <c r="B366">
        <v>0</v>
      </c>
      <c r="C366" s="10">
        <v>0</v>
      </c>
      <c r="D366" s="1">
        <f t="shared" si="15"/>
        <v>0</v>
      </c>
      <c r="E366" s="3">
        <f t="shared" si="16"/>
        <v>0</v>
      </c>
      <c r="F366" s="3">
        <f t="shared" si="17"/>
        <v>0</v>
      </c>
    </row>
    <row r="367" spans="1:6" x14ac:dyDescent="0.25">
      <c r="A367" s="3">
        <v>357</v>
      </c>
      <c r="B367">
        <v>0</v>
      </c>
      <c r="C367" s="10">
        <v>0</v>
      </c>
      <c r="D367" s="1">
        <f t="shared" si="15"/>
        <v>0</v>
      </c>
      <c r="E367" s="3">
        <f t="shared" si="16"/>
        <v>0</v>
      </c>
      <c r="F367" s="3">
        <f t="shared" si="17"/>
        <v>0</v>
      </c>
    </row>
    <row r="368" spans="1:6" x14ac:dyDescent="0.25">
      <c r="A368" s="3">
        <v>358</v>
      </c>
      <c r="B368">
        <v>0</v>
      </c>
      <c r="C368" s="10">
        <v>0</v>
      </c>
      <c r="D368" s="1">
        <f t="shared" si="15"/>
        <v>0</v>
      </c>
      <c r="E368" s="3">
        <f t="shared" si="16"/>
        <v>0</v>
      </c>
      <c r="F368" s="3">
        <f t="shared" si="17"/>
        <v>0</v>
      </c>
    </row>
    <row r="369" spans="1:6" x14ac:dyDescent="0.25">
      <c r="A369" s="3">
        <v>359</v>
      </c>
      <c r="B369">
        <v>0</v>
      </c>
      <c r="C369" s="10">
        <v>0</v>
      </c>
      <c r="D369" s="1">
        <f t="shared" si="15"/>
        <v>0</v>
      </c>
      <c r="E369" s="3">
        <f t="shared" si="16"/>
        <v>0</v>
      </c>
      <c r="F369" s="3">
        <f t="shared" si="17"/>
        <v>0</v>
      </c>
    </row>
    <row r="370" spans="1:6" x14ac:dyDescent="0.25">
      <c r="A370" s="3">
        <v>360</v>
      </c>
      <c r="B370">
        <v>0</v>
      </c>
      <c r="C370" s="10">
        <v>0</v>
      </c>
      <c r="D370" s="1">
        <f t="shared" si="15"/>
        <v>0</v>
      </c>
      <c r="E370" s="3">
        <f t="shared" si="16"/>
        <v>0</v>
      </c>
      <c r="F370" s="3">
        <f t="shared" si="17"/>
        <v>0</v>
      </c>
    </row>
    <row r="371" spans="1:6" x14ac:dyDescent="0.25">
      <c r="A371" s="3">
        <v>361</v>
      </c>
      <c r="B371">
        <v>0</v>
      </c>
      <c r="C371" s="10">
        <v>0</v>
      </c>
      <c r="D371" s="1">
        <f t="shared" si="15"/>
        <v>0</v>
      </c>
      <c r="E371" s="3">
        <f t="shared" si="16"/>
        <v>0</v>
      </c>
      <c r="F371" s="3">
        <f t="shared" si="17"/>
        <v>0</v>
      </c>
    </row>
    <row r="372" spans="1:6" x14ac:dyDescent="0.25">
      <c r="A372" s="3">
        <v>362</v>
      </c>
      <c r="B372">
        <v>0</v>
      </c>
      <c r="C372" s="10">
        <v>0</v>
      </c>
      <c r="D372" s="1">
        <f t="shared" si="15"/>
        <v>0</v>
      </c>
      <c r="E372" s="3">
        <f t="shared" si="16"/>
        <v>0</v>
      </c>
      <c r="F372" s="3">
        <f t="shared" si="17"/>
        <v>0</v>
      </c>
    </row>
    <row r="373" spans="1:6" x14ac:dyDescent="0.25">
      <c r="A373" s="3">
        <v>363</v>
      </c>
      <c r="B373">
        <v>0</v>
      </c>
      <c r="C373" s="10">
        <v>0</v>
      </c>
      <c r="D373" s="1">
        <f t="shared" si="15"/>
        <v>0</v>
      </c>
      <c r="E373" s="3">
        <f t="shared" si="16"/>
        <v>0</v>
      </c>
      <c r="F373" s="3">
        <f t="shared" si="17"/>
        <v>0</v>
      </c>
    </row>
    <row r="374" spans="1:6" x14ac:dyDescent="0.25">
      <c r="A374" s="3">
        <v>364</v>
      </c>
      <c r="B374">
        <v>0</v>
      </c>
      <c r="C374" s="10">
        <v>0</v>
      </c>
      <c r="D374" s="1">
        <f t="shared" si="15"/>
        <v>0</v>
      </c>
      <c r="E374" s="3">
        <f t="shared" si="16"/>
        <v>0</v>
      </c>
      <c r="F374" s="3">
        <f t="shared" si="17"/>
        <v>0</v>
      </c>
    </row>
    <row r="375" spans="1:6" x14ac:dyDescent="0.25">
      <c r="A375" s="3">
        <v>365</v>
      </c>
      <c r="B375">
        <v>0</v>
      </c>
      <c r="C375" s="10">
        <v>0</v>
      </c>
      <c r="D375" s="1">
        <f t="shared" si="15"/>
        <v>0</v>
      </c>
      <c r="E375" s="3">
        <f t="shared" si="16"/>
        <v>0</v>
      </c>
      <c r="F375" s="3">
        <f t="shared" si="17"/>
        <v>0</v>
      </c>
    </row>
    <row r="376" spans="1:6" x14ac:dyDescent="0.25">
      <c r="A376" s="3">
        <v>366</v>
      </c>
      <c r="B376">
        <v>0</v>
      </c>
      <c r="C376" s="10">
        <v>0</v>
      </c>
      <c r="D376" s="1">
        <f t="shared" si="15"/>
        <v>0</v>
      </c>
      <c r="E376" s="3">
        <f t="shared" si="16"/>
        <v>0</v>
      </c>
      <c r="F376" s="3">
        <f t="shared" si="17"/>
        <v>0</v>
      </c>
    </row>
    <row r="377" spans="1:6" x14ac:dyDescent="0.25">
      <c r="A377" s="3">
        <v>367</v>
      </c>
      <c r="B377">
        <v>0</v>
      </c>
      <c r="C377" s="10">
        <v>0</v>
      </c>
      <c r="D377" s="1">
        <f t="shared" si="15"/>
        <v>0</v>
      </c>
      <c r="E377" s="3">
        <f t="shared" si="16"/>
        <v>0</v>
      </c>
      <c r="F377" s="3">
        <f t="shared" si="17"/>
        <v>0</v>
      </c>
    </row>
    <row r="378" spans="1:6" x14ac:dyDescent="0.25">
      <c r="A378" s="3">
        <v>368</v>
      </c>
      <c r="B378">
        <v>0</v>
      </c>
      <c r="C378" s="10">
        <v>0</v>
      </c>
      <c r="D378" s="1">
        <f t="shared" si="15"/>
        <v>0</v>
      </c>
      <c r="E378" s="3">
        <f t="shared" si="16"/>
        <v>0</v>
      </c>
      <c r="F378" s="3">
        <f t="shared" si="17"/>
        <v>0</v>
      </c>
    </row>
    <row r="379" spans="1:6" x14ac:dyDescent="0.25">
      <c r="A379" s="3">
        <v>369</v>
      </c>
      <c r="B379">
        <v>0</v>
      </c>
      <c r="C379" s="10">
        <v>0</v>
      </c>
      <c r="D379" s="1">
        <f t="shared" si="15"/>
        <v>0</v>
      </c>
      <c r="E379" s="3">
        <f t="shared" si="16"/>
        <v>0</v>
      </c>
      <c r="F379" s="3">
        <f t="shared" si="17"/>
        <v>0</v>
      </c>
    </row>
    <row r="380" spans="1:6" x14ac:dyDescent="0.25">
      <c r="A380" s="3">
        <v>370</v>
      </c>
      <c r="B380">
        <v>12.043029000000001</v>
      </c>
      <c r="C380" s="10">
        <v>12.043027375118299</v>
      </c>
      <c r="D380" s="1">
        <f t="shared" si="15"/>
        <v>1.6248817011899064E-6</v>
      </c>
      <c r="E380" s="3">
        <f t="shared" si="16"/>
        <v>1.6248817011899064E-6</v>
      </c>
      <c r="F380" s="3">
        <f t="shared" si="17"/>
        <v>2.6402405428618041E-12</v>
      </c>
    </row>
    <row r="381" spans="1:6" x14ac:dyDescent="0.25">
      <c r="A381" s="3">
        <v>371</v>
      </c>
      <c r="B381">
        <v>18.352778000000001</v>
      </c>
      <c r="C381" s="10">
        <v>18.382459814805024</v>
      </c>
      <c r="D381" s="1">
        <f t="shared" si="15"/>
        <v>-2.9681814805023521E-2</v>
      </c>
      <c r="E381" s="3">
        <f t="shared" si="16"/>
        <v>2.9681814805023521E-2</v>
      </c>
      <c r="F381" s="3">
        <f t="shared" si="17"/>
        <v>8.810101301197135E-4</v>
      </c>
    </row>
    <row r="382" spans="1:6" x14ac:dyDescent="0.25">
      <c r="A382" s="3">
        <v>372</v>
      </c>
      <c r="B382">
        <v>20.236163999999999</v>
      </c>
      <c r="C382" s="10">
        <v>20.236237917506301</v>
      </c>
      <c r="D382" s="1">
        <f t="shared" si="15"/>
        <v>-7.3917506302478841E-5</v>
      </c>
      <c r="E382" s="3">
        <f t="shared" si="16"/>
        <v>7.3917506302478841E-5</v>
      </c>
      <c r="F382" s="3">
        <f t="shared" si="17"/>
        <v>5.4637977379769995E-9</v>
      </c>
    </row>
    <row r="383" spans="1:6" x14ac:dyDescent="0.25">
      <c r="A383" s="3">
        <v>373</v>
      </c>
      <c r="B383">
        <v>13.829661</v>
      </c>
      <c r="C383" s="10">
        <v>13.8294868050255</v>
      </c>
      <c r="D383" s="1">
        <f t="shared" si="15"/>
        <v>1.741949744999971E-4</v>
      </c>
      <c r="E383" s="3">
        <f t="shared" si="16"/>
        <v>1.741949744999971E-4</v>
      </c>
      <c r="F383" s="3">
        <f t="shared" si="17"/>
        <v>3.0343889141054641E-8</v>
      </c>
    </row>
    <row r="384" spans="1:6" x14ac:dyDescent="0.25">
      <c r="A384" s="3">
        <v>374</v>
      </c>
      <c r="B384">
        <v>11.394864999999999</v>
      </c>
      <c r="C384" s="10">
        <v>11.3948658724537</v>
      </c>
      <c r="D384" s="1">
        <f t="shared" si="15"/>
        <v>-8.7245370039568115E-7</v>
      </c>
      <c r="E384" s="3">
        <f t="shared" si="16"/>
        <v>8.7245370039568115E-7</v>
      </c>
      <c r="F384" s="3">
        <f t="shared" si="17"/>
        <v>7.6117545933411696E-13</v>
      </c>
    </row>
    <row r="385" spans="1:6" x14ac:dyDescent="0.25">
      <c r="A385" s="3">
        <v>375</v>
      </c>
      <c r="B385">
        <v>10.837927000000001</v>
      </c>
      <c r="C385" s="10">
        <v>10.82654387243935</v>
      </c>
      <c r="D385" s="1">
        <f t="shared" si="15"/>
        <v>1.1383127560650408E-2</v>
      </c>
      <c r="E385" s="3">
        <f t="shared" si="16"/>
        <v>1.1383127560650408E-2</v>
      </c>
      <c r="F385" s="3">
        <f t="shared" si="17"/>
        <v>1.295755930620389E-4</v>
      </c>
    </row>
    <row r="386" spans="1:6" x14ac:dyDescent="0.25">
      <c r="A386" s="3">
        <v>376</v>
      </c>
      <c r="B386">
        <v>6.9908479999999997</v>
      </c>
      <c r="C386" s="10">
        <v>6.9909146068779249</v>
      </c>
      <c r="D386" s="1">
        <f t="shared" si="15"/>
        <v>-6.660687792514608E-5</v>
      </c>
      <c r="E386" s="3">
        <f t="shared" si="16"/>
        <v>6.660687792514608E-5</v>
      </c>
      <c r="F386" s="3">
        <f t="shared" si="17"/>
        <v>4.4364761869353121E-9</v>
      </c>
    </row>
    <row r="387" spans="1:6" x14ac:dyDescent="0.25">
      <c r="A387" s="3">
        <v>377</v>
      </c>
      <c r="B387">
        <v>3.836074</v>
      </c>
      <c r="C387" s="10">
        <v>3.8360836507673</v>
      </c>
      <c r="D387" s="1">
        <f t="shared" si="15"/>
        <v>-9.650767299973495E-6</v>
      </c>
      <c r="E387" s="3">
        <f t="shared" si="16"/>
        <v>9.650767299973495E-6</v>
      </c>
      <c r="F387" s="3">
        <f t="shared" si="17"/>
        <v>9.3137309478237707E-11</v>
      </c>
    </row>
    <row r="388" spans="1:6" x14ac:dyDescent="0.25">
      <c r="A388" s="3">
        <v>378</v>
      </c>
      <c r="B388">
        <v>0</v>
      </c>
      <c r="C388" s="10">
        <v>0</v>
      </c>
      <c r="D388" s="1">
        <f t="shared" si="15"/>
        <v>0</v>
      </c>
      <c r="E388" s="3">
        <f t="shared" si="16"/>
        <v>0</v>
      </c>
      <c r="F388" s="3">
        <f t="shared" si="17"/>
        <v>0</v>
      </c>
    </row>
    <row r="389" spans="1:6" x14ac:dyDescent="0.25">
      <c r="A389" s="3">
        <v>379</v>
      </c>
      <c r="B389">
        <v>0</v>
      </c>
      <c r="C389" s="10">
        <v>0</v>
      </c>
      <c r="D389" s="1">
        <f t="shared" si="15"/>
        <v>0</v>
      </c>
      <c r="E389" s="3">
        <f t="shared" si="16"/>
        <v>0</v>
      </c>
      <c r="F389" s="3">
        <f t="shared" si="17"/>
        <v>0</v>
      </c>
    </row>
    <row r="390" spans="1:6" x14ac:dyDescent="0.25">
      <c r="A390" s="3">
        <v>380</v>
      </c>
      <c r="B390">
        <v>0</v>
      </c>
      <c r="C390" s="10">
        <v>0</v>
      </c>
      <c r="D390" s="1">
        <f t="shared" si="15"/>
        <v>0</v>
      </c>
      <c r="E390" s="3">
        <f t="shared" si="16"/>
        <v>0</v>
      </c>
      <c r="F390" s="3">
        <f t="shared" si="17"/>
        <v>0</v>
      </c>
    </row>
    <row r="391" spans="1:6" x14ac:dyDescent="0.25">
      <c r="A391" s="3">
        <v>381</v>
      </c>
      <c r="B391">
        <v>0</v>
      </c>
      <c r="C391" s="10">
        <v>0</v>
      </c>
      <c r="D391" s="1">
        <f t="shared" si="15"/>
        <v>0</v>
      </c>
      <c r="E391" s="3">
        <f t="shared" si="16"/>
        <v>0</v>
      </c>
      <c r="F391" s="3">
        <f t="shared" si="17"/>
        <v>0</v>
      </c>
    </row>
    <row r="392" spans="1:6" x14ac:dyDescent="0.25">
      <c r="A392" s="3">
        <v>382</v>
      </c>
      <c r="B392">
        <v>0</v>
      </c>
      <c r="C392" s="10">
        <v>0</v>
      </c>
      <c r="D392" s="1">
        <f t="shared" si="15"/>
        <v>0</v>
      </c>
      <c r="E392" s="3">
        <f t="shared" si="16"/>
        <v>0</v>
      </c>
      <c r="F392" s="3">
        <f t="shared" si="17"/>
        <v>0</v>
      </c>
    </row>
    <row r="393" spans="1:6" x14ac:dyDescent="0.25">
      <c r="A393" s="3">
        <v>383</v>
      </c>
      <c r="B393">
        <v>0</v>
      </c>
      <c r="C393" s="10">
        <v>0</v>
      </c>
      <c r="D393" s="1">
        <f t="shared" si="15"/>
        <v>0</v>
      </c>
      <c r="E393" s="3">
        <f t="shared" si="16"/>
        <v>0</v>
      </c>
      <c r="F393" s="3">
        <f t="shared" si="17"/>
        <v>0</v>
      </c>
    </row>
    <row r="394" spans="1:6" x14ac:dyDescent="0.25">
      <c r="A394" s="3">
        <v>384</v>
      </c>
      <c r="B394">
        <v>0</v>
      </c>
      <c r="C394" s="10">
        <v>0</v>
      </c>
      <c r="D394" s="1">
        <f t="shared" si="15"/>
        <v>0</v>
      </c>
      <c r="E394" s="3">
        <f t="shared" si="16"/>
        <v>0</v>
      </c>
      <c r="F394" s="3">
        <f t="shared" si="17"/>
        <v>0</v>
      </c>
    </row>
    <row r="395" spans="1:6" x14ac:dyDescent="0.25">
      <c r="A395" s="3">
        <v>385</v>
      </c>
      <c r="B395">
        <v>0</v>
      </c>
      <c r="C395" s="10">
        <v>0</v>
      </c>
      <c r="D395" s="1">
        <f t="shared" ref="D395:D458" si="18">B395-C395</f>
        <v>0</v>
      </c>
      <c r="E395" s="3">
        <f t="shared" ref="E395:E458" si="19">ABS(D395)</f>
        <v>0</v>
      </c>
      <c r="F395" s="3">
        <f t="shared" ref="F395:F458" si="20">E395^2</f>
        <v>0</v>
      </c>
    </row>
    <row r="396" spans="1:6" x14ac:dyDescent="0.25">
      <c r="A396" s="3">
        <v>386</v>
      </c>
      <c r="B396">
        <v>0</v>
      </c>
      <c r="C396" s="10">
        <v>0</v>
      </c>
      <c r="D396" s="1">
        <f t="shared" si="18"/>
        <v>0</v>
      </c>
      <c r="E396" s="3">
        <f t="shared" si="19"/>
        <v>0</v>
      </c>
      <c r="F396" s="3">
        <f t="shared" si="20"/>
        <v>0</v>
      </c>
    </row>
    <row r="397" spans="1:6" x14ac:dyDescent="0.25">
      <c r="A397" s="3">
        <v>387</v>
      </c>
      <c r="B397">
        <v>0</v>
      </c>
      <c r="C397" s="10">
        <v>0</v>
      </c>
      <c r="D397" s="1">
        <f t="shared" si="18"/>
        <v>0</v>
      </c>
      <c r="E397" s="3">
        <f t="shared" si="19"/>
        <v>0</v>
      </c>
      <c r="F397" s="3">
        <f t="shared" si="20"/>
        <v>0</v>
      </c>
    </row>
    <row r="398" spans="1:6" x14ac:dyDescent="0.25">
      <c r="A398" s="3">
        <v>388</v>
      </c>
      <c r="B398">
        <v>0</v>
      </c>
      <c r="C398" s="10">
        <v>0</v>
      </c>
      <c r="D398" s="1">
        <f t="shared" si="18"/>
        <v>0</v>
      </c>
      <c r="E398" s="3">
        <f t="shared" si="19"/>
        <v>0</v>
      </c>
      <c r="F398" s="3">
        <f t="shared" si="20"/>
        <v>0</v>
      </c>
    </row>
    <row r="399" spans="1:6" x14ac:dyDescent="0.25">
      <c r="A399" s="3">
        <v>389</v>
      </c>
      <c r="B399">
        <v>0</v>
      </c>
      <c r="C399" s="10">
        <v>0</v>
      </c>
      <c r="D399" s="1">
        <f t="shared" si="18"/>
        <v>0</v>
      </c>
      <c r="E399" s="3">
        <f t="shared" si="19"/>
        <v>0</v>
      </c>
      <c r="F399" s="3">
        <f t="shared" si="20"/>
        <v>0</v>
      </c>
    </row>
    <row r="400" spans="1:6" x14ac:dyDescent="0.25">
      <c r="A400" s="3">
        <v>390</v>
      </c>
      <c r="B400">
        <v>0</v>
      </c>
      <c r="C400" s="10">
        <v>0</v>
      </c>
      <c r="D400" s="1">
        <f t="shared" si="18"/>
        <v>0</v>
      </c>
      <c r="E400" s="3">
        <f t="shared" si="19"/>
        <v>0</v>
      </c>
      <c r="F400" s="3">
        <f t="shared" si="20"/>
        <v>0</v>
      </c>
    </row>
    <row r="401" spans="1:6" x14ac:dyDescent="0.25">
      <c r="A401" s="3">
        <v>391</v>
      </c>
      <c r="B401">
        <v>0</v>
      </c>
      <c r="C401" s="10">
        <v>0</v>
      </c>
      <c r="D401" s="1">
        <f t="shared" si="18"/>
        <v>0</v>
      </c>
      <c r="E401" s="3">
        <f t="shared" si="19"/>
        <v>0</v>
      </c>
      <c r="F401" s="3">
        <f t="shared" si="20"/>
        <v>0</v>
      </c>
    </row>
    <row r="402" spans="1:6" x14ac:dyDescent="0.25">
      <c r="A402" s="3">
        <v>392</v>
      </c>
      <c r="B402">
        <v>0</v>
      </c>
      <c r="C402" s="10">
        <v>0</v>
      </c>
      <c r="D402" s="1">
        <f t="shared" si="18"/>
        <v>0</v>
      </c>
      <c r="E402" s="3">
        <f t="shared" si="19"/>
        <v>0</v>
      </c>
      <c r="F402" s="3">
        <f t="shared" si="20"/>
        <v>0</v>
      </c>
    </row>
    <row r="403" spans="1:6" x14ac:dyDescent="0.25">
      <c r="A403" s="3">
        <v>393</v>
      </c>
      <c r="B403">
        <v>3.911956</v>
      </c>
      <c r="C403" s="10">
        <v>3.9119548701291</v>
      </c>
      <c r="D403" s="1">
        <f t="shared" si="18"/>
        <v>1.1298708999518681E-6</v>
      </c>
      <c r="E403" s="3">
        <f t="shared" si="19"/>
        <v>1.1298708999518681E-6</v>
      </c>
      <c r="F403" s="3">
        <f t="shared" si="20"/>
        <v>1.2766082505580443E-12</v>
      </c>
    </row>
    <row r="404" spans="1:6" x14ac:dyDescent="0.25">
      <c r="A404" s="3">
        <v>394</v>
      </c>
      <c r="B404">
        <v>9.6312859999999993</v>
      </c>
      <c r="C404" s="10">
        <v>9.6312356886060506</v>
      </c>
      <c r="D404" s="1">
        <f t="shared" si="18"/>
        <v>5.0311393948732075E-5</v>
      </c>
      <c r="E404" s="3">
        <f t="shared" si="19"/>
        <v>5.0311393948732075E-5</v>
      </c>
      <c r="F404" s="3">
        <f t="shared" si="20"/>
        <v>2.5312363610645144E-9</v>
      </c>
    </row>
    <row r="405" spans="1:6" x14ac:dyDescent="0.25">
      <c r="A405" s="3">
        <v>395</v>
      </c>
      <c r="B405">
        <v>0</v>
      </c>
      <c r="C405" s="10">
        <v>0</v>
      </c>
      <c r="D405" s="1">
        <f t="shared" si="18"/>
        <v>0</v>
      </c>
      <c r="E405" s="3">
        <f t="shared" si="19"/>
        <v>0</v>
      </c>
      <c r="F405" s="3">
        <f t="shared" si="20"/>
        <v>0</v>
      </c>
    </row>
    <row r="406" spans="1:6" x14ac:dyDescent="0.25">
      <c r="A406" s="3">
        <v>396</v>
      </c>
      <c r="B406">
        <v>14.31574</v>
      </c>
      <c r="C406" s="10">
        <v>14.350425495301749</v>
      </c>
      <c r="D406" s="1">
        <f t="shared" si="18"/>
        <v>-3.4685495301749469E-2</v>
      </c>
      <c r="E406" s="3">
        <f t="shared" si="19"/>
        <v>3.4685495301749469E-2</v>
      </c>
      <c r="F406" s="3">
        <f t="shared" si="20"/>
        <v>1.2030835843276845E-3</v>
      </c>
    </row>
    <row r="407" spans="1:6" x14ac:dyDescent="0.25">
      <c r="A407" s="3">
        <v>397</v>
      </c>
      <c r="B407">
        <v>10.132486</v>
      </c>
      <c r="C407" s="10">
        <v>10.1324848645547</v>
      </c>
      <c r="D407" s="1">
        <f t="shared" si="18"/>
        <v>1.1354453004486231E-6</v>
      </c>
      <c r="E407" s="3">
        <f t="shared" si="19"/>
        <v>1.1354453004486231E-6</v>
      </c>
      <c r="F407" s="3">
        <f t="shared" si="20"/>
        <v>1.289236030310864E-12</v>
      </c>
    </row>
    <row r="408" spans="1:6" x14ac:dyDescent="0.25">
      <c r="A408" s="3">
        <v>398</v>
      </c>
      <c r="B408">
        <v>16.128672999999999</v>
      </c>
      <c r="C408" s="10">
        <v>16.089940929566925</v>
      </c>
      <c r="D408" s="1">
        <f t="shared" si="18"/>
        <v>3.8732070433074028E-2</v>
      </c>
      <c r="E408" s="3">
        <f t="shared" si="19"/>
        <v>3.8732070433074028E-2</v>
      </c>
      <c r="F408" s="3">
        <f t="shared" si="20"/>
        <v>1.5001732800326074E-3</v>
      </c>
    </row>
    <row r="409" spans="1:6" x14ac:dyDescent="0.25">
      <c r="A409" s="3">
        <v>399</v>
      </c>
      <c r="B409">
        <v>13.539020000000001</v>
      </c>
      <c r="C409" s="10">
        <v>13.539019119943999</v>
      </c>
      <c r="D409" s="1">
        <f t="shared" si="18"/>
        <v>8.80056001406615E-7</v>
      </c>
      <c r="E409" s="3">
        <f t="shared" si="19"/>
        <v>8.80056001406615E-7</v>
      </c>
      <c r="F409" s="3">
        <f t="shared" si="20"/>
        <v>7.7449856561179991E-13</v>
      </c>
    </row>
    <row r="410" spans="1:6" x14ac:dyDescent="0.25">
      <c r="A410" s="3">
        <v>400</v>
      </c>
      <c r="B410">
        <v>9.2532080000000008</v>
      </c>
      <c r="C410" s="10">
        <v>9.2532927825045999</v>
      </c>
      <c r="D410" s="1">
        <f t="shared" si="18"/>
        <v>-8.4782504599090203E-5</v>
      </c>
      <c r="E410" s="3">
        <f t="shared" si="19"/>
        <v>8.4782504599090203E-5</v>
      </c>
      <c r="F410" s="3">
        <f t="shared" si="20"/>
        <v>7.1880730860947512E-9</v>
      </c>
    </row>
    <row r="411" spans="1:6" x14ac:dyDescent="0.25">
      <c r="A411" s="3">
        <v>401</v>
      </c>
      <c r="B411">
        <v>6.2036410000000002</v>
      </c>
      <c r="C411" s="10">
        <v>6.2037518365340247</v>
      </c>
      <c r="D411" s="1">
        <f t="shared" si="18"/>
        <v>-1.1083653402454985E-4</v>
      </c>
      <c r="E411" s="3">
        <f t="shared" si="19"/>
        <v>1.1083653402454985E-4</v>
      </c>
      <c r="F411" s="3">
        <f t="shared" si="20"/>
        <v>1.2284737274575195E-8</v>
      </c>
    </row>
    <row r="412" spans="1:6" x14ac:dyDescent="0.25">
      <c r="A412" s="3">
        <v>402</v>
      </c>
      <c r="B412">
        <v>0</v>
      </c>
      <c r="C412" s="10">
        <v>0</v>
      </c>
      <c r="D412" s="1">
        <f t="shared" si="18"/>
        <v>0</v>
      </c>
      <c r="E412" s="3">
        <f t="shared" si="19"/>
        <v>0</v>
      </c>
      <c r="F412" s="3">
        <f t="shared" si="20"/>
        <v>0</v>
      </c>
    </row>
    <row r="413" spans="1:6" x14ac:dyDescent="0.25">
      <c r="A413" s="3">
        <v>403</v>
      </c>
      <c r="B413">
        <v>0</v>
      </c>
      <c r="C413" s="10">
        <v>0</v>
      </c>
      <c r="D413" s="1">
        <f t="shared" si="18"/>
        <v>0</v>
      </c>
      <c r="E413" s="3">
        <f t="shared" si="19"/>
        <v>0</v>
      </c>
      <c r="F413" s="3">
        <f t="shared" si="20"/>
        <v>0</v>
      </c>
    </row>
    <row r="414" spans="1:6" x14ac:dyDescent="0.25">
      <c r="A414" s="3">
        <v>404</v>
      </c>
      <c r="B414">
        <v>0</v>
      </c>
      <c r="C414" s="10">
        <v>0</v>
      </c>
      <c r="D414" s="1">
        <f t="shared" si="18"/>
        <v>0</v>
      </c>
      <c r="E414" s="3">
        <f t="shared" si="19"/>
        <v>0</v>
      </c>
      <c r="F414" s="3">
        <f t="shared" si="20"/>
        <v>0</v>
      </c>
    </row>
    <row r="415" spans="1:6" x14ac:dyDescent="0.25">
      <c r="A415" s="3">
        <v>405</v>
      </c>
      <c r="B415">
        <v>0</v>
      </c>
      <c r="C415" s="10">
        <v>0</v>
      </c>
      <c r="D415" s="1">
        <f t="shared" si="18"/>
        <v>0</v>
      </c>
      <c r="E415" s="3">
        <f t="shared" si="19"/>
        <v>0</v>
      </c>
      <c r="F415" s="3">
        <f t="shared" si="20"/>
        <v>0</v>
      </c>
    </row>
    <row r="416" spans="1:6" x14ac:dyDescent="0.25">
      <c r="A416" s="3">
        <v>406</v>
      </c>
      <c r="B416">
        <v>0</v>
      </c>
      <c r="C416" s="10">
        <v>0</v>
      </c>
      <c r="D416" s="1">
        <f t="shared" si="18"/>
        <v>0</v>
      </c>
      <c r="E416" s="3">
        <f t="shared" si="19"/>
        <v>0</v>
      </c>
      <c r="F416" s="3">
        <f t="shared" si="20"/>
        <v>0</v>
      </c>
    </row>
    <row r="417" spans="1:6" x14ac:dyDescent="0.25">
      <c r="A417" s="3">
        <v>407</v>
      </c>
      <c r="B417">
        <v>0</v>
      </c>
      <c r="C417" s="10">
        <v>0</v>
      </c>
      <c r="D417" s="1">
        <f t="shared" si="18"/>
        <v>0</v>
      </c>
      <c r="E417" s="3">
        <f t="shared" si="19"/>
        <v>0</v>
      </c>
      <c r="F417" s="3">
        <f t="shared" si="20"/>
        <v>0</v>
      </c>
    </row>
    <row r="418" spans="1:6" x14ac:dyDescent="0.25">
      <c r="A418" s="3">
        <v>408</v>
      </c>
      <c r="B418">
        <v>0</v>
      </c>
      <c r="C418" s="10">
        <v>0</v>
      </c>
      <c r="D418" s="1">
        <f t="shared" si="18"/>
        <v>0</v>
      </c>
      <c r="E418" s="3">
        <f t="shared" si="19"/>
        <v>0</v>
      </c>
      <c r="F418" s="3">
        <f t="shared" si="20"/>
        <v>0</v>
      </c>
    </row>
    <row r="419" spans="1:6" x14ac:dyDescent="0.25">
      <c r="A419" s="3">
        <v>409</v>
      </c>
      <c r="B419">
        <v>0</v>
      </c>
      <c r="C419" s="10">
        <v>0</v>
      </c>
      <c r="D419" s="1">
        <f t="shared" si="18"/>
        <v>0</v>
      </c>
      <c r="E419" s="3">
        <f t="shared" si="19"/>
        <v>0</v>
      </c>
      <c r="F419" s="3">
        <f t="shared" si="20"/>
        <v>0</v>
      </c>
    </row>
    <row r="420" spans="1:6" x14ac:dyDescent="0.25">
      <c r="A420" s="3">
        <v>410</v>
      </c>
      <c r="B420">
        <v>0</v>
      </c>
      <c r="C420" s="10">
        <v>0</v>
      </c>
      <c r="D420" s="1">
        <f t="shared" si="18"/>
        <v>0</v>
      </c>
      <c r="E420" s="3">
        <f t="shared" si="19"/>
        <v>0</v>
      </c>
      <c r="F420" s="3">
        <f t="shared" si="20"/>
        <v>0</v>
      </c>
    </row>
    <row r="421" spans="1:6" x14ac:dyDescent="0.25">
      <c r="A421" s="3">
        <v>411</v>
      </c>
      <c r="B421">
        <v>0</v>
      </c>
      <c r="C421" s="10">
        <v>0</v>
      </c>
      <c r="D421" s="1">
        <f t="shared" si="18"/>
        <v>0</v>
      </c>
      <c r="E421" s="3">
        <f t="shared" si="19"/>
        <v>0</v>
      </c>
      <c r="F421" s="3">
        <f t="shared" si="20"/>
        <v>0</v>
      </c>
    </row>
    <row r="422" spans="1:6" x14ac:dyDescent="0.25">
      <c r="A422" s="3">
        <v>412</v>
      </c>
      <c r="B422">
        <v>0</v>
      </c>
      <c r="C422" s="10">
        <v>0</v>
      </c>
      <c r="D422" s="1">
        <f t="shared" si="18"/>
        <v>0</v>
      </c>
      <c r="E422" s="3">
        <f t="shared" si="19"/>
        <v>0</v>
      </c>
      <c r="F422" s="3">
        <f t="shared" si="20"/>
        <v>0</v>
      </c>
    </row>
    <row r="423" spans="1:6" x14ac:dyDescent="0.25">
      <c r="A423" s="3">
        <v>413</v>
      </c>
      <c r="B423">
        <v>0</v>
      </c>
      <c r="C423" s="10">
        <v>0</v>
      </c>
      <c r="D423" s="1">
        <f t="shared" si="18"/>
        <v>0</v>
      </c>
      <c r="E423" s="3">
        <f t="shared" si="19"/>
        <v>0</v>
      </c>
      <c r="F423" s="3">
        <f t="shared" si="20"/>
        <v>0</v>
      </c>
    </row>
    <row r="424" spans="1:6" x14ac:dyDescent="0.25">
      <c r="A424" s="3">
        <v>414</v>
      </c>
      <c r="B424">
        <v>0</v>
      </c>
      <c r="C424" s="10">
        <v>0</v>
      </c>
      <c r="D424" s="1">
        <f t="shared" si="18"/>
        <v>0</v>
      </c>
      <c r="E424" s="3">
        <f t="shared" si="19"/>
        <v>0</v>
      </c>
      <c r="F424" s="3">
        <f t="shared" si="20"/>
        <v>0</v>
      </c>
    </row>
    <row r="425" spans="1:6" x14ac:dyDescent="0.25">
      <c r="A425" s="3">
        <v>415</v>
      </c>
      <c r="B425">
        <v>0</v>
      </c>
      <c r="C425" s="10">
        <v>0</v>
      </c>
      <c r="D425" s="1">
        <f t="shared" si="18"/>
        <v>0</v>
      </c>
      <c r="E425" s="3">
        <f t="shared" si="19"/>
        <v>0</v>
      </c>
      <c r="F425" s="3">
        <f t="shared" si="20"/>
        <v>0</v>
      </c>
    </row>
    <row r="426" spans="1:6" x14ac:dyDescent="0.25">
      <c r="A426" s="3">
        <v>416</v>
      </c>
      <c r="B426">
        <v>0</v>
      </c>
      <c r="C426" s="10">
        <v>0</v>
      </c>
      <c r="D426" s="1">
        <f t="shared" si="18"/>
        <v>0</v>
      </c>
      <c r="E426" s="3">
        <f t="shared" si="19"/>
        <v>0</v>
      </c>
      <c r="F426" s="3">
        <f t="shared" si="20"/>
        <v>0</v>
      </c>
    </row>
    <row r="427" spans="1:6" x14ac:dyDescent="0.25">
      <c r="A427" s="3">
        <v>417</v>
      </c>
      <c r="B427">
        <v>0</v>
      </c>
      <c r="C427" s="10">
        <v>0</v>
      </c>
      <c r="D427" s="1">
        <f t="shared" si="18"/>
        <v>0</v>
      </c>
      <c r="E427" s="3">
        <f t="shared" si="19"/>
        <v>0</v>
      </c>
      <c r="F427" s="3">
        <f t="shared" si="20"/>
        <v>0</v>
      </c>
    </row>
    <row r="428" spans="1:6" x14ac:dyDescent="0.25">
      <c r="A428" s="3">
        <v>418</v>
      </c>
      <c r="B428">
        <v>0</v>
      </c>
      <c r="C428" s="10">
        <v>0</v>
      </c>
      <c r="D428" s="1">
        <f t="shared" si="18"/>
        <v>0</v>
      </c>
      <c r="E428" s="3">
        <f t="shared" si="19"/>
        <v>0</v>
      </c>
      <c r="F428" s="3">
        <f t="shared" si="20"/>
        <v>0</v>
      </c>
    </row>
    <row r="429" spans="1:6" x14ac:dyDescent="0.25">
      <c r="A429" s="3">
        <v>419</v>
      </c>
      <c r="B429">
        <v>0</v>
      </c>
      <c r="C429" s="10">
        <v>0</v>
      </c>
      <c r="D429" s="1">
        <f t="shared" si="18"/>
        <v>0</v>
      </c>
      <c r="E429" s="3">
        <f t="shared" si="19"/>
        <v>0</v>
      </c>
      <c r="F429" s="3">
        <f t="shared" si="20"/>
        <v>0</v>
      </c>
    </row>
    <row r="430" spans="1:6" x14ac:dyDescent="0.25">
      <c r="A430" s="3">
        <v>420</v>
      </c>
      <c r="B430">
        <v>13.564033999999999</v>
      </c>
      <c r="C430" s="10">
        <v>13.59277067882825</v>
      </c>
      <c r="D430" s="1">
        <f t="shared" si="18"/>
        <v>-2.8736678828250817E-2</v>
      </c>
      <c r="E430" s="3">
        <f t="shared" si="19"/>
        <v>2.8736678828250817E-2</v>
      </c>
      <c r="F430" s="3">
        <f t="shared" si="20"/>
        <v>8.2579671007803875E-4</v>
      </c>
    </row>
    <row r="431" spans="1:6" x14ac:dyDescent="0.25">
      <c r="A431" s="3">
        <v>421</v>
      </c>
      <c r="B431">
        <v>8.0545390000000001</v>
      </c>
      <c r="C431" s="10">
        <v>8.0545396194926493</v>
      </c>
      <c r="D431" s="1">
        <f t="shared" si="18"/>
        <v>-6.1949264917871005E-7</v>
      </c>
      <c r="E431" s="3">
        <f t="shared" si="19"/>
        <v>6.1949264917871005E-7</v>
      </c>
      <c r="F431" s="3">
        <f t="shared" si="20"/>
        <v>3.8377114238645632E-13</v>
      </c>
    </row>
    <row r="432" spans="1:6" x14ac:dyDescent="0.25">
      <c r="A432" s="3">
        <v>422</v>
      </c>
      <c r="B432">
        <v>5.2806340000000001</v>
      </c>
      <c r="C432" s="10">
        <v>5.2806620724274254</v>
      </c>
      <c r="D432" s="1">
        <f t="shared" si="18"/>
        <v>-2.8072427425307467E-5</v>
      </c>
      <c r="E432" s="3">
        <f t="shared" si="19"/>
        <v>2.8072427425307467E-5</v>
      </c>
      <c r="F432" s="3">
        <f t="shared" si="20"/>
        <v>7.8806118154915476E-10</v>
      </c>
    </row>
    <row r="433" spans="1:6" x14ac:dyDescent="0.25">
      <c r="A433" s="3">
        <v>423</v>
      </c>
      <c r="B433">
        <v>2.5396580000000002</v>
      </c>
      <c r="C433" s="10">
        <v>2.539692216853525</v>
      </c>
      <c r="D433" s="1">
        <f t="shared" si="18"/>
        <v>-3.4216853524782209E-5</v>
      </c>
      <c r="E433" s="3">
        <f t="shared" si="19"/>
        <v>3.4216853524782209E-5</v>
      </c>
      <c r="F433" s="3">
        <f t="shared" si="20"/>
        <v>1.1707930651364008E-9</v>
      </c>
    </row>
    <row r="434" spans="1:6" x14ac:dyDescent="0.25">
      <c r="A434" s="3">
        <v>424</v>
      </c>
      <c r="B434">
        <v>0</v>
      </c>
      <c r="C434" s="10">
        <v>0</v>
      </c>
      <c r="D434" s="1">
        <f t="shared" si="18"/>
        <v>0</v>
      </c>
      <c r="E434" s="3">
        <f t="shared" si="19"/>
        <v>0</v>
      </c>
      <c r="F434" s="3">
        <f t="shared" si="20"/>
        <v>0</v>
      </c>
    </row>
    <row r="435" spans="1:6" x14ac:dyDescent="0.25">
      <c r="A435" s="3">
        <v>425</v>
      </c>
      <c r="B435">
        <v>0</v>
      </c>
      <c r="C435" s="10">
        <v>0</v>
      </c>
      <c r="D435" s="1">
        <f t="shared" si="18"/>
        <v>0</v>
      </c>
      <c r="E435" s="3">
        <f t="shared" si="19"/>
        <v>0</v>
      </c>
      <c r="F435" s="3">
        <f t="shared" si="20"/>
        <v>0</v>
      </c>
    </row>
    <row r="436" spans="1:6" x14ac:dyDescent="0.25">
      <c r="A436" s="3">
        <v>426</v>
      </c>
      <c r="B436">
        <v>0</v>
      </c>
      <c r="C436" s="10">
        <v>0</v>
      </c>
      <c r="D436" s="1">
        <f t="shared" si="18"/>
        <v>0</v>
      </c>
      <c r="E436" s="3">
        <f t="shared" si="19"/>
        <v>0</v>
      </c>
      <c r="F436" s="3">
        <f t="shared" si="20"/>
        <v>0</v>
      </c>
    </row>
    <row r="437" spans="1:6" x14ac:dyDescent="0.25">
      <c r="A437" s="3">
        <v>427</v>
      </c>
      <c r="B437">
        <v>0</v>
      </c>
      <c r="C437" s="10">
        <v>0</v>
      </c>
      <c r="D437" s="1">
        <f t="shared" si="18"/>
        <v>0</v>
      </c>
      <c r="E437" s="3">
        <f t="shared" si="19"/>
        <v>0</v>
      </c>
      <c r="F437" s="3">
        <f t="shared" si="20"/>
        <v>0</v>
      </c>
    </row>
    <row r="438" spans="1:6" x14ac:dyDescent="0.25">
      <c r="A438" s="3">
        <v>428</v>
      </c>
      <c r="B438">
        <v>0</v>
      </c>
      <c r="C438" s="10">
        <v>0</v>
      </c>
      <c r="D438" s="1">
        <f t="shared" si="18"/>
        <v>0</v>
      </c>
      <c r="E438" s="3">
        <f t="shared" si="19"/>
        <v>0</v>
      </c>
      <c r="F438" s="3">
        <f t="shared" si="20"/>
        <v>0</v>
      </c>
    </row>
    <row r="439" spans="1:6" x14ac:dyDescent="0.25">
      <c r="A439" s="3">
        <v>429</v>
      </c>
      <c r="B439">
        <v>0</v>
      </c>
      <c r="C439" s="10">
        <v>0</v>
      </c>
      <c r="D439" s="1">
        <f t="shared" si="18"/>
        <v>0</v>
      </c>
      <c r="E439" s="3">
        <f t="shared" si="19"/>
        <v>0</v>
      </c>
      <c r="F439" s="3">
        <f t="shared" si="20"/>
        <v>0</v>
      </c>
    </row>
    <row r="440" spans="1:6" x14ac:dyDescent="0.25">
      <c r="A440" s="3">
        <v>430</v>
      </c>
      <c r="B440">
        <v>0</v>
      </c>
      <c r="C440" s="10">
        <v>0</v>
      </c>
      <c r="D440" s="1">
        <f t="shared" si="18"/>
        <v>0</v>
      </c>
      <c r="E440" s="3">
        <f t="shared" si="19"/>
        <v>0</v>
      </c>
      <c r="F440" s="3">
        <f t="shared" si="20"/>
        <v>0</v>
      </c>
    </row>
    <row r="441" spans="1:6" x14ac:dyDescent="0.25">
      <c r="A441" s="3">
        <v>431</v>
      </c>
      <c r="B441">
        <v>0</v>
      </c>
      <c r="C441" s="10">
        <v>0</v>
      </c>
      <c r="D441" s="1">
        <f t="shared" si="18"/>
        <v>0</v>
      </c>
      <c r="E441" s="3">
        <f t="shared" si="19"/>
        <v>0</v>
      </c>
      <c r="F441" s="3">
        <f t="shared" si="20"/>
        <v>0</v>
      </c>
    </row>
    <row r="442" spans="1:6" x14ac:dyDescent="0.25">
      <c r="A442" s="3">
        <v>432</v>
      </c>
      <c r="B442">
        <v>0</v>
      </c>
      <c r="C442" s="10">
        <v>0</v>
      </c>
      <c r="D442" s="1">
        <f t="shared" si="18"/>
        <v>0</v>
      </c>
      <c r="E442" s="3">
        <f t="shared" si="19"/>
        <v>0</v>
      </c>
      <c r="F442" s="3">
        <f t="shared" si="20"/>
        <v>0</v>
      </c>
    </row>
    <row r="443" spans="1:6" x14ac:dyDescent="0.25">
      <c r="A443" s="3">
        <v>433</v>
      </c>
      <c r="B443">
        <v>0</v>
      </c>
      <c r="C443" s="10">
        <v>0</v>
      </c>
      <c r="D443" s="1">
        <f t="shared" si="18"/>
        <v>0</v>
      </c>
      <c r="E443" s="3">
        <f t="shared" si="19"/>
        <v>0</v>
      </c>
      <c r="F443" s="3">
        <f t="shared" si="20"/>
        <v>0</v>
      </c>
    </row>
    <row r="444" spans="1:6" x14ac:dyDescent="0.25">
      <c r="A444" s="3">
        <v>434</v>
      </c>
      <c r="B444">
        <v>0</v>
      </c>
      <c r="C444" s="10">
        <v>0</v>
      </c>
      <c r="D444" s="1">
        <f t="shared" si="18"/>
        <v>0</v>
      </c>
      <c r="E444" s="3">
        <f t="shared" si="19"/>
        <v>0</v>
      </c>
      <c r="F444" s="3">
        <f t="shared" si="20"/>
        <v>0</v>
      </c>
    </row>
    <row r="445" spans="1:6" x14ac:dyDescent="0.25">
      <c r="A445" s="3">
        <v>435</v>
      </c>
      <c r="B445">
        <v>0</v>
      </c>
      <c r="C445" s="10">
        <v>0</v>
      </c>
      <c r="D445" s="1">
        <f t="shared" si="18"/>
        <v>0</v>
      </c>
      <c r="E445" s="3">
        <f t="shared" si="19"/>
        <v>0</v>
      </c>
      <c r="F445" s="3">
        <f t="shared" si="20"/>
        <v>0</v>
      </c>
    </row>
    <row r="446" spans="1:6" x14ac:dyDescent="0.25">
      <c r="A446" s="3">
        <v>436</v>
      </c>
      <c r="B446">
        <v>0</v>
      </c>
      <c r="C446" s="10">
        <v>0</v>
      </c>
      <c r="D446" s="1">
        <f t="shared" si="18"/>
        <v>0</v>
      </c>
      <c r="E446" s="3">
        <f t="shared" si="19"/>
        <v>0</v>
      </c>
      <c r="F446" s="3">
        <f t="shared" si="20"/>
        <v>0</v>
      </c>
    </row>
    <row r="447" spans="1:6" x14ac:dyDescent="0.25">
      <c r="A447" s="3">
        <v>437</v>
      </c>
      <c r="B447">
        <v>0</v>
      </c>
      <c r="C447" s="10">
        <v>0</v>
      </c>
      <c r="D447" s="1">
        <f t="shared" si="18"/>
        <v>0</v>
      </c>
      <c r="E447" s="3">
        <f t="shared" si="19"/>
        <v>0</v>
      </c>
      <c r="F447" s="3">
        <f t="shared" si="20"/>
        <v>0</v>
      </c>
    </row>
    <row r="448" spans="1:6" x14ac:dyDescent="0.25">
      <c r="A448" s="3">
        <v>438</v>
      </c>
      <c r="B448">
        <v>0</v>
      </c>
      <c r="C448" s="10">
        <v>0</v>
      </c>
      <c r="D448" s="1">
        <f t="shared" si="18"/>
        <v>0</v>
      </c>
      <c r="E448" s="3">
        <f t="shared" si="19"/>
        <v>0</v>
      </c>
      <c r="F448" s="3">
        <f t="shared" si="20"/>
        <v>0</v>
      </c>
    </row>
    <row r="449" spans="1:6" x14ac:dyDescent="0.25">
      <c r="A449" s="3">
        <v>439</v>
      </c>
      <c r="B449">
        <v>0</v>
      </c>
      <c r="C449" s="10">
        <v>0</v>
      </c>
      <c r="D449" s="1">
        <f t="shared" si="18"/>
        <v>0</v>
      </c>
      <c r="E449" s="3">
        <f t="shared" si="19"/>
        <v>0</v>
      </c>
      <c r="F449" s="3">
        <f t="shared" si="20"/>
        <v>0</v>
      </c>
    </row>
    <row r="450" spans="1:6" x14ac:dyDescent="0.25">
      <c r="A450" s="3">
        <v>440</v>
      </c>
      <c r="B450">
        <v>0</v>
      </c>
      <c r="C450" s="10">
        <v>0</v>
      </c>
      <c r="D450" s="1">
        <f t="shared" si="18"/>
        <v>0</v>
      </c>
      <c r="E450" s="3">
        <f t="shared" si="19"/>
        <v>0</v>
      </c>
      <c r="F450" s="3">
        <f t="shared" si="20"/>
        <v>0</v>
      </c>
    </row>
    <row r="451" spans="1:6" x14ac:dyDescent="0.25">
      <c r="A451" s="3">
        <v>441</v>
      </c>
      <c r="B451" s="3">
        <v>0</v>
      </c>
      <c r="C451" s="10">
        <v>0</v>
      </c>
      <c r="D451" s="1">
        <f t="shared" si="18"/>
        <v>0</v>
      </c>
      <c r="E451" s="3">
        <f t="shared" si="19"/>
        <v>0</v>
      </c>
      <c r="F451" s="3">
        <f t="shared" si="20"/>
        <v>0</v>
      </c>
    </row>
    <row r="452" spans="1:6" x14ac:dyDescent="0.25">
      <c r="A452" s="3">
        <v>442</v>
      </c>
      <c r="B452">
        <v>0</v>
      </c>
      <c r="C452" s="10">
        <v>0</v>
      </c>
      <c r="D452" s="1">
        <f t="shared" si="18"/>
        <v>0</v>
      </c>
      <c r="E452" s="3">
        <f t="shared" si="19"/>
        <v>0</v>
      </c>
      <c r="F452" s="3">
        <f t="shared" si="20"/>
        <v>0</v>
      </c>
    </row>
    <row r="453" spans="1:6" x14ac:dyDescent="0.25">
      <c r="A453" s="3">
        <v>443</v>
      </c>
      <c r="B453" s="3">
        <v>0</v>
      </c>
      <c r="C453" s="10">
        <v>0</v>
      </c>
      <c r="D453" s="1">
        <f t="shared" si="18"/>
        <v>0</v>
      </c>
      <c r="E453" s="3">
        <f t="shared" si="19"/>
        <v>0</v>
      </c>
      <c r="F453" s="3">
        <f t="shared" si="20"/>
        <v>0</v>
      </c>
    </row>
    <row r="454" spans="1:6" x14ac:dyDescent="0.25">
      <c r="A454" s="3">
        <v>444</v>
      </c>
      <c r="B454" s="3">
        <v>8.4746310000000005</v>
      </c>
      <c r="C454" s="10">
        <v>8.4746720977659749</v>
      </c>
      <c r="D454" s="1">
        <f t="shared" si="18"/>
        <v>-4.109776597438497E-5</v>
      </c>
      <c r="E454" s="3">
        <f t="shared" si="19"/>
        <v>4.109776597438497E-5</v>
      </c>
      <c r="F454" s="3">
        <f t="shared" si="20"/>
        <v>1.689026368085315E-9</v>
      </c>
    </row>
    <row r="455" spans="1:6" x14ac:dyDescent="0.25">
      <c r="A455" s="3">
        <v>445</v>
      </c>
      <c r="B455">
        <v>0</v>
      </c>
      <c r="C455" s="10">
        <v>0</v>
      </c>
      <c r="D455" s="1">
        <f t="shared" si="18"/>
        <v>0</v>
      </c>
      <c r="E455" s="3">
        <f t="shared" si="19"/>
        <v>0</v>
      </c>
      <c r="F455" s="3">
        <f t="shared" si="20"/>
        <v>0</v>
      </c>
    </row>
    <row r="456" spans="1:6" x14ac:dyDescent="0.25">
      <c r="A456" s="3">
        <v>446</v>
      </c>
      <c r="B456">
        <v>11.186572999999999</v>
      </c>
      <c r="C456" s="10">
        <v>11.2011587655958</v>
      </c>
      <c r="D456" s="1">
        <f t="shared" si="18"/>
        <v>-1.4585765595800382E-2</v>
      </c>
      <c r="E456" s="3">
        <f t="shared" si="19"/>
        <v>1.4585765595800382E-2</v>
      </c>
      <c r="F456" s="3">
        <f t="shared" si="20"/>
        <v>2.1274455801563406E-4</v>
      </c>
    </row>
    <row r="457" spans="1:6" x14ac:dyDescent="0.25">
      <c r="A457" s="3">
        <v>447</v>
      </c>
      <c r="B457">
        <v>9.2607739999999996</v>
      </c>
      <c r="C457" s="10">
        <v>9.2608254997847492</v>
      </c>
      <c r="D457" s="1">
        <f t="shared" si="18"/>
        <v>-5.1499784749609034E-5</v>
      </c>
      <c r="E457" s="3">
        <f t="shared" si="19"/>
        <v>5.1499784749609034E-5</v>
      </c>
      <c r="F457" s="3">
        <f t="shared" si="20"/>
        <v>2.6522278292560632E-9</v>
      </c>
    </row>
    <row r="458" spans="1:6" x14ac:dyDescent="0.25">
      <c r="A458" s="3">
        <v>448</v>
      </c>
      <c r="B458">
        <v>15.354433999999999</v>
      </c>
      <c r="C458" s="10">
        <v>15.371859334023849</v>
      </c>
      <c r="D458" s="1">
        <f t="shared" si="18"/>
        <v>-1.7425334023849715E-2</v>
      </c>
      <c r="E458" s="3">
        <f t="shared" si="19"/>
        <v>1.7425334023849715E-2</v>
      </c>
      <c r="F458" s="3">
        <f t="shared" si="20"/>
        <v>3.0364226584273451E-4</v>
      </c>
    </row>
    <row r="459" spans="1:6" x14ac:dyDescent="0.25">
      <c r="A459" s="3">
        <v>449</v>
      </c>
      <c r="B459">
        <v>6.0997409999999999</v>
      </c>
      <c r="C459" s="10">
        <v>6.0997215073897246</v>
      </c>
      <c r="D459" s="1">
        <f t="shared" ref="D459:D522" si="21">B459-C459</f>
        <v>1.9492610275229083E-5</v>
      </c>
      <c r="E459" s="3">
        <f t="shared" ref="E459:E522" si="22">ABS(D459)</f>
        <v>1.9492610275229083E-5</v>
      </c>
      <c r="F459" s="3">
        <f t="shared" ref="F459:F522" si="23">E459^2</f>
        <v>3.7996185534196643E-10</v>
      </c>
    </row>
    <row r="460" spans="1:6" x14ac:dyDescent="0.25">
      <c r="A460" s="3">
        <v>450</v>
      </c>
      <c r="B460">
        <v>0</v>
      </c>
      <c r="C460" s="10">
        <v>0</v>
      </c>
      <c r="D460" s="1">
        <f t="shared" si="21"/>
        <v>0</v>
      </c>
      <c r="E460" s="3">
        <f t="shared" si="22"/>
        <v>0</v>
      </c>
      <c r="F460" s="3">
        <f t="shared" si="23"/>
        <v>0</v>
      </c>
    </row>
    <row r="461" spans="1:6" x14ac:dyDescent="0.25">
      <c r="A461" s="3">
        <v>451</v>
      </c>
      <c r="B461">
        <v>0</v>
      </c>
      <c r="C461" s="10">
        <v>0</v>
      </c>
      <c r="D461" s="1">
        <f t="shared" si="21"/>
        <v>0</v>
      </c>
      <c r="E461" s="3">
        <f t="shared" si="22"/>
        <v>0</v>
      </c>
      <c r="F461" s="3">
        <f t="shared" si="23"/>
        <v>0</v>
      </c>
    </row>
    <row r="462" spans="1:6" x14ac:dyDescent="0.25">
      <c r="A462" s="3">
        <v>452</v>
      </c>
      <c r="B462">
        <v>0</v>
      </c>
      <c r="C462" s="10">
        <v>0</v>
      </c>
      <c r="D462" s="1">
        <f t="shared" si="21"/>
        <v>0</v>
      </c>
      <c r="E462" s="3">
        <f t="shared" si="22"/>
        <v>0</v>
      </c>
      <c r="F462" s="3">
        <f t="shared" si="23"/>
        <v>0</v>
      </c>
    </row>
    <row r="463" spans="1:6" x14ac:dyDescent="0.25">
      <c r="A463" s="3">
        <v>453</v>
      </c>
      <c r="B463">
        <v>0</v>
      </c>
      <c r="C463" s="10">
        <v>0</v>
      </c>
      <c r="D463" s="1">
        <f t="shared" si="21"/>
        <v>0</v>
      </c>
      <c r="E463" s="3">
        <f t="shared" si="22"/>
        <v>0</v>
      </c>
      <c r="F463" s="3">
        <f t="shared" si="23"/>
        <v>0</v>
      </c>
    </row>
    <row r="464" spans="1:6" x14ac:dyDescent="0.25">
      <c r="A464" s="3">
        <v>454</v>
      </c>
      <c r="B464">
        <v>0</v>
      </c>
      <c r="C464" s="10">
        <v>0</v>
      </c>
      <c r="D464" s="1">
        <f t="shared" si="21"/>
        <v>0</v>
      </c>
      <c r="E464" s="3">
        <f t="shared" si="22"/>
        <v>0</v>
      </c>
      <c r="F464" s="3">
        <f t="shared" si="23"/>
        <v>0</v>
      </c>
    </row>
    <row r="465" spans="1:6" x14ac:dyDescent="0.25">
      <c r="A465" s="3">
        <v>455</v>
      </c>
      <c r="B465">
        <v>0</v>
      </c>
      <c r="C465" s="10">
        <v>0</v>
      </c>
      <c r="D465" s="1">
        <f t="shared" si="21"/>
        <v>0</v>
      </c>
      <c r="E465" s="3">
        <f t="shared" si="22"/>
        <v>0</v>
      </c>
      <c r="F465" s="3">
        <f t="shared" si="23"/>
        <v>0</v>
      </c>
    </row>
    <row r="466" spans="1:6" x14ac:dyDescent="0.25">
      <c r="A466" s="3">
        <v>456</v>
      </c>
      <c r="B466">
        <v>0</v>
      </c>
      <c r="C466" s="10">
        <v>0</v>
      </c>
      <c r="D466" s="1">
        <f t="shared" si="21"/>
        <v>0</v>
      </c>
      <c r="E466" s="3">
        <f t="shared" si="22"/>
        <v>0</v>
      </c>
      <c r="F466" s="3">
        <f t="shared" si="23"/>
        <v>0</v>
      </c>
    </row>
    <row r="467" spans="1:6" x14ac:dyDescent="0.25">
      <c r="A467" s="3">
        <v>457</v>
      </c>
      <c r="B467">
        <v>0</v>
      </c>
      <c r="C467" s="10">
        <v>0</v>
      </c>
      <c r="D467" s="1">
        <f t="shared" si="21"/>
        <v>0</v>
      </c>
      <c r="E467" s="3">
        <f t="shared" si="22"/>
        <v>0</v>
      </c>
      <c r="F467" s="3">
        <f t="shared" si="23"/>
        <v>0</v>
      </c>
    </row>
    <row r="468" spans="1:6" x14ac:dyDescent="0.25">
      <c r="A468" s="3">
        <v>458</v>
      </c>
      <c r="B468" s="3">
        <v>0</v>
      </c>
      <c r="C468" s="10">
        <v>0</v>
      </c>
      <c r="D468" s="1">
        <f t="shared" si="21"/>
        <v>0</v>
      </c>
      <c r="E468" s="3">
        <f t="shared" si="22"/>
        <v>0</v>
      </c>
      <c r="F468" s="3">
        <f t="shared" si="23"/>
        <v>0</v>
      </c>
    </row>
    <row r="469" spans="1:6" x14ac:dyDescent="0.25">
      <c r="A469" s="3">
        <v>459</v>
      </c>
      <c r="B469">
        <v>0</v>
      </c>
      <c r="C469" s="10">
        <v>0</v>
      </c>
      <c r="D469" s="1">
        <f t="shared" si="21"/>
        <v>0</v>
      </c>
      <c r="E469" s="3">
        <f t="shared" si="22"/>
        <v>0</v>
      </c>
      <c r="F469" s="3">
        <f t="shared" si="23"/>
        <v>0</v>
      </c>
    </row>
    <row r="470" spans="1:6" x14ac:dyDescent="0.25">
      <c r="A470" s="3">
        <v>460</v>
      </c>
      <c r="B470">
        <v>0</v>
      </c>
      <c r="C470" s="10">
        <v>0</v>
      </c>
      <c r="D470" s="1">
        <f t="shared" si="21"/>
        <v>0</v>
      </c>
      <c r="E470" s="3">
        <f t="shared" si="22"/>
        <v>0</v>
      </c>
      <c r="F470" s="3">
        <f t="shared" si="23"/>
        <v>0</v>
      </c>
    </row>
    <row r="471" spans="1:6" x14ac:dyDescent="0.25">
      <c r="A471" s="3">
        <v>461</v>
      </c>
      <c r="B471">
        <v>0</v>
      </c>
      <c r="C471" s="10">
        <v>0</v>
      </c>
      <c r="D471" s="1">
        <f t="shared" si="21"/>
        <v>0</v>
      </c>
      <c r="E471" s="3">
        <f t="shared" si="22"/>
        <v>0</v>
      </c>
      <c r="F471" s="3">
        <f t="shared" si="23"/>
        <v>0</v>
      </c>
    </row>
    <row r="472" spans="1:6" x14ac:dyDescent="0.25">
      <c r="A472" s="3">
        <v>462</v>
      </c>
      <c r="B472">
        <v>0</v>
      </c>
      <c r="C472" s="10">
        <v>0</v>
      </c>
      <c r="D472" s="1">
        <f t="shared" si="21"/>
        <v>0</v>
      </c>
      <c r="E472" s="3">
        <f t="shared" si="22"/>
        <v>0</v>
      </c>
      <c r="F472" s="3">
        <f t="shared" si="23"/>
        <v>0</v>
      </c>
    </row>
    <row r="473" spans="1:6" x14ac:dyDescent="0.25">
      <c r="A473" s="3">
        <v>463</v>
      </c>
      <c r="B473">
        <v>0</v>
      </c>
      <c r="C473" s="10">
        <v>0</v>
      </c>
      <c r="D473" s="1">
        <f t="shared" si="21"/>
        <v>0</v>
      </c>
      <c r="E473" s="3">
        <f t="shared" si="22"/>
        <v>0</v>
      </c>
      <c r="F473" s="3">
        <f t="shared" si="23"/>
        <v>0</v>
      </c>
    </row>
    <row r="474" spans="1:6" x14ac:dyDescent="0.25">
      <c r="A474" s="3">
        <v>464</v>
      </c>
      <c r="B474">
        <v>0</v>
      </c>
      <c r="C474" s="10">
        <v>0</v>
      </c>
      <c r="D474" s="1">
        <f t="shared" si="21"/>
        <v>0</v>
      </c>
      <c r="E474" s="3">
        <f t="shared" si="22"/>
        <v>0</v>
      </c>
      <c r="F474" s="3">
        <f t="shared" si="23"/>
        <v>0</v>
      </c>
    </row>
    <row r="475" spans="1:6" x14ac:dyDescent="0.25">
      <c r="A475" s="3">
        <v>465</v>
      </c>
      <c r="B475">
        <v>7.7052449999999997</v>
      </c>
      <c r="C475" s="10">
        <v>7.70531004204505</v>
      </c>
      <c r="D475" s="1">
        <f t="shared" si="21"/>
        <v>-6.504204505031197E-5</v>
      </c>
      <c r="E475" s="3">
        <f t="shared" si="22"/>
        <v>6.504204505031197E-5</v>
      </c>
      <c r="F475" s="3">
        <f t="shared" si="23"/>
        <v>4.2304676243268117E-9</v>
      </c>
    </row>
    <row r="476" spans="1:6" x14ac:dyDescent="0.25">
      <c r="A476" s="3">
        <v>466</v>
      </c>
      <c r="B476">
        <v>18.193435000000001</v>
      </c>
      <c r="C476" s="10">
        <v>18.23532253715215</v>
      </c>
      <c r="D476" s="1">
        <f t="shared" si="21"/>
        <v>-4.1887537152149434E-2</v>
      </c>
      <c r="E476" s="3">
        <f t="shared" si="22"/>
        <v>4.1887537152149434E-2</v>
      </c>
      <c r="F476" s="3">
        <f t="shared" si="23"/>
        <v>1.7545657686726991E-3</v>
      </c>
    </row>
    <row r="477" spans="1:6" x14ac:dyDescent="0.25">
      <c r="A477" s="3">
        <v>467</v>
      </c>
      <c r="B477">
        <v>22.557815000000002</v>
      </c>
      <c r="C477" s="10">
        <v>22.592521146543799</v>
      </c>
      <c r="D477" s="1">
        <f t="shared" si="21"/>
        <v>-3.4706146543797445E-2</v>
      </c>
      <c r="E477" s="3">
        <f t="shared" si="22"/>
        <v>3.4706146543797445E-2</v>
      </c>
      <c r="F477" s="3">
        <f t="shared" si="23"/>
        <v>1.2045166079195434E-3</v>
      </c>
    </row>
    <row r="478" spans="1:6" x14ac:dyDescent="0.25">
      <c r="A478" s="3">
        <v>468</v>
      </c>
      <c r="B478">
        <v>22.666815</v>
      </c>
      <c r="C478" s="10">
        <v>22.727257053540949</v>
      </c>
      <c r="D478" s="1">
        <f t="shared" si="21"/>
        <v>-6.0442053540949559E-2</v>
      </c>
      <c r="E478" s="3">
        <f t="shared" si="22"/>
        <v>6.0442053540949559E-2</v>
      </c>
      <c r="F478" s="3">
        <f t="shared" si="23"/>
        <v>3.6532418362470133E-3</v>
      </c>
    </row>
    <row r="479" spans="1:6" x14ac:dyDescent="0.25">
      <c r="A479" s="3">
        <v>469</v>
      </c>
      <c r="B479">
        <v>19.083831</v>
      </c>
      <c r="C479" s="10">
        <v>19.083829344872374</v>
      </c>
      <c r="D479" s="1">
        <f t="shared" si="21"/>
        <v>1.6551276260656778E-6</v>
      </c>
      <c r="E479" s="3">
        <f t="shared" si="22"/>
        <v>1.6551276260656778E-6</v>
      </c>
      <c r="F479" s="3">
        <f t="shared" si="23"/>
        <v>2.739447458565806E-12</v>
      </c>
    </row>
    <row r="480" spans="1:6" x14ac:dyDescent="0.25">
      <c r="A480" s="3">
        <v>470</v>
      </c>
      <c r="B480">
        <v>19.700336</v>
      </c>
      <c r="C480" s="10">
        <v>19.708484056015227</v>
      </c>
      <c r="D480" s="1">
        <f t="shared" si="21"/>
        <v>-8.1480560152265014E-3</v>
      </c>
      <c r="E480" s="3">
        <f t="shared" si="22"/>
        <v>8.1480560152265014E-3</v>
      </c>
      <c r="F480" s="3">
        <f t="shared" si="23"/>
        <v>6.6390816827268767E-5</v>
      </c>
    </row>
    <row r="481" spans="1:6" x14ac:dyDescent="0.25">
      <c r="A481" s="3">
        <v>471</v>
      </c>
      <c r="B481">
        <v>9.6768619999999999</v>
      </c>
      <c r="C481" s="10">
        <v>9.6768977097160747</v>
      </c>
      <c r="D481" s="1">
        <f t="shared" si="21"/>
        <v>-3.5709716074805442E-5</v>
      </c>
      <c r="E481" s="3">
        <f t="shared" si="22"/>
        <v>3.5709716074805442E-5</v>
      </c>
      <c r="F481" s="3">
        <f t="shared" si="23"/>
        <v>1.2751838221432181E-9</v>
      </c>
    </row>
    <row r="482" spans="1:6" x14ac:dyDescent="0.25">
      <c r="A482" s="3">
        <v>472</v>
      </c>
      <c r="B482">
        <v>11.472903000000001</v>
      </c>
      <c r="C482" s="10">
        <v>11.472894475013449</v>
      </c>
      <c r="D482" s="1">
        <f t="shared" si="21"/>
        <v>8.5249865513503664E-6</v>
      </c>
      <c r="E482" s="3">
        <f t="shared" si="22"/>
        <v>8.5249865513503664E-6</v>
      </c>
      <c r="F482" s="3">
        <f t="shared" si="23"/>
        <v>7.2675395700704618E-11</v>
      </c>
    </row>
    <row r="483" spans="1:6" x14ac:dyDescent="0.25">
      <c r="A483" s="3">
        <v>473</v>
      </c>
      <c r="B483">
        <v>4.6736339999999998</v>
      </c>
      <c r="C483" s="10">
        <v>4.6736358008730496</v>
      </c>
      <c r="D483" s="1">
        <f t="shared" si="21"/>
        <v>-1.8008730497953707E-6</v>
      </c>
      <c r="E483" s="3">
        <f t="shared" si="22"/>
        <v>1.8008730497953707E-6</v>
      </c>
      <c r="F483" s="3">
        <f t="shared" si="23"/>
        <v>3.2431437414792796E-12</v>
      </c>
    </row>
    <row r="484" spans="1:6" x14ac:dyDescent="0.25">
      <c r="A484" s="3">
        <v>474</v>
      </c>
      <c r="B484">
        <v>0</v>
      </c>
      <c r="C484" s="10">
        <v>0</v>
      </c>
      <c r="D484" s="1">
        <f t="shared" si="21"/>
        <v>0</v>
      </c>
      <c r="E484" s="3">
        <f t="shared" si="22"/>
        <v>0</v>
      </c>
      <c r="F484" s="3">
        <f t="shared" si="23"/>
        <v>0</v>
      </c>
    </row>
    <row r="485" spans="1:6" x14ac:dyDescent="0.25">
      <c r="A485" s="3">
        <v>475</v>
      </c>
      <c r="B485">
        <v>0</v>
      </c>
      <c r="C485" s="10">
        <v>0</v>
      </c>
      <c r="D485" s="1">
        <f t="shared" si="21"/>
        <v>0</v>
      </c>
      <c r="E485" s="3">
        <f t="shared" si="22"/>
        <v>0</v>
      </c>
      <c r="F485" s="3">
        <f t="shared" si="23"/>
        <v>0</v>
      </c>
    </row>
    <row r="486" spans="1:6" x14ac:dyDescent="0.25">
      <c r="A486" s="3">
        <v>476</v>
      </c>
      <c r="B486">
        <v>0</v>
      </c>
      <c r="C486" s="10">
        <v>0</v>
      </c>
      <c r="D486" s="1">
        <f t="shared" si="21"/>
        <v>0</v>
      </c>
      <c r="E486" s="3">
        <f t="shared" si="22"/>
        <v>0</v>
      </c>
      <c r="F486" s="3">
        <f t="shared" si="23"/>
        <v>0</v>
      </c>
    </row>
    <row r="487" spans="1:6" x14ac:dyDescent="0.25">
      <c r="A487" s="3">
        <v>477</v>
      </c>
      <c r="B487">
        <v>0</v>
      </c>
      <c r="C487" s="10">
        <v>0</v>
      </c>
      <c r="D487" s="1">
        <f t="shared" si="21"/>
        <v>0</v>
      </c>
      <c r="E487" s="3">
        <f t="shared" si="22"/>
        <v>0</v>
      </c>
      <c r="F487" s="3">
        <f t="shared" si="23"/>
        <v>0</v>
      </c>
    </row>
    <row r="488" spans="1:6" x14ac:dyDescent="0.25">
      <c r="A488" s="3">
        <v>478</v>
      </c>
      <c r="B488">
        <v>0</v>
      </c>
      <c r="C488" s="10">
        <v>0</v>
      </c>
      <c r="D488" s="1">
        <f t="shared" si="21"/>
        <v>0</v>
      </c>
      <c r="E488" s="3">
        <f t="shared" si="22"/>
        <v>0</v>
      </c>
      <c r="F488" s="3">
        <f t="shared" si="23"/>
        <v>0</v>
      </c>
    </row>
    <row r="489" spans="1:6" x14ac:dyDescent="0.25">
      <c r="A489" s="3">
        <v>479</v>
      </c>
      <c r="B489">
        <v>0</v>
      </c>
      <c r="C489" s="10">
        <v>0</v>
      </c>
      <c r="D489" s="1">
        <f t="shared" si="21"/>
        <v>0</v>
      </c>
      <c r="E489" s="3">
        <f t="shared" si="22"/>
        <v>0</v>
      </c>
      <c r="F489" s="3">
        <f t="shared" si="23"/>
        <v>0</v>
      </c>
    </row>
    <row r="490" spans="1:6" x14ac:dyDescent="0.25">
      <c r="A490" s="3">
        <v>480</v>
      </c>
      <c r="B490">
        <v>0</v>
      </c>
      <c r="C490" s="10">
        <v>0</v>
      </c>
      <c r="D490" s="1">
        <f t="shared" si="21"/>
        <v>0</v>
      </c>
      <c r="E490" s="3">
        <f t="shared" si="22"/>
        <v>0</v>
      </c>
      <c r="F490" s="3">
        <f t="shared" si="23"/>
        <v>0</v>
      </c>
    </row>
    <row r="491" spans="1:6" x14ac:dyDescent="0.25">
      <c r="A491" s="3">
        <v>481</v>
      </c>
      <c r="B491">
        <v>0</v>
      </c>
      <c r="C491" s="10">
        <v>0</v>
      </c>
      <c r="D491" s="1">
        <f t="shared" si="21"/>
        <v>0</v>
      </c>
      <c r="E491" s="3">
        <f t="shared" si="22"/>
        <v>0</v>
      </c>
      <c r="F491" s="3">
        <f t="shared" si="23"/>
        <v>0</v>
      </c>
    </row>
    <row r="492" spans="1:6" x14ac:dyDescent="0.25">
      <c r="A492" s="3">
        <v>482</v>
      </c>
      <c r="B492">
        <v>0</v>
      </c>
      <c r="C492" s="10">
        <v>0</v>
      </c>
      <c r="D492" s="1">
        <f t="shared" si="21"/>
        <v>0</v>
      </c>
      <c r="E492" s="3">
        <f t="shared" si="22"/>
        <v>0</v>
      </c>
      <c r="F492" s="3">
        <f t="shared" si="23"/>
        <v>0</v>
      </c>
    </row>
    <row r="493" spans="1:6" x14ac:dyDescent="0.25">
      <c r="A493" s="3">
        <v>483</v>
      </c>
      <c r="B493">
        <v>0</v>
      </c>
      <c r="C493" s="10">
        <v>0</v>
      </c>
      <c r="D493" s="1">
        <f t="shared" si="21"/>
        <v>0</v>
      </c>
      <c r="E493" s="3">
        <f t="shared" si="22"/>
        <v>0</v>
      </c>
      <c r="F493" s="3">
        <f t="shared" si="23"/>
        <v>0</v>
      </c>
    </row>
    <row r="494" spans="1:6" x14ac:dyDescent="0.25">
      <c r="A494" s="3">
        <v>484</v>
      </c>
      <c r="B494">
        <v>0</v>
      </c>
      <c r="C494" s="10">
        <v>0</v>
      </c>
      <c r="D494" s="1">
        <f t="shared" si="21"/>
        <v>0</v>
      </c>
      <c r="E494" s="3">
        <f t="shared" si="22"/>
        <v>0</v>
      </c>
      <c r="F494" s="3">
        <f t="shared" si="23"/>
        <v>0</v>
      </c>
    </row>
    <row r="495" spans="1:6" x14ac:dyDescent="0.25">
      <c r="A495" s="3">
        <v>485</v>
      </c>
      <c r="B495">
        <v>0</v>
      </c>
      <c r="C495" s="10">
        <v>0</v>
      </c>
      <c r="D495" s="1">
        <f t="shared" si="21"/>
        <v>0</v>
      </c>
      <c r="E495" s="3">
        <f t="shared" si="22"/>
        <v>0</v>
      </c>
      <c r="F495" s="3">
        <f t="shared" si="23"/>
        <v>0</v>
      </c>
    </row>
    <row r="496" spans="1:6" x14ac:dyDescent="0.25">
      <c r="A496" s="3">
        <v>486</v>
      </c>
      <c r="B496">
        <v>0</v>
      </c>
      <c r="C496" s="10">
        <v>0</v>
      </c>
      <c r="D496" s="1">
        <f t="shared" si="21"/>
        <v>0</v>
      </c>
      <c r="E496" s="3">
        <f t="shared" si="22"/>
        <v>0</v>
      </c>
      <c r="F496" s="3">
        <f t="shared" si="23"/>
        <v>0</v>
      </c>
    </row>
    <row r="497" spans="1:6" x14ac:dyDescent="0.25">
      <c r="A497" s="3">
        <v>487</v>
      </c>
      <c r="B497">
        <v>0</v>
      </c>
      <c r="C497" s="10">
        <v>0</v>
      </c>
      <c r="D497" s="1">
        <f t="shared" si="21"/>
        <v>0</v>
      </c>
      <c r="E497" s="3">
        <f t="shared" si="22"/>
        <v>0</v>
      </c>
      <c r="F497" s="3">
        <f t="shared" si="23"/>
        <v>0</v>
      </c>
    </row>
    <row r="498" spans="1:6" x14ac:dyDescent="0.25">
      <c r="A498" s="3">
        <v>488</v>
      </c>
      <c r="B498">
        <v>0</v>
      </c>
      <c r="C498" s="10">
        <v>0</v>
      </c>
      <c r="D498" s="1">
        <f t="shared" si="21"/>
        <v>0</v>
      </c>
      <c r="E498" s="3">
        <f t="shared" si="22"/>
        <v>0</v>
      </c>
      <c r="F498" s="3">
        <f t="shared" si="23"/>
        <v>0</v>
      </c>
    </row>
    <row r="499" spans="1:6" x14ac:dyDescent="0.25">
      <c r="A499" s="3">
        <v>489</v>
      </c>
      <c r="B499">
        <v>0</v>
      </c>
      <c r="C499" s="10">
        <v>0</v>
      </c>
      <c r="D499" s="1">
        <f t="shared" si="21"/>
        <v>0</v>
      </c>
      <c r="E499" s="3">
        <f t="shared" si="22"/>
        <v>0</v>
      </c>
      <c r="F499" s="3">
        <f t="shared" si="23"/>
        <v>0</v>
      </c>
    </row>
    <row r="500" spans="1:6" x14ac:dyDescent="0.25">
      <c r="A500" s="3">
        <v>490</v>
      </c>
      <c r="B500">
        <v>11.897048</v>
      </c>
      <c r="C500" s="10">
        <v>11.917331090880076</v>
      </c>
      <c r="D500" s="1">
        <f t="shared" si="21"/>
        <v>-2.028309088007596E-2</v>
      </c>
      <c r="E500" s="3">
        <f t="shared" si="22"/>
        <v>2.028309088007596E-2</v>
      </c>
      <c r="F500" s="3">
        <f t="shared" si="23"/>
        <v>4.1140377564942058E-4</v>
      </c>
    </row>
    <row r="501" spans="1:6" x14ac:dyDescent="0.25">
      <c r="A501" s="3">
        <v>491</v>
      </c>
      <c r="B501">
        <v>14.665073</v>
      </c>
      <c r="C501" s="10">
        <v>14.665135369841099</v>
      </c>
      <c r="D501" s="1">
        <f t="shared" si="21"/>
        <v>-6.2369841099751966E-5</v>
      </c>
      <c r="E501" s="3">
        <f t="shared" si="22"/>
        <v>6.2369841099751966E-5</v>
      </c>
      <c r="F501" s="3">
        <f t="shared" si="23"/>
        <v>3.8899970788083097E-9</v>
      </c>
    </row>
    <row r="502" spans="1:6" x14ac:dyDescent="0.25">
      <c r="A502" s="3">
        <v>492</v>
      </c>
      <c r="B502">
        <v>17.568989999999999</v>
      </c>
      <c r="C502" s="10">
        <v>17.568997296076976</v>
      </c>
      <c r="D502" s="1">
        <f t="shared" si="21"/>
        <v>-7.2960769763597E-6</v>
      </c>
      <c r="E502" s="3">
        <f t="shared" si="22"/>
        <v>7.2960769763597E-6</v>
      </c>
      <c r="F502" s="3">
        <f t="shared" si="23"/>
        <v>5.3232739244966105E-11</v>
      </c>
    </row>
    <row r="503" spans="1:6" x14ac:dyDescent="0.25">
      <c r="A503" s="3">
        <v>493</v>
      </c>
      <c r="B503">
        <v>17.562805999999998</v>
      </c>
      <c r="C503" s="10">
        <v>17.56234176434905</v>
      </c>
      <c r="D503" s="1">
        <f t="shared" si="21"/>
        <v>4.6423565094855235E-4</v>
      </c>
      <c r="E503" s="3">
        <f t="shared" si="22"/>
        <v>4.6423565094855235E-4</v>
      </c>
      <c r="F503" s="3">
        <f t="shared" si="23"/>
        <v>2.1551473961162612E-7</v>
      </c>
    </row>
    <row r="504" spans="1:6" x14ac:dyDescent="0.25">
      <c r="A504" s="3">
        <v>494</v>
      </c>
      <c r="B504">
        <v>18.111148</v>
      </c>
      <c r="C504" s="10">
        <v>18.1110229001272</v>
      </c>
      <c r="D504" s="1">
        <f t="shared" si="21"/>
        <v>1.2509987280040491E-4</v>
      </c>
      <c r="E504" s="3">
        <f t="shared" si="22"/>
        <v>1.2509987280040491E-4</v>
      </c>
      <c r="F504" s="3">
        <f t="shared" si="23"/>
        <v>1.5649978174677488E-8</v>
      </c>
    </row>
    <row r="505" spans="1:6" x14ac:dyDescent="0.25">
      <c r="A505" s="3">
        <v>495</v>
      </c>
      <c r="B505">
        <v>17.478821</v>
      </c>
      <c r="C505" s="10">
        <v>17.475101149006051</v>
      </c>
      <c r="D505" s="1">
        <f t="shared" si="21"/>
        <v>3.7198509939493363E-3</v>
      </c>
      <c r="E505" s="3">
        <f t="shared" si="22"/>
        <v>3.7198509939493363E-3</v>
      </c>
      <c r="F505" s="3">
        <f t="shared" si="23"/>
        <v>1.3837291417185865E-5</v>
      </c>
    </row>
    <row r="506" spans="1:6" x14ac:dyDescent="0.25">
      <c r="A506" s="3">
        <v>496</v>
      </c>
      <c r="B506">
        <v>11.036295000000001</v>
      </c>
      <c r="C506" s="10">
        <v>11.036292906835749</v>
      </c>
      <c r="D506" s="1">
        <f t="shared" si="21"/>
        <v>2.0931642517041382E-6</v>
      </c>
      <c r="E506" s="3">
        <f t="shared" si="22"/>
        <v>2.0931642517041382E-6</v>
      </c>
      <c r="F506" s="3">
        <f t="shared" si="23"/>
        <v>4.3813365846121453E-12</v>
      </c>
    </row>
    <row r="507" spans="1:6" x14ac:dyDescent="0.25">
      <c r="A507" s="3">
        <v>497</v>
      </c>
      <c r="B507">
        <v>2.196761</v>
      </c>
      <c r="C507" s="10">
        <v>2.196756571004495</v>
      </c>
      <c r="D507" s="1">
        <f t="shared" si="21"/>
        <v>4.4289955050125229E-6</v>
      </c>
      <c r="E507" s="3">
        <f t="shared" si="22"/>
        <v>4.4289955050125229E-6</v>
      </c>
      <c r="F507" s="3">
        <f t="shared" si="23"/>
        <v>1.9616001183421134E-11</v>
      </c>
    </row>
    <row r="508" spans="1:6" x14ac:dyDescent="0.25">
      <c r="A508" s="3">
        <v>498</v>
      </c>
      <c r="B508">
        <v>0</v>
      </c>
      <c r="C508" s="10">
        <v>0</v>
      </c>
      <c r="D508" s="1">
        <f t="shared" si="21"/>
        <v>0</v>
      </c>
      <c r="E508" s="3">
        <f t="shared" si="22"/>
        <v>0</v>
      </c>
      <c r="F508" s="3">
        <f t="shared" si="23"/>
        <v>0</v>
      </c>
    </row>
    <row r="509" spans="1:6" x14ac:dyDescent="0.25">
      <c r="A509" s="3">
        <v>499</v>
      </c>
      <c r="B509">
        <v>0</v>
      </c>
      <c r="C509" s="10">
        <v>0</v>
      </c>
      <c r="D509" s="1">
        <f t="shared" si="21"/>
        <v>0</v>
      </c>
      <c r="E509" s="3">
        <f t="shared" si="22"/>
        <v>0</v>
      </c>
      <c r="F509" s="3">
        <f t="shared" si="23"/>
        <v>0</v>
      </c>
    </row>
    <row r="510" spans="1:6" x14ac:dyDescent="0.25">
      <c r="A510" s="3">
        <v>500</v>
      </c>
      <c r="B510">
        <v>0</v>
      </c>
      <c r="C510" s="10">
        <v>0</v>
      </c>
      <c r="D510" s="1">
        <f t="shared" si="21"/>
        <v>0</v>
      </c>
      <c r="E510" s="3">
        <f t="shared" si="22"/>
        <v>0</v>
      </c>
      <c r="F510" s="3">
        <f t="shared" si="23"/>
        <v>0</v>
      </c>
    </row>
    <row r="511" spans="1:6" x14ac:dyDescent="0.25">
      <c r="A511" s="3">
        <v>501</v>
      </c>
      <c r="B511">
        <v>0</v>
      </c>
      <c r="C511" s="10">
        <v>0</v>
      </c>
      <c r="D511" s="1">
        <f t="shared" si="21"/>
        <v>0</v>
      </c>
      <c r="E511" s="3">
        <f t="shared" si="22"/>
        <v>0</v>
      </c>
      <c r="F511" s="3">
        <f t="shared" si="23"/>
        <v>0</v>
      </c>
    </row>
    <row r="512" spans="1:6" x14ac:dyDescent="0.25">
      <c r="A512" s="3">
        <v>502</v>
      </c>
      <c r="B512">
        <v>0</v>
      </c>
      <c r="C512" s="10">
        <v>0</v>
      </c>
      <c r="D512" s="1">
        <f t="shared" si="21"/>
        <v>0</v>
      </c>
      <c r="E512" s="3">
        <f t="shared" si="22"/>
        <v>0</v>
      </c>
      <c r="F512" s="3">
        <f t="shared" si="23"/>
        <v>0</v>
      </c>
    </row>
    <row r="513" spans="1:6" x14ac:dyDescent="0.25">
      <c r="A513" s="3">
        <v>503</v>
      </c>
      <c r="B513">
        <v>0</v>
      </c>
      <c r="C513" s="10">
        <v>0</v>
      </c>
      <c r="D513" s="1">
        <f t="shared" si="21"/>
        <v>0</v>
      </c>
      <c r="E513" s="3">
        <f t="shared" si="22"/>
        <v>0</v>
      </c>
      <c r="F513" s="3">
        <f t="shared" si="23"/>
        <v>0</v>
      </c>
    </row>
    <row r="514" spans="1:6" x14ac:dyDescent="0.25">
      <c r="A514" s="3">
        <v>504</v>
      </c>
      <c r="B514">
        <v>0</v>
      </c>
      <c r="C514" s="10">
        <v>0</v>
      </c>
      <c r="D514" s="1">
        <f t="shared" si="21"/>
        <v>0</v>
      </c>
      <c r="E514" s="3">
        <f t="shared" si="22"/>
        <v>0</v>
      </c>
      <c r="F514" s="3">
        <f t="shared" si="23"/>
        <v>0</v>
      </c>
    </row>
    <row r="515" spans="1:6" x14ac:dyDescent="0.25">
      <c r="A515" s="3">
        <v>505</v>
      </c>
      <c r="B515">
        <v>0</v>
      </c>
      <c r="C515" s="10">
        <v>0</v>
      </c>
      <c r="D515" s="1">
        <f t="shared" si="21"/>
        <v>0</v>
      </c>
      <c r="E515" s="3">
        <f t="shared" si="22"/>
        <v>0</v>
      </c>
      <c r="F515" s="3">
        <f t="shared" si="23"/>
        <v>0</v>
      </c>
    </row>
    <row r="516" spans="1:6" x14ac:dyDescent="0.25">
      <c r="A516" s="3">
        <v>506</v>
      </c>
      <c r="B516">
        <v>0</v>
      </c>
      <c r="C516" s="10">
        <v>0</v>
      </c>
      <c r="D516" s="1">
        <f t="shared" si="21"/>
        <v>0</v>
      </c>
      <c r="E516" s="3">
        <f t="shared" si="22"/>
        <v>0</v>
      </c>
      <c r="F516" s="3">
        <f t="shared" si="23"/>
        <v>0</v>
      </c>
    </row>
    <row r="517" spans="1:6" x14ac:dyDescent="0.25">
      <c r="A517" s="3">
        <v>507</v>
      </c>
      <c r="B517">
        <v>0</v>
      </c>
      <c r="C517" s="10">
        <v>0</v>
      </c>
      <c r="D517" s="1">
        <f t="shared" si="21"/>
        <v>0</v>
      </c>
      <c r="E517" s="3">
        <f t="shared" si="22"/>
        <v>0</v>
      </c>
      <c r="F517" s="3">
        <f t="shared" si="23"/>
        <v>0</v>
      </c>
    </row>
    <row r="518" spans="1:6" x14ac:dyDescent="0.25">
      <c r="A518" s="3">
        <v>508</v>
      </c>
      <c r="B518">
        <v>0</v>
      </c>
      <c r="C518" s="10">
        <v>0</v>
      </c>
      <c r="D518" s="1">
        <f t="shared" si="21"/>
        <v>0</v>
      </c>
      <c r="E518" s="3">
        <f t="shared" si="22"/>
        <v>0</v>
      </c>
      <c r="F518" s="3">
        <f t="shared" si="23"/>
        <v>0</v>
      </c>
    </row>
    <row r="519" spans="1:6" x14ac:dyDescent="0.25">
      <c r="A519" s="3">
        <v>509</v>
      </c>
      <c r="B519">
        <v>0</v>
      </c>
      <c r="C519" s="10">
        <v>0</v>
      </c>
      <c r="D519" s="1">
        <f t="shared" si="21"/>
        <v>0</v>
      </c>
      <c r="E519" s="3">
        <f t="shared" si="22"/>
        <v>0</v>
      </c>
      <c r="F519" s="3">
        <f t="shared" si="23"/>
        <v>0</v>
      </c>
    </row>
    <row r="520" spans="1:6" x14ac:dyDescent="0.25">
      <c r="A520" s="3">
        <v>510</v>
      </c>
      <c r="B520">
        <v>0</v>
      </c>
      <c r="C520" s="10">
        <v>0</v>
      </c>
      <c r="D520" s="1">
        <f t="shared" si="21"/>
        <v>0</v>
      </c>
      <c r="E520" s="3">
        <f t="shared" si="22"/>
        <v>0</v>
      </c>
      <c r="F520" s="3">
        <f t="shared" si="23"/>
        <v>0</v>
      </c>
    </row>
    <row r="521" spans="1:6" x14ac:dyDescent="0.25">
      <c r="A521" s="3">
        <v>511</v>
      </c>
      <c r="B521">
        <v>0</v>
      </c>
      <c r="C521" s="10">
        <v>0</v>
      </c>
      <c r="D521" s="1">
        <f t="shared" si="21"/>
        <v>0</v>
      </c>
      <c r="E521" s="3">
        <f t="shared" si="22"/>
        <v>0</v>
      </c>
      <c r="F521" s="3">
        <f t="shared" si="23"/>
        <v>0</v>
      </c>
    </row>
    <row r="522" spans="1:6" x14ac:dyDescent="0.25">
      <c r="A522" s="3">
        <v>512</v>
      </c>
      <c r="B522">
        <v>0</v>
      </c>
      <c r="C522" s="10">
        <v>0</v>
      </c>
      <c r="D522" s="1">
        <f t="shared" si="21"/>
        <v>0</v>
      </c>
      <c r="E522" s="3">
        <f t="shared" si="22"/>
        <v>0</v>
      </c>
      <c r="F522" s="3">
        <f t="shared" si="23"/>
        <v>0</v>
      </c>
    </row>
    <row r="523" spans="1:6" x14ac:dyDescent="0.25">
      <c r="A523" s="3">
        <v>513</v>
      </c>
      <c r="B523">
        <v>0</v>
      </c>
      <c r="C523" s="10">
        <v>0</v>
      </c>
      <c r="D523" s="1">
        <f t="shared" ref="D523:D586" si="24">B523-C523</f>
        <v>0</v>
      </c>
      <c r="E523" s="3">
        <f t="shared" ref="E523:E586" si="25">ABS(D523)</f>
        <v>0</v>
      </c>
      <c r="F523" s="3">
        <f t="shared" ref="F523:F586" si="26">E523^2</f>
        <v>0</v>
      </c>
    </row>
    <row r="524" spans="1:6" x14ac:dyDescent="0.25">
      <c r="A524" s="3">
        <v>514</v>
      </c>
      <c r="B524">
        <v>0</v>
      </c>
      <c r="C524" s="10">
        <v>0</v>
      </c>
      <c r="D524" s="1">
        <f t="shared" si="24"/>
        <v>0</v>
      </c>
      <c r="E524" s="3">
        <f t="shared" si="25"/>
        <v>0</v>
      </c>
      <c r="F524" s="3">
        <f t="shared" si="26"/>
        <v>0</v>
      </c>
    </row>
    <row r="525" spans="1:6" x14ac:dyDescent="0.25">
      <c r="A525" s="10">
        <v>515</v>
      </c>
      <c r="B525" s="10">
        <v>0</v>
      </c>
      <c r="C525" s="10">
        <v>0</v>
      </c>
      <c r="D525" s="1">
        <f t="shared" si="24"/>
        <v>0</v>
      </c>
      <c r="E525" s="10">
        <f t="shared" si="25"/>
        <v>0</v>
      </c>
      <c r="F525" s="10">
        <f t="shared" si="26"/>
        <v>0</v>
      </c>
    </row>
    <row r="526" spans="1:6" x14ac:dyDescent="0.25">
      <c r="A526" s="3">
        <v>516</v>
      </c>
      <c r="B526">
        <v>0</v>
      </c>
      <c r="C526" s="10">
        <v>0</v>
      </c>
      <c r="D526" s="1">
        <f t="shared" si="24"/>
        <v>0</v>
      </c>
      <c r="E526" s="3">
        <f t="shared" si="25"/>
        <v>0</v>
      </c>
      <c r="F526" s="3">
        <f t="shared" si="26"/>
        <v>0</v>
      </c>
    </row>
    <row r="527" spans="1:6" x14ac:dyDescent="0.25">
      <c r="A527" s="3">
        <v>517</v>
      </c>
      <c r="B527">
        <v>0</v>
      </c>
      <c r="C527" s="10">
        <v>0</v>
      </c>
      <c r="D527" s="1">
        <f t="shared" si="24"/>
        <v>0</v>
      </c>
      <c r="E527" s="3">
        <f t="shared" si="25"/>
        <v>0</v>
      </c>
      <c r="F527" s="3">
        <f t="shared" si="26"/>
        <v>0</v>
      </c>
    </row>
    <row r="528" spans="1:6" x14ac:dyDescent="0.25">
      <c r="A528" s="3">
        <v>518</v>
      </c>
      <c r="B528">
        <v>0</v>
      </c>
      <c r="C528" s="10">
        <v>0</v>
      </c>
      <c r="D528" s="1">
        <f t="shared" si="24"/>
        <v>0</v>
      </c>
      <c r="E528" s="3">
        <f t="shared" si="25"/>
        <v>0</v>
      </c>
      <c r="F528" s="3">
        <f t="shared" si="26"/>
        <v>0</v>
      </c>
    </row>
    <row r="529" spans="1:6" x14ac:dyDescent="0.25">
      <c r="A529" s="3">
        <v>519</v>
      </c>
      <c r="B529">
        <v>0</v>
      </c>
      <c r="C529" s="10">
        <v>0</v>
      </c>
      <c r="D529" s="1">
        <f t="shared" si="24"/>
        <v>0</v>
      </c>
      <c r="E529" s="3">
        <f t="shared" si="25"/>
        <v>0</v>
      </c>
      <c r="F529" s="3">
        <f t="shared" si="26"/>
        <v>0</v>
      </c>
    </row>
    <row r="530" spans="1:6" x14ac:dyDescent="0.25">
      <c r="A530" s="3">
        <v>520</v>
      </c>
      <c r="B530">
        <v>0</v>
      </c>
      <c r="C530" s="10">
        <v>0</v>
      </c>
      <c r="D530" s="1">
        <f t="shared" si="24"/>
        <v>0</v>
      </c>
      <c r="E530" s="3">
        <f t="shared" si="25"/>
        <v>0</v>
      </c>
      <c r="F530" s="3">
        <f t="shared" si="26"/>
        <v>0</v>
      </c>
    </row>
    <row r="531" spans="1:6" x14ac:dyDescent="0.25">
      <c r="A531" s="3">
        <v>521</v>
      </c>
      <c r="B531">
        <v>0</v>
      </c>
      <c r="C531" s="10">
        <v>0</v>
      </c>
      <c r="D531" s="1">
        <f t="shared" si="24"/>
        <v>0</v>
      </c>
      <c r="E531" s="3">
        <f t="shared" si="25"/>
        <v>0</v>
      </c>
      <c r="F531" s="3">
        <f t="shared" si="26"/>
        <v>0</v>
      </c>
    </row>
    <row r="532" spans="1:6" x14ac:dyDescent="0.25">
      <c r="A532" s="3">
        <v>522</v>
      </c>
      <c r="B532">
        <v>0</v>
      </c>
      <c r="C532" s="10">
        <v>0</v>
      </c>
      <c r="D532" s="1">
        <f t="shared" si="24"/>
        <v>0</v>
      </c>
      <c r="E532" s="3">
        <f t="shared" si="25"/>
        <v>0</v>
      </c>
      <c r="F532" s="3">
        <f t="shared" si="26"/>
        <v>0</v>
      </c>
    </row>
    <row r="533" spans="1:6" x14ac:dyDescent="0.25">
      <c r="A533" s="3">
        <v>523</v>
      </c>
      <c r="B533">
        <v>0</v>
      </c>
      <c r="C533" s="10">
        <v>0</v>
      </c>
      <c r="D533" s="1">
        <f t="shared" si="24"/>
        <v>0</v>
      </c>
      <c r="E533" s="3">
        <f t="shared" si="25"/>
        <v>0</v>
      </c>
      <c r="F533" s="3">
        <f t="shared" si="26"/>
        <v>0</v>
      </c>
    </row>
    <row r="534" spans="1:6" x14ac:dyDescent="0.25">
      <c r="A534" s="3">
        <v>524</v>
      </c>
      <c r="B534">
        <v>0</v>
      </c>
      <c r="C534" s="10">
        <v>0</v>
      </c>
      <c r="D534" s="1">
        <f t="shared" si="24"/>
        <v>0</v>
      </c>
      <c r="E534" s="3">
        <f t="shared" si="25"/>
        <v>0</v>
      </c>
      <c r="F534" s="3">
        <f t="shared" si="26"/>
        <v>0</v>
      </c>
    </row>
    <row r="535" spans="1:6" x14ac:dyDescent="0.25">
      <c r="A535" s="3">
        <v>525</v>
      </c>
      <c r="B535">
        <v>0</v>
      </c>
      <c r="C535" s="10">
        <v>0</v>
      </c>
      <c r="D535" s="1">
        <f t="shared" si="24"/>
        <v>0</v>
      </c>
      <c r="E535" s="3">
        <f t="shared" si="25"/>
        <v>0</v>
      </c>
      <c r="F535" s="3">
        <f t="shared" si="26"/>
        <v>0</v>
      </c>
    </row>
    <row r="536" spans="1:6" x14ac:dyDescent="0.25">
      <c r="A536" s="3">
        <v>526</v>
      </c>
      <c r="B536">
        <v>0</v>
      </c>
      <c r="C536" s="10">
        <v>0</v>
      </c>
      <c r="D536" s="1">
        <f t="shared" si="24"/>
        <v>0</v>
      </c>
      <c r="E536" s="3">
        <f t="shared" si="25"/>
        <v>0</v>
      </c>
      <c r="F536" s="3">
        <f t="shared" si="26"/>
        <v>0</v>
      </c>
    </row>
    <row r="537" spans="1:6" x14ac:dyDescent="0.25">
      <c r="A537" s="3">
        <v>527</v>
      </c>
      <c r="B537">
        <v>0</v>
      </c>
      <c r="C537" s="10">
        <v>0</v>
      </c>
      <c r="D537" s="1">
        <f t="shared" si="24"/>
        <v>0</v>
      </c>
      <c r="E537" s="3">
        <f t="shared" si="25"/>
        <v>0</v>
      </c>
      <c r="F537" s="3">
        <f t="shared" si="26"/>
        <v>0</v>
      </c>
    </row>
    <row r="538" spans="1:6" x14ac:dyDescent="0.25">
      <c r="A538" s="3">
        <v>528</v>
      </c>
      <c r="B538">
        <v>0</v>
      </c>
      <c r="C538" s="10">
        <v>0</v>
      </c>
      <c r="D538" s="1">
        <f t="shared" si="24"/>
        <v>0</v>
      </c>
      <c r="E538" s="3">
        <f t="shared" si="25"/>
        <v>0</v>
      </c>
      <c r="F538" s="3">
        <f t="shared" si="26"/>
        <v>0</v>
      </c>
    </row>
    <row r="539" spans="1:6" x14ac:dyDescent="0.25">
      <c r="A539" s="3">
        <v>529</v>
      </c>
      <c r="B539">
        <v>0</v>
      </c>
      <c r="C539" s="10">
        <v>0</v>
      </c>
      <c r="D539" s="1">
        <f t="shared" si="24"/>
        <v>0</v>
      </c>
      <c r="E539" s="3">
        <f t="shared" si="25"/>
        <v>0</v>
      </c>
      <c r="F539" s="3">
        <f t="shared" si="26"/>
        <v>0</v>
      </c>
    </row>
    <row r="540" spans="1:6" x14ac:dyDescent="0.25">
      <c r="A540" s="3">
        <v>530</v>
      </c>
      <c r="B540">
        <v>0</v>
      </c>
      <c r="C540" s="10">
        <v>0</v>
      </c>
      <c r="D540" s="1">
        <f t="shared" si="24"/>
        <v>0</v>
      </c>
      <c r="E540" s="3">
        <f t="shared" si="25"/>
        <v>0</v>
      </c>
      <c r="F540" s="3">
        <f t="shared" si="26"/>
        <v>0</v>
      </c>
    </row>
    <row r="541" spans="1:6" x14ac:dyDescent="0.25">
      <c r="A541" s="3">
        <v>531</v>
      </c>
      <c r="B541">
        <v>0</v>
      </c>
      <c r="C541" s="10">
        <v>0</v>
      </c>
      <c r="D541" s="1">
        <f t="shared" si="24"/>
        <v>0</v>
      </c>
      <c r="E541" s="3">
        <f t="shared" si="25"/>
        <v>0</v>
      </c>
      <c r="F541" s="3">
        <f t="shared" si="26"/>
        <v>0</v>
      </c>
    </row>
    <row r="542" spans="1:6" x14ac:dyDescent="0.25">
      <c r="A542" s="3">
        <v>532</v>
      </c>
      <c r="B542">
        <v>0</v>
      </c>
      <c r="C542" s="10">
        <v>0</v>
      </c>
      <c r="D542" s="1">
        <f t="shared" si="24"/>
        <v>0</v>
      </c>
      <c r="E542" s="3">
        <f t="shared" si="25"/>
        <v>0</v>
      </c>
      <c r="F542" s="3">
        <f t="shared" si="26"/>
        <v>0</v>
      </c>
    </row>
    <row r="543" spans="1:6" x14ac:dyDescent="0.25">
      <c r="A543" s="3">
        <v>533</v>
      </c>
      <c r="B543">
        <v>0</v>
      </c>
      <c r="C543" s="10">
        <v>0</v>
      </c>
      <c r="D543" s="1">
        <f t="shared" si="24"/>
        <v>0</v>
      </c>
      <c r="E543" s="3">
        <f t="shared" si="25"/>
        <v>0</v>
      </c>
      <c r="F543" s="3">
        <f t="shared" si="26"/>
        <v>0</v>
      </c>
    </row>
    <row r="544" spans="1:6" x14ac:dyDescent="0.25">
      <c r="A544" s="3">
        <v>534</v>
      </c>
      <c r="B544">
        <v>0</v>
      </c>
      <c r="C544" s="10">
        <v>0</v>
      </c>
      <c r="D544" s="1">
        <f t="shared" si="24"/>
        <v>0</v>
      </c>
      <c r="E544" s="3">
        <f t="shared" si="25"/>
        <v>0</v>
      </c>
      <c r="F544" s="3">
        <f t="shared" si="26"/>
        <v>0</v>
      </c>
    </row>
    <row r="545" spans="1:6" x14ac:dyDescent="0.25">
      <c r="A545" s="3">
        <v>535</v>
      </c>
      <c r="B545">
        <v>0</v>
      </c>
      <c r="C545" s="10">
        <v>0</v>
      </c>
      <c r="D545" s="1">
        <f t="shared" si="24"/>
        <v>0</v>
      </c>
      <c r="E545" s="3">
        <f t="shared" si="25"/>
        <v>0</v>
      </c>
      <c r="F545" s="3">
        <f t="shared" si="26"/>
        <v>0</v>
      </c>
    </row>
    <row r="546" spans="1:6" x14ac:dyDescent="0.25">
      <c r="A546" s="3">
        <v>536</v>
      </c>
      <c r="B546">
        <v>0</v>
      </c>
      <c r="C546" s="10">
        <v>0</v>
      </c>
      <c r="D546" s="1">
        <f t="shared" si="24"/>
        <v>0</v>
      </c>
      <c r="E546" s="3">
        <f t="shared" si="25"/>
        <v>0</v>
      </c>
      <c r="F546" s="3">
        <f t="shared" si="26"/>
        <v>0</v>
      </c>
    </row>
    <row r="547" spans="1:6" x14ac:dyDescent="0.25">
      <c r="A547" s="3">
        <v>537</v>
      </c>
      <c r="B547">
        <v>0</v>
      </c>
      <c r="C547" s="10">
        <v>0</v>
      </c>
      <c r="D547" s="1">
        <f t="shared" si="24"/>
        <v>0</v>
      </c>
      <c r="E547" s="3">
        <f t="shared" si="25"/>
        <v>0</v>
      </c>
      <c r="F547" s="3">
        <f t="shared" si="26"/>
        <v>0</v>
      </c>
    </row>
    <row r="548" spans="1:6" x14ac:dyDescent="0.25">
      <c r="A548" s="3">
        <v>538</v>
      </c>
      <c r="B548">
        <v>6.2958049999999997</v>
      </c>
      <c r="C548" s="10">
        <v>6.2958022146419754</v>
      </c>
      <c r="D548" s="1">
        <f t="shared" si="24"/>
        <v>2.7853580242265252E-6</v>
      </c>
      <c r="E548" s="3">
        <f t="shared" si="25"/>
        <v>2.7853580242265252E-6</v>
      </c>
      <c r="F548" s="3">
        <f t="shared" si="26"/>
        <v>7.7582193231230929E-12</v>
      </c>
    </row>
    <row r="549" spans="1:6" x14ac:dyDescent="0.25">
      <c r="A549" s="3">
        <v>539</v>
      </c>
      <c r="B549">
        <v>10.747078</v>
      </c>
      <c r="C549" s="10">
        <v>10.746948135358975</v>
      </c>
      <c r="D549" s="1">
        <f t="shared" si="24"/>
        <v>1.2986464102482387E-4</v>
      </c>
      <c r="E549" s="3">
        <f t="shared" si="25"/>
        <v>1.2986464102482387E-4</v>
      </c>
      <c r="F549" s="3">
        <f t="shared" si="26"/>
        <v>1.6864824988506368E-8</v>
      </c>
    </row>
    <row r="550" spans="1:6" x14ac:dyDescent="0.25">
      <c r="A550" s="3">
        <v>540</v>
      </c>
      <c r="B550">
        <v>23.269735000000001</v>
      </c>
      <c r="C550" s="10">
        <v>23.269684269789327</v>
      </c>
      <c r="D550" s="1">
        <f t="shared" si="24"/>
        <v>5.0730210674032605E-5</v>
      </c>
      <c r="E550" s="3">
        <f t="shared" si="25"/>
        <v>5.0730210674032605E-5</v>
      </c>
      <c r="F550" s="3">
        <f t="shared" si="26"/>
        <v>2.5735542750317317E-9</v>
      </c>
    </row>
    <row r="551" spans="1:6" x14ac:dyDescent="0.25">
      <c r="A551" s="3">
        <v>541</v>
      </c>
      <c r="B551">
        <v>23.256788</v>
      </c>
      <c r="C551" s="10">
        <v>23.256514871792874</v>
      </c>
      <c r="D551" s="1">
        <f t="shared" si="24"/>
        <v>2.7312820712666053E-4</v>
      </c>
      <c r="E551" s="3">
        <f t="shared" si="25"/>
        <v>2.7312820712666053E-4</v>
      </c>
      <c r="F551" s="3">
        <f t="shared" si="26"/>
        <v>7.4599017528223974E-8</v>
      </c>
    </row>
    <row r="552" spans="1:6" x14ac:dyDescent="0.25">
      <c r="A552" s="3">
        <v>542</v>
      </c>
      <c r="B552">
        <v>23.098348999999999</v>
      </c>
      <c r="C552" s="10">
        <v>23.149610134004973</v>
      </c>
      <c r="D552" s="1">
        <f t="shared" si="24"/>
        <v>-5.1261134004974451E-2</v>
      </c>
      <c r="E552" s="3">
        <f t="shared" si="25"/>
        <v>5.1261134004974451E-2</v>
      </c>
      <c r="F552" s="3">
        <f t="shared" si="26"/>
        <v>2.6277038594759482E-3</v>
      </c>
    </row>
    <row r="553" spans="1:6" x14ac:dyDescent="0.25">
      <c r="A553" s="3">
        <v>543</v>
      </c>
      <c r="B553">
        <v>22.712568999999998</v>
      </c>
      <c r="C553" s="10">
        <v>22.664208102922824</v>
      </c>
      <c r="D553" s="1">
        <f t="shared" si="24"/>
        <v>4.8360897077174059E-2</v>
      </c>
      <c r="E553" s="3">
        <f t="shared" si="25"/>
        <v>4.8360897077174059E-2</v>
      </c>
      <c r="F553" s="3">
        <f t="shared" si="26"/>
        <v>2.3387763661090223E-3</v>
      </c>
    </row>
    <row r="554" spans="1:6" x14ac:dyDescent="0.25">
      <c r="A554" s="3">
        <v>544</v>
      </c>
      <c r="B554">
        <v>20.194414999999999</v>
      </c>
      <c r="C554" s="10">
        <v>20.194313952867926</v>
      </c>
      <c r="D554" s="1">
        <f t="shared" si="24"/>
        <v>1.0104713207326199E-4</v>
      </c>
      <c r="E554" s="3">
        <f t="shared" si="25"/>
        <v>1.0104713207326199E-4</v>
      </c>
      <c r="F554" s="3">
        <f t="shared" si="26"/>
        <v>1.0210522900231253E-8</v>
      </c>
    </row>
    <row r="555" spans="1:6" x14ac:dyDescent="0.25">
      <c r="A555" s="3">
        <v>545</v>
      </c>
      <c r="B555">
        <v>9.5068990000000007</v>
      </c>
      <c r="C555" s="10">
        <v>9.4965578132039994</v>
      </c>
      <c r="D555" s="1">
        <f t="shared" si="24"/>
        <v>1.0341186796001267E-2</v>
      </c>
      <c r="E555" s="3">
        <f t="shared" si="25"/>
        <v>1.0341186796001267E-2</v>
      </c>
      <c r="F555" s="3">
        <f t="shared" si="26"/>
        <v>1.0694014434979095E-4</v>
      </c>
    </row>
    <row r="556" spans="1:6" x14ac:dyDescent="0.25">
      <c r="A556" s="3">
        <v>546</v>
      </c>
      <c r="B556">
        <v>0.56201000000000001</v>
      </c>
      <c r="C556" s="10">
        <v>0.56200306993513505</v>
      </c>
      <c r="D556" s="1">
        <f t="shared" si="24"/>
        <v>6.9300648649628371E-6</v>
      </c>
      <c r="E556" s="3">
        <f t="shared" si="25"/>
        <v>6.9300648649628371E-6</v>
      </c>
      <c r="F556" s="3">
        <f t="shared" si="26"/>
        <v>4.8025799032592389E-11</v>
      </c>
    </row>
    <row r="557" spans="1:6" x14ac:dyDescent="0.25">
      <c r="A557" s="3">
        <v>547</v>
      </c>
      <c r="B557">
        <v>0</v>
      </c>
      <c r="C557" s="10">
        <v>0</v>
      </c>
      <c r="D557" s="1">
        <f t="shared" si="24"/>
        <v>0</v>
      </c>
      <c r="E557" s="3">
        <f t="shared" si="25"/>
        <v>0</v>
      </c>
      <c r="F557" s="3">
        <f t="shared" si="26"/>
        <v>0</v>
      </c>
    </row>
    <row r="558" spans="1:6" x14ac:dyDescent="0.25">
      <c r="A558" s="3">
        <v>548</v>
      </c>
      <c r="B558">
        <v>0</v>
      </c>
      <c r="C558" s="10">
        <v>0</v>
      </c>
      <c r="D558" s="1">
        <f t="shared" si="24"/>
        <v>0</v>
      </c>
      <c r="E558" s="3">
        <f t="shared" si="25"/>
        <v>0</v>
      </c>
      <c r="F558" s="3">
        <f t="shared" si="26"/>
        <v>0</v>
      </c>
    </row>
    <row r="559" spans="1:6" x14ac:dyDescent="0.25">
      <c r="A559" s="3">
        <v>549</v>
      </c>
      <c r="B559">
        <v>0</v>
      </c>
      <c r="C559" s="10">
        <v>0</v>
      </c>
      <c r="D559" s="1">
        <f t="shared" si="24"/>
        <v>0</v>
      </c>
      <c r="E559" s="3">
        <f t="shared" si="25"/>
        <v>0</v>
      </c>
      <c r="F559" s="3">
        <f t="shared" si="26"/>
        <v>0</v>
      </c>
    </row>
    <row r="560" spans="1:6" x14ac:dyDescent="0.25">
      <c r="A560" s="3">
        <v>550</v>
      </c>
      <c r="B560">
        <v>0</v>
      </c>
      <c r="C560" s="10">
        <v>0</v>
      </c>
      <c r="D560" s="1">
        <f t="shared" si="24"/>
        <v>0</v>
      </c>
      <c r="E560" s="3">
        <f t="shared" si="25"/>
        <v>0</v>
      </c>
      <c r="F560" s="3">
        <f t="shared" si="26"/>
        <v>0</v>
      </c>
    </row>
    <row r="561" spans="1:6" x14ac:dyDescent="0.25">
      <c r="A561" s="3">
        <v>551</v>
      </c>
      <c r="B561">
        <v>0</v>
      </c>
      <c r="C561" s="10">
        <v>0</v>
      </c>
      <c r="D561" s="1">
        <f t="shared" si="24"/>
        <v>0</v>
      </c>
      <c r="E561" s="3">
        <f t="shared" si="25"/>
        <v>0</v>
      </c>
      <c r="F561" s="3">
        <f t="shared" si="26"/>
        <v>0</v>
      </c>
    </row>
    <row r="562" spans="1:6" x14ac:dyDescent="0.25">
      <c r="A562" s="3">
        <v>552</v>
      </c>
      <c r="B562">
        <v>0</v>
      </c>
      <c r="C562" s="10">
        <v>0</v>
      </c>
      <c r="D562" s="1">
        <f t="shared" si="24"/>
        <v>0</v>
      </c>
      <c r="E562" s="3">
        <f t="shared" si="25"/>
        <v>0</v>
      </c>
      <c r="F562" s="3">
        <f t="shared" si="26"/>
        <v>0</v>
      </c>
    </row>
    <row r="563" spans="1:6" x14ac:dyDescent="0.25">
      <c r="A563" s="3">
        <v>553</v>
      </c>
      <c r="B563">
        <v>0</v>
      </c>
      <c r="C563" s="10">
        <v>0</v>
      </c>
      <c r="D563" s="1">
        <f t="shared" si="24"/>
        <v>0</v>
      </c>
      <c r="E563" s="3">
        <f t="shared" si="25"/>
        <v>0</v>
      </c>
      <c r="F563" s="3">
        <f t="shared" si="26"/>
        <v>0</v>
      </c>
    </row>
    <row r="564" spans="1:6" x14ac:dyDescent="0.25">
      <c r="A564" s="3">
        <v>554</v>
      </c>
      <c r="B564">
        <v>0</v>
      </c>
      <c r="C564" s="10">
        <v>0</v>
      </c>
      <c r="D564" s="1">
        <f t="shared" si="24"/>
        <v>0</v>
      </c>
      <c r="E564" s="3">
        <f t="shared" si="25"/>
        <v>0</v>
      </c>
      <c r="F564" s="3">
        <f t="shared" si="26"/>
        <v>0</v>
      </c>
    </row>
    <row r="565" spans="1:6" x14ac:dyDescent="0.25">
      <c r="A565" s="3">
        <v>555</v>
      </c>
      <c r="B565">
        <v>0</v>
      </c>
      <c r="C565" s="10">
        <v>0</v>
      </c>
      <c r="D565" s="1">
        <f t="shared" si="24"/>
        <v>0</v>
      </c>
      <c r="E565" s="3">
        <f t="shared" si="25"/>
        <v>0</v>
      </c>
      <c r="F565" s="3">
        <f t="shared" si="26"/>
        <v>0</v>
      </c>
    </row>
    <row r="566" spans="1:6" x14ac:dyDescent="0.25">
      <c r="A566" s="3">
        <v>556</v>
      </c>
      <c r="B566">
        <v>0</v>
      </c>
      <c r="C566" s="10">
        <v>0</v>
      </c>
      <c r="D566" s="1">
        <f t="shared" si="24"/>
        <v>0</v>
      </c>
      <c r="E566" s="3">
        <f t="shared" si="25"/>
        <v>0</v>
      </c>
      <c r="F566" s="3">
        <f t="shared" si="26"/>
        <v>0</v>
      </c>
    </row>
    <row r="567" spans="1:6" x14ac:dyDescent="0.25">
      <c r="A567" s="3">
        <v>557</v>
      </c>
      <c r="B567">
        <v>0</v>
      </c>
      <c r="C567" s="10">
        <v>0</v>
      </c>
      <c r="D567" s="1">
        <f t="shared" si="24"/>
        <v>0</v>
      </c>
      <c r="E567" s="3">
        <f t="shared" si="25"/>
        <v>0</v>
      </c>
      <c r="F567" s="3">
        <f t="shared" si="26"/>
        <v>0</v>
      </c>
    </row>
    <row r="568" spans="1:6" x14ac:dyDescent="0.25">
      <c r="A568" s="3">
        <v>558</v>
      </c>
      <c r="B568">
        <v>0</v>
      </c>
      <c r="C568" s="10">
        <v>0</v>
      </c>
      <c r="D568" s="1">
        <f t="shared" si="24"/>
        <v>0</v>
      </c>
      <c r="E568" s="3">
        <f t="shared" si="25"/>
        <v>0</v>
      </c>
      <c r="F568" s="3">
        <f t="shared" si="26"/>
        <v>0</v>
      </c>
    </row>
    <row r="569" spans="1:6" x14ac:dyDescent="0.25">
      <c r="A569" s="3">
        <v>559</v>
      </c>
      <c r="B569">
        <v>0</v>
      </c>
      <c r="C569" s="10">
        <v>0</v>
      </c>
      <c r="D569" s="1">
        <f t="shared" si="24"/>
        <v>0</v>
      </c>
      <c r="E569" s="3">
        <f t="shared" si="25"/>
        <v>0</v>
      </c>
      <c r="F569" s="3">
        <f t="shared" si="26"/>
        <v>0</v>
      </c>
    </row>
    <row r="570" spans="1:6" x14ac:dyDescent="0.25">
      <c r="A570" s="3">
        <v>560</v>
      </c>
      <c r="B570">
        <v>0</v>
      </c>
      <c r="C570" s="10">
        <v>0</v>
      </c>
      <c r="D570" s="1">
        <f t="shared" si="24"/>
        <v>0</v>
      </c>
      <c r="E570" s="3">
        <f t="shared" si="25"/>
        <v>0</v>
      </c>
      <c r="F570" s="3">
        <f t="shared" si="26"/>
        <v>0</v>
      </c>
    </row>
    <row r="571" spans="1:6" x14ac:dyDescent="0.25">
      <c r="A571" s="3">
        <v>561</v>
      </c>
      <c r="B571">
        <v>8.0536270000000005</v>
      </c>
      <c r="C571" s="10">
        <v>8.0536578437491002</v>
      </c>
      <c r="D571" s="1">
        <f t="shared" si="24"/>
        <v>-3.0843749099673801E-5</v>
      </c>
      <c r="E571" s="3">
        <f t="shared" si="25"/>
        <v>3.0843749099673801E-5</v>
      </c>
      <c r="F571" s="3">
        <f t="shared" si="26"/>
        <v>9.5133685852362841E-10</v>
      </c>
    </row>
    <row r="572" spans="1:6" x14ac:dyDescent="0.25">
      <c r="A572" s="3">
        <v>562</v>
      </c>
      <c r="B572">
        <v>18.025458</v>
      </c>
      <c r="C572" s="10">
        <v>18.066038348782225</v>
      </c>
      <c r="D572" s="1">
        <f t="shared" si="24"/>
        <v>-4.0580348782224718E-2</v>
      </c>
      <c r="E572" s="3">
        <f t="shared" si="25"/>
        <v>4.0580348782224718E-2</v>
      </c>
      <c r="F572" s="3">
        <f t="shared" si="26"/>
        <v>1.6467647072870072E-3</v>
      </c>
    </row>
    <row r="573" spans="1:6" x14ac:dyDescent="0.25">
      <c r="A573" s="3">
        <v>563</v>
      </c>
      <c r="B573">
        <v>22.455912000000001</v>
      </c>
      <c r="C573" s="10">
        <v>22.485133582673626</v>
      </c>
      <c r="D573" s="1">
        <f t="shared" si="24"/>
        <v>-2.9221582673624624E-2</v>
      </c>
      <c r="E573" s="3">
        <f t="shared" si="25"/>
        <v>2.9221582673624624E-2</v>
      </c>
      <c r="F573" s="3">
        <f t="shared" si="26"/>
        <v>8.5390089395147881E-4</v>
      </c>
    </row>
    <row r="574" spans="1:6" x14ac:dyDescent="0.25">
      <c r="A574" s="3">
        <v>564</v>
      </c>
      <c r="B574">
        <v>22.850612000000002</v>
      </c>
      <c r="C574" s="10">
        <v>22.850610008714625</v>
      </c>
      <c r="D574" s="1">
        <f t="shared" si="24"/>
        <v>1.9912853765902128E-6</v>
      </c>
      <c r="E574" s="3">
        <f t="shared" si="25"/>
        <v>1.9912853765902128E-6</v>
      </c>
      <c r="F574" s="3">
        <f t="shared" si="26"/>
        <v>3.9652174510220258E-12</v>
      </c>
    </row>
    <row r="575" spans="1:6" x14ac:dyDescent="0.25">
      <c r="A575" s="3">
        <v>565</v>
      </c>
      <c r="B575">
        <v>22.870633000000002</v>
      </c>
      <c r="C575" s="10">
        <v>22.869912019511151</v>
      </c>
      <c r="D575" s="1">
        <f t="shared" si="24"/>
        <v>7.2098048885038679E-4</v>
      </c>
      <c r="E575" s="3">
        <f t="shared" si="25"/>
        <v>7.2098048885038679E-4</v>
      </c>
      <c r="F575" s="3">
        <f t="shared" si="26"/>
        <v>5.1981286530294267E-7</v>
      </c>
    </row>
    <row r="576" spans="1:6" x14ac:dyDescent="0.25">
      <c r="A576" s="3">
        <v>566</v>
      </c>
      <c r="B576">
        <v>22.615079999999999</v>
      </c>
      <c r="C576" s="10">
        <v>22.654249409049001</v>
      </c>
      <c r="D576" s="1">
        <f t="shared" si="24"/>
        <v>-3.9169409049002013E-2</v>
      </c>
      <c r="E576" s="3">
        <f t="shared" si="25"/>
        <v>3.9169409049002013E-2</v>
      </c>
      <c r="F576" s="3">
        <f t="shared" si="26"/>
        <v>1.5342426052480408E-3</v>
      </c>
    </row>
    <row r="577" spans="1:6" x14ac:dyDescent="0.25">
      <c r="A577" s="3">
        <v>567</v>
      </c>
      <c r="B577">
        <v>21.306477000000001</v>
      </c>
      <c r="C577" s="10">
        <v>21.306337530756501</v>
      </c>
      <c r="D577" s="1">
        <f t="shared" si="24"/>
        <v>1.3946924349994561E-4</v>
      </c>
      <c r="E577" s="3">
        <f t="shared" si="25"/>
        <v>1.3946924349994561E-4</v>
      </c>
      <c r="F577" s="3">
        <f t="shared" si="26"/>
        <v>1.9451669882447118E-8</v>
      </c>
    </row>
    <row r="578" spans="1:6" x14ac:dyDescent="0.25">
      <c r="A578" s="3">
        <v>568</v>
      </c>
      <c r="B578">
        <v>17.158570999999998</v>
      </c>
      <c r="C578" s="10">
        <v>17.158742718727876</v>
      </c>
      <c r="D578" s="1">
        <f t="shared" si="24"/>
        <v>-1.7171872787713482E-4</v>
      </c>
      <c r="E578" s="3">
        <f t="shared" si="25"/>
        <v>1.7171872787713482E-4</v>
      </c>
      <c r="F578" s="3">
        <f t="shared" si="26"/>
        <v>2.948732150374148E-8</v>
      </c>
    </row>
    <row r="579" spans="1:6" x14ac:dyDescent="0.25">
      <c r="A579" s="3">
        <v>569</v>
      </c>
      <c r="B579">
        <v>7.7073210000000003</v>
      </c>
      <c r="C579" s="10">
        <v>7.7073678712608249</v>
      </c>
      <c r="D579" s="1">
        <f t="shared" si="24"/>
        <v>-4.6871260824588035E-5</v>
      </c>
      <c r="E579" s="3">
        <f t="shared" si="25"/>
        <v>4.6871260824588035E-5</v>
      </c>
      <c r="F579" s="3">
        <f t="shared" si="26"/>
        <v>2.1969150912865609E-9</v>
      </c>
    </row>
    <row r="580" spans="1:6" x14ac:dyDescent="0.25">
      <c r="A580" s="3">
        <v>570</v>
      </c>
      <c r="B580">
        <v>0</v>
      </c>
      <c r="C580" s="10">
        <v>0</v>
      </c>
      <c r="D580" s="1">
        <f t="shared" si="24"/>
        <v>0</v>
      </c>
      <c r="E580" s="3">
        <f t="shared" si="25"/>
        <v>0</v>
      </c>
      <c r="F580" s="3">
        <f t="shared" si="26"/>
        <v>0</v>
      </c>
    </row>
    <row r="581" spans="1:6" x14ac:dyDescent="0.25">
      <c r="A581" s="3">
        <v>571</v>
      </c>
      <c r="B581">
        <v>0</v>
      </c>
      <c r="C581" s="10">
        <v>0</v>
      </c>
      <c r="D581" s="1">
        <f t="shared" si="24"/>
        <v>0</v>
      </c>
      <c r="E581" s="3">
        <f t="shared" si="25"/>
        <v>0</v>
      </c>
      <c r="F581" s="3">
        <f t="shared" si="26"/>
        <v>0</v>
      </c>
    </row>
    <row r="582" spans="1:6" x14ac:dyDescent="0.25">
      <c r="A582" s="3">
        <v>572</v>
      </c>
      <c r="B582">
        <v>0</v>
      </c>
      <c r="C582" s="10">
        <v>0</v>
      </c>
      <c r="D582" s="1">
        <f t="shared" si="24"/>
        <v>0</v>
      </c>
      <c r="E582" s="3">
        <f t="shared" si="25"/>
        <v>0</v>
      </c>
      <c r="F582" s="3">
        <f t="shared" si="26"/>
        <v>0</v>
      </c>
    </row>
    <row r="583" spans="1:6" x14ac:dyDescent="0.25">
      <c r="A583" s="3">
        <v>573</v>
      </c>
      <c r="B583">
        <v>0</v>
      </c>
      <c r="C583" s="10">
        <v>0</v>
      </c>
      <c r="D583" s="1">
        <f t="shared" si="24"/>
        <v>0</v>
      </c>
      <c r="E583" s="3">
        <f t="shared" si="25"/>
        <v>0</v>
      </c>
      <c r="F583" s="3">
        <f t="shared" si="26"/>
        <v>0</v>
      </c>
    </row>
    <row r="584" spans="1:6" x14ac:dyDescent="0.25">
      <c r="A584" s="3">
        <v>574</v>
      </c>
      <c r="B584">
        <v>0</v>
      </c>
      <c r="C584" s="10">
        <v>0</v>
      </c>
      <c r="D584" s="1">
        <f t="shared" si="24"/>
        <v>0</v>
      </c>
      <c r="E584" s="3">
        <f t="shared" si="25"/>
        <v>0</v>
      </c>
      <c r="F584" s="3">
        <f t="shared" si="26"/>
        <v>0</v>
      </c>
    </row>
    <row r="585" spans="1:6" x14ac:dyDescent="0.25">
      <c r="A585" s="3">
        <v>575</v>
      </c>
      <c r="B585">
        <v>0</v>
      </c>
      <c r="C585" s="10">
        <v>0</v>
      </c>
      <c r="D585" s="1">
        <f t="shared" si="24"/>
        <v>0</v>
      </c>
      <c r="E585" s="3">
        <f t="shared" si="25"/>
        <v>0</v>
      </c>
      <c r="F585" s="3">
        <f t="shared" si="26"/>
        <v>0</v>
      </c>
    </row>
    <row r="586" spans="1:6" x14ac:dyDescent="0.25">
      <c r="A586" s="3">
        <v>576</v>
      </c>
      <c r="B586">
        <v>0</v>
      </c>
      <c r="C586" s="10">
        <v>0</v>
      </c>
      <c r="D586" s="1">
        <f t="shared" si="24"/>
        <v>0</v>
      </c>
      <c r="E586" s="3">
        <f t="shared" si="25"/>
        <v>0</v>
      </c>
      <c r="F586" s="3">
        <f t="shared" si="26"/>
        <v>0</v>
      </c>
    </row>
    <row r="587" spans="1:6" x14ac:dyDescent="0.25">
      <c r="A587" s="3">
        <v>577</v>
      </c>
      <c r="B587">
        <v>0</v>
      </c>
      <c r="C587" s="10">
        <v>0</v>
      </c>
      <c r="D587" s="1">
        <f t="shared" ref="D587:D650" si="27">B587-C587</f>
        <v>0</v>
      </c>
      <c r="E587" s="3">
        <f t="shared" ref="E587:E650" si="28">ABS(D587)</f>
        <v>0</v>
      </c>
      <c r="F587" s="3">
        <f t="shared" ref="F587:F650" si="29">E587^2</f>
        <v>0</v>
      </c>
    </row>
    <row r="588" spans="1:6" x14ac:dyDescent="0.25">
      <c r="A588" s="3">
        <v>578</v>
      </c>
      <c r="B588">
        <v>0</v>
      </c>
      <c r="C588" s="10">
        <v>0</v>
      </c>
      <c r="D588" s="1">
        <f t="shared" si="27"/>
        <v>0</v>
      </c>
      <c r="E588" s="3">
        <f t="shared" si="28"/>
        <v>0</v>
      </c>
      <c r="F588" s="3">
        <f t="shared" si="29"/>
        <v>0</v>
      </c>
    </row>
    <row r="589" spans="1:6" x14ac:dyDescent="0.25">
      <c r="A589" s="3">
        <v>579</v>
      </c>
      <c r="B589">
        <v>0</v>
      </c>
      <c r="C589" s="10">
        <v>0</v>
      </c>
      <c r="D589" s="1">
        <f t="shared" si="27"/>
        <v>0</v>
      </c>
      <c r="E589" s="3">
        <f t="shared" si="28"/>
        <v>0</v>
      </c>
      <c r="F589" s="3">
        <f t="shared" si="29"/>
        <v>0</v>
      </c>
    </row>
    <row r="590" spans="1:6" x14ac:dyDescent="0.25">
      <c r="A590" s="3">
        <v>580</v>
      </c>
      <c r="B590">
        <v>0</v>
      </c>
      <c r="C590" s="10">
        <v>0</v>
      </c>
      <c r="D590" s="1">
        <f t="shared" si="27"/>
        <v>0</v>
      </c>
      <c r="E590" s="3">
        <f t="shared" si="28"/>
        <v>0</v>
      </c>
      <c r="F590" s="3">
        <f t="shared" si="29"/>
        <v>0</v>
      </c>
    </row>
    <row r="591" spans="1:6" x14ac:dyDescent="0.25">
      <c r="A591" s="3">
        <v>581</v>
      </c>
      <c r="B591">
        <v>0</v>
      </c>
      <c r="C591" s="10">
        <v>0</v>
      </c>
      <c r="D591" s="1">
        <f t="shared" si="27"/>
        <v>0</v>
      </c>
      <c r="E591" s="3">
        <f t="shared" si="28"/>
        <v>0</v>
      </c>
      <c r="F591" s="3">
        <f t="shared" si="29"/>
        <v>0</v>
      </c>
    </row>
    <row r="592" spans="1:6" x14ac:dyDescent="0.25">
      <c r="A592" s="3">
        <v>582</v>
      </c>
      <c r="B592">
        <v>0</v>
      </c>
      <c r="C592" s="10">
        <v>0</v>
      </c>
      <c r="D592" s="1">
        <f t="shared" si="27"/>
        <v>0</v>
      </c>
      <c r="E592" s="3">
        <f t="shared" si="28"/>
        <v>0</v>
      </c>
      <c r="F592" s="3">
        <f t="shared" si="29"/>
        <v>0</v>
      </c>
    </row>
    <row r="593" spans="1:6" x14ac:dyDescent="0.25">
      <c r="A593" s="3">
        <v>583</v>
      </c>
      <c r="B593">
        <v>0</v>
      </c>
      <c r="C593" s="10">
        <v>0</v>
      </c>
      <c r="D593" s="1">
        <f t="shared" si="27"/>
        <v>0</v>
      </c>
      <c r="E593" s="3">
        <f t="shared" si="28"/>
        <v>0</v>
      </c>
      <c r="F593" s="3">
        <f t="shared" si="29"/>
        <v>0</v>
      </c>
    </row>
    <row r="594" spans="1:6" x14ac:dyDescent="0.25">
      <c r="A594" s="3">
        <v>584</v>
      </c>
      <c r="B594">
        <v>0</v>
      </c>
      <c r="C594" s="10">
        <v>0</v>
      </c>
      <c r="D594" s="1">
        <f t="shared" si="27"/>
        <v>0</v>
      </c>
      <c r="E594" s="3">
        <f t="shared" si="28"/>
        <v>0</v>
      </c>
      <c r="F594" s="3">
        <f t="shared" si="29"/>
        <v>0</v>
      </c>
    </row>
    <row r="595" spans="1:6" x14ac:dyDescent="0.25">
      <c r="A595" s="3">
        <v>585</v>
      </c>
      <c r="B595" s="3">
        <v>5.7112340000000001</v>
      </c>
      <c r="C595" s="10">
        <v>5.7112593418405497</v>
      </c>
      <c r="D595" s="1">
        <f t="shared" si="27"/>
        <v>-2.5341840549586436E-5</v>
      </c>
      <c r="E595" s="3">
        <f t="shared" si="28"/>
        <v>2.5341840549586436E-5</v>
      </c>
      <c r="F595" s="3">
        <f t="shared" si="29"/>
        <v>6.4220888244066337E-10</v>
      </c>
    </row>
    <row r="596" spans="1:6" x14ac:dyDescent="0.25">
      <c r="A596" s="9">
        <v>586</v>
      </c>
      <c r="B596" s="9">
        <v>14.989775</v>
      </c>
      <c r="C596" s="10">
        <v>15.017529415636099</v>
      </c>
      <c r="D596" s="6">
        <f t="shared" si="27"/>
        <v>-2.7754415636099594E-2</v>
      </c>
      <c r="E596" s="9">
        <f t="shared" si="28"/>
        <v>2.7754415636099594E-2</v>
      </c>
      <c r="F596" s="9">
        <f t="shared" si="29"/>
        <v>7.7030758730136967E-4</v>
      </c>
    </row>
    <row r="597" spans="1:6" x14ac:dyDescent="0.25">
      <c r="A597" s="3">
        <v>587</v>
      </c>
      <c r="B597">
        <v>18.863713000000001</v>
      </c>
      <c r="C597" s="10">
        <v>18.86375091687605</v>
      </c>
      <c r="D597" s="1">
        <f t="shared" si="27"/>
        <v>-3.7916876049592929E-5</v>
      </c>
      <c r="E597" s="3">
        <f t="shared" si="28"/>
        <v>3.7916876049592929E-5</v>
      </c>
      <c r="F597" s="3">
        <f t="shared" si="29"/>
        <v>1.4376894893601938E-9</v>
      </c>
    </row>
    <row r="598" spans="1:6" x14ac:dyDescent="0.25">
      <c r="A598" s="3">
        <v>588</v>
      </c>
      <c r="B598">
        <v>20.761447</v>
      </c>
      <c r="C598" s="10">
        <v>20.761457341910251</v>
      </c>
      <c r="D598" s="1">
        <f t="shared" si="27"/>
        <v>-1.0341910250843966E-5</v>
      </c>
      <c r="E598" s="3">
        <f t="shared" si="28"/>
        <v>1.0341910250843966E-5</v>
      </c>
      <c r="F598" s="3">
        <f t="shared" si="29"/>
        <v>1.0695510763651151E-10</v>
      </c>
    </row>
    <row r="599" spans="1:6" x14ac:dyDescent="0.25">
      <c r="A599" s="3">
        <v>589</v>
      </c>
      <c r="B599">
        <v>21.5624</v>
      </c>
      <c r="C599" s="10">
        <v>21.561690173385351</v>
      </c>
      <c r="D599" s="1">
        <f t="shared" si="27"/>
        <v>7.098266146492449E-4</v>
      </c>
      <c r="E599" s="3">
        <f t="shared" si="28"/>
        <v>7.098266146492449E-4</v>
      </c>
      <c r="F599" s="3">
        <f t="shared" si="29"/>
        <v>5.0385382286440765E-7</v>
      </c>
    </row>
    <row r="600" spans="1:6" x14ac:dyDescent="0.25">
      <c r="A600" s="3">
        <v>590</v>
      </c>
      <c r="B600">
        <v>20.839701000000002</v>
      </c>
      <c r="C600" s="10">
        <v>20.830105891018224</v>
      </c>
      <c r="D600" s="1">
        <f t="shared" si="27"/>
        <v>9.5951089817774005E-3</v>
      </c>
      <c r="E600" s="3">
        <f t="shared" si="28"/>
        <v>9.5951089817774005E-3</v>
      </c>
      <c r="F600" s="3">
        <f t="shared" si="29"/>
        <v>9.2066116372185348E-5</v>
      </c>
    </row>
    <row r="601" spans="1:6" x14ac:dyDescent="0.25">
      <c r="A601" s="3">
        <v>591</v>
      </c>
      <c r="B601">
        <v>19.562521</v>
      </c>
      <c r="C601" s="10">
        <v>19.562499120220249</v>
      </c>
      <c r="D601" s="1">
        <f t="shared" si="27"/>
        <v>2.1879779751543538E-5</v>
      </c>
      <c r="E601" s="3">
        <f t="shared" si="28"/>
        <v>2.1879779751543538E-5</v>
      </c>
      <c r="F601" s="3">
        <f t="shared" si="29"/>
        <v>4.7872476197605454E-10</v>
      </c>
    </row>
    <row r="602" spans="1:6" x14ac:dyDescent="0.25">
      <c r="A602" s="3">
        <v>592</v>
      </c>
      <c r="B602">
        <v>16.867281999999999</v>
      </c>
      <c r="C602" s="10">
        <v>16.867387509801326</v>
      </c>
      <c r="D602" s="1">
        <f t="shared" si="27"/>
        <v>-1.0550980132606469E-4</v>
      </c>
      <c r="E602" s="3">
        <f t="shared" si="28"/>
        <v>1.0550980132606469E-4</v>
      </c>
      <c r="F602" s="3">
        <f t="shared" si="29"/>
        <v>1.1132318175865641E-8</v>
      </c>
    </row>
    <row r="603" spans="1:6" x14ac:dyDescent="0.25">
      <c r="A603" s="3">
        <v>593</v>
      </c>
      <c r="B603">
        <v>7.9464050000000004</v>
      </c>
      <c r="C603" s="10">
        <v>7.95667056004085</v>
      </c>
      <c r="D603" s="1">
        <f t="shared" si="27"/>
        <v>-1.0265560040849664E-2</v>
      </c>
      <c r="E603" s="3">
        <f t="shared" si="28"/>
        <v>1.0265560040849664E-2</v>
      </c>
      <c r="F603" s="3">
        <f t="shared" si="29"/>
        <v>1.0538172295228936E-4</v>
      </c>
    </row>
    <row r="604" spans="1:6" x14ac:dyDescent="0.25">
      <c r="A604" s="3">
        <v>594</v>
      </c>
      <c r="B604">
        <v>0</v>
      </c>
      <c r="C604" s="10">
        <v>0</v>
      </c>
      <c r="D604" s="1">
        <f t="shared" si="27"/>
        <v>0</v>
      </c>
      <c r="E604" s="3">
        <f t="shared" si="28"/>
        <v>0</v>
      </c>
      <c r="F604" s="3">
        <f t="shared" si="29"/>
        <v>0</v>
      </c>
    </row>
    <row r="605" spans="1:6" x14ac:dyDescent="0.25">
      <c r="A605" s="3">
        <v>595</v>
      </c>
      <c r="B605">
        <v>0</v>
      </c>
      <c r="C605" s="10">
        <v>0</v>
      </c>
      <c r="D605" s="1">
        <f t="shared" si="27"/>
        <v>0</v>
      </c>
      <c r="E605" s="3">
        <f t="shared" si="28"/>
        <v>0</v>
      </c>
      <c r="F605" s="3">
        <f t="shared" si="29"/>
        <v>0</v>
      </c>
    </row>
    <row r="606" spans="1:6" x14ac:dyDescent="0.25">
      <c r="A606" s="3">
        <v>596</v>
      </c>
      <c r="B606">
        <v>0</v>
      </c>
      <c r="C606" s="10">
        <v>0</v>
      </c>
      <c r="D606" s="1">
        <f t="shared" si="27"/>
        <v>0</v>
      </c>
      <c r="E606" s="3">
        <f t="shared" si="28"/>
        <v>0</v>
      </c>
      <c r="F606" s="3">
        <f t="shared" si="29"/>
        <v>0</v>
      </c>
    </row>
    <row r="607" spans="1:6" x14ac:dyDescent="0.25">
      <c r="A607" s="3">
        <v>597</v>
      </c>
      <c r="B607">
        <v>0</v>
      </c>
      <c r="C607" s="10">
        <v>0</v>
      </c>
      <c r="D607" s="1">
        <f t="shared" si="27"/>
        <v>0</v>
      </c>
      <c r="E607" s="3">
        <f t="shared" si="28"/>
        <v>0</v>
      </c>
      <c r="F607" s="3">
        <f t="shared" si="29"/>
        <v>0</v>
      </c>
    </row>
    <row r="608" spans="1:6" x14ac:dyDescent="0.25">
      <c r="A608" s="3">
        <v>598</v>
      </c>
      <c r="B608">
        <v>0</v>
      </c>
      <c r="C608" s="10">
        <v>0</v>
      </c>
      <c r="D608" s="1">
        <f t="shared" si="27"/>
        <v>0</v>
      </c>
      <c r="E608" s="3">
        <f t="shared" si="28"/>
        <v>0</v>
      </c>
      <c r="F608" s="3">
        <f t="shared" si="29"/>
        <v>0</v>
      </c>
    </row>
    <row r="609" spans="1:6" x14ac:dyDescent="0.25">
      <c r="A609" s="3">
        <v>599</v>
      </c>
      <c r="B609">
        <v>0</v>
      </c>
      <c r="C609" s="10">
        <v>0</v>
      </c>
      <c r="D609" s="1">
        <f t="shared" si="27"/>
        <v>0</v>
      </c>
      <c r="E609" s="3">
        <f t="shared" si="28"/>
        <v>0</v>
      </c>
      <c r="F609" s="3">
        <f t="shared" si="29"/>
        <v>0</v>
      </c>
    </row>
    <row r="610" spans="1:6" x14ac:dyDescent="0.25">
      <c r="A610" s="3">
        <v>600</v>
      </c>
      <c r="B610">
        <v>0</v>
      </c>
      <c r="C610" s="10">
        <v>0</v>
      </c>
      <c r="D610" s="1">
        <f t="shared" si="27"/>
        <v>0</v>
      </c>
      <c r="E610" s="3">
        <f t="shared" si="28"/>
        <v>0</v>
      </c>
      <c r="F610" s="3">
        <f t="shared" si="29"/>
        <v>0</v>
      </c>
    </row>
    <row r="611" spans="1:6" x14ac:dyDescent="0.25">
      <c r="A611" s="3">
        <v>601</v>
      </c>
      <c r="B611">
        <v>0</v>
      </c>
      <c r="C611" s="10">
        <v>0</v>
      </c>
      <c r="D611" s="1">
        <f t="shared" si="27"/>
        <v>0</v>
      </c>
      <c r="E611" s="3">
        <f t="shared" si="28"/>
        <v>0</v>
      </c>
      <c r="F611" s="3">
        <f t="shared" si="29"/>
        <v>0</v>
      </c>
    </row>
    <row r="612" spans="1:6" x14ac:dyDescent="0.25">
      <c r="A612" s="3">
        <v>602</v>
      </c>
      <c r="B612">
        <v>0</v>
      </c>
      <c r="C612" s="10">
        <v>0</v>
      </c>
      <c r="D612" s="1">
        <f t="shared" si="27"/>
        <v>0</v>
      </c>
      <c r="E612" s="3">
        <f t="shared" si="28"/>
        <v>0</v>
      </c>
      <c r="F612" s="3">
        <f t="shared" si="29"/>
        <v>0</v>
      </c>
    </row>
    <row r="613" spans="1:6" x14ac:dyDescent="0.25">
      <c r="A613" s="3">
        <v>603</v>
      </c>
      <c r="B613">
        <v>0</v>
      </c>
      <c r="C613" s="10">
        <v>0</v>
      </c>
      <c r="D613" s="1">
        <f t="shared" si="27"/>
        <v>0</v>
      </c>
      <c r="E613" s="3">
        <f t="shared" si="28"/>
        <v>0</v>
      </c>
      <c r="F613" s="3">
        <f t="shared" si="29"/>
        <v>0</v>
      </c>
    </row>
    <row r="614" spans="1:6" x14ac:dyDescent="0.25">
      <c r="A614" s="3">
        <v>604</v>
      </c>
      <c r="B614">
        <v>0</v>
      </c>
      <c r="C614" s="10">
        <v>0</v>
      </c>
      <c r="D614" s="1">
        <f t="shared" si="27"/>
        <v>0</v>
      </c>
      <c r="E614" s="3">
        <f t="shared" si="28"/>
        <v>0</v>
      </c>
      <c r="F614" s="3">
        <f t="shared" si="29"/>
        <v>0</v>
      </c>
    </row>
    <row r="615" spans="1:6" x14ac:dyDescent="0.25">
      <c r="A615" s="3">
        <v>605</v>
      </c>
      <c r="B615">
        <v>0</v>
      </c>
      <c r="C615" s="10">
        <v>0</v>
      </c>
      <c r="D615" s="1">
        <f t="shared" si="27"/>
        <v>0</v>
      </c>
      <c r="E615" s="3">
        <f t="shared" si="28"/>
        <v>0</v>
      </c>
      <c r="F615" s="3">
        <f t="shared" si="29"/>
        <v>0</v>
      </c>
    </row>
    <row r="616" spans="1:6" x14ac:dyDescent="0.25">
      <c r="A616" s="3">
        <v>606</v>
      </c>
      <c r="B616">
        <v>0</v>
      </c>
      <c r="C616" s="10">
        <v>0</v>
      </c>
      <c r="D616" s="1">
        <f t="shared" si="27"/>
        <v>0</v>
      </c>
      <c r="E616" s="3">
        <f t="shared" si="28"/>
        <v>0</v>
      </c>
      <c r="F616" s="3">
        <f t="shared" si="29"/>
        <v>0</v>
      </c>
    </row>
    <row r="617" spans="1:6" x14ac:dyDescent="0.25">
      <c r="A617" s="3">
        <v>607</v>
      </c>
      <c r="B617">
        <v>0</v>
      </c>
      <c r="C617" s="10">
        <v>0</v>
      </c>
      <c r="D617" s="1">
        <f t="shared" si="27"/>
        <v>0</v>
      </c>
      <c r="E617" s="3">
        <f t="shared" si="28"/>
        <v>0</v>
      </c>
      <c r="F617" s="3">
        <f t="shared" si="29"/>
        <v>0</v>
      </c>
    </row>
    <row r="618" spans="1:6" x14ac:dyDescent="0.25">
      <c r="A618" s="3">
        <v>608</v>
      </c>
      <c r="B618">
        <v>0</v>
      </c>
      <c r="C618" s="10">
        <v>0</v>
      </c>
      <c r="D618" s="1">
        <f t="shared" si="27"/>
        <v>0</v>
      </c>
      <c r="E618" s="3">
        <f t="shared" si="28"/>
        <v>0</v>
      </c>
      <c r="F618" s="3">
        <f t="shared" si="29"/>
        <v>0</v>
      </c>
    </row>
    <row r="619" spans="1:6" x14ac:dyDescent="0.25">
      <c r="A619" s="3">
        <v>609</v>
      </c>
      <c r="B619">
        <v>7.3497969999999997</v>
      </c>
      <c r="C619" s="10">
        <v>7.3498574648141002</v>
      </c>
      <c r="D619" s="1">
        <f t="shared" si="27"/>
        <v>-6.0464814100491537E-5</v>
      </c>
      <c r="E619" s="3">
        <f t="shared" si="28"/>
        <v>6.0464814100491537E-5</v>
      </c>
      <c r="F619" s="3">
        <f t="shared" si="29"/>
        <v>3.6559937442070001E-9</v>
      </c>
    </row>
    <row r="620" spans="1:6" x14ac:dyDescent="0.25">
      <c r="A620" s="3">
        <v>610</v>
      </c>
      <c r="B620">
        <v>17.239922</v>
      </c>
      <c r="C620" s="10">
        <v>17.279715678048625</v>
      </c>
      <c r="D620" s="1">
        <f t="shared" si="27"/>
        <v>-3.979367804862477E-2</v>
      </c>
      <c r="E620" s="3">
        <f t="shared" si="28"/>
        <v>3.979367804862477E-2</v>
      </c>
      <c r="F620" s="3">
        <f t="shared" si="29"/>
        <v>1.5835368126376008E-3</v>
      </c>
    </row>
    <row r="621" spans="1:6" x14ac:dyDescent="0.25">
      <c r="A621" s="3">
        <v>611</v>
      </c>
      <c r="B621">
        <v>21.998439000000001</v>
      </c>
      <c r="C621" s="10">
        <v>22.0318919012336</v>
      </c>
      <c r="D621" s="1">
        <f t="shared" si="27"/>
        <v>-3.3452901233598453E-2</v>
      </c>
      <c r="E621" s="3">
        <f t="shared" si="28"/>
        <v>3.3452901233598453E-2</v>
      </c>
      <c r="F621" s="3">
        <f t="shared" si="29"/>
        <v>1.119096600944893E-3</v>
      </c>
    </row>
    <row r="622" spans="1:6" x14ac:dyDescent="0.25">
      <c r="A622" s="3">
        <v>612</v>
      </c>
      <c r="B622">
        <v>22.694519</v>
      </c>
      <c r="C622" s="10">
        <v>22.694535525042674</v>
      </c>
      <c r="D622" s="1">
        <f t="shared" si="27"/>
        <v>-1.6525042674686574E-5</v>
      </c>
      <c r="E622" s="3">
        <f t="shared" si="28"/>
        <v>1.6525042674686574E-5</v>
      </c>
      <c r="F622" s="3">
        <f t="shared" si="29"/>
        <v>2.7307703540021239E-10</v>
      </c>
    </row>
    <row r="623" spans="1:6" x14ac:dyDescent="0.25">
      <c r="A623" s="3">
        <v>613</v>
      </c>
      <c r="B623">
        <v>22.662991000000002</v>
      </c>
      <c r="C623" s="10">
        <v>22.6629890025884</v>
      </c>
      <c r="D623" s="1">
        <f t="shared" si="27"/>
        <v>1.9974116014509491E-6</v>
      </c>
      <c r="E623" s="3">
        <f t="shared" si="28"/>
        <v>1.9974116014509491E-6</v>
      </c>
      <c r="F623" s="3">
        <f t="shared" si="29"/>
        <v>3.9896531056108451E-12</v>
      </c>
    </row>
    <row r="624" spans="1:6" x14ac:dyDescent="0.25">
      <c r="A624" s="3">
        <v>614</v>
      </c>
      <c r="B624">
        <v>21.356195</v>
      </c>
      <c r="C624" s="10">
        <v>21.355725652081425</v>
      </c>
      <c r="D624" s="1">
        <f t="shared" si="27"/>
        <v>4.6934791857466962E-4</v>
      </c>
      <c r="E624" s="3">
        <f t="shared" si="28"/>
        <v>4.6934791857466962E-4</v>
      </c>
      <c r="F624" s="3">
        <f t="shared" si="29"/>
        <v>2.2028746867037469E-7</v>
      </c>
    </row>
    <row r="625" spans="1:6" x14ac:dyDescent="0.25">
      <c r="A625" s="3">
        <v>615</v>
      </c>
      <c r="B625">
        <v>15.136308</v>
      </c>
      <c r="C625" s="10">
        <v>15.136438044401075</v>
      </c>
      <c r="D625" s="1">
        <f t="shared" si="27"/>
        <v>-1.3004440107522441E-4</v>
      </c>
      <c r="E625" s="3">
        <f t="shared" si="28"/>
        <v>1.3004440107522441E-4</v>
      </c>
      <c r="F625" s="3">
        <f t="shared" si="29"/>
        <v>1.691154625101383E-8</v>
      </c>
    </row>
    <row r="626" spans="1:6" x14ac:dyDescent="0.25">
      <c r="A626" s="3">
        <v>616</v>
      </c>
      <c r="B626">
        <v>5.9461560000000002</v>
      </c>
      <c r="C626" s="10">
        <v>5.9463123196919749</v>
      </c>
      <c r="D626" s="1">
        <f t="shared" si="27"/>
        <v>-1.5631969197471562E-4</v>
      </c>
      <c r="E626" s="3">
        <f t="shared" si="28"/>
        <v>1.5631969197471562E-4</v>
      </c>
      <c r="F626" s="3">
        <f t="shared" si="29"/>
        <v>2.4435846099069971E-8</v>
      </c>
    </row>
    <row r="627" spans="1:6" x14ac:dyDescent="0.25">
      <c r="A627" s="3">
        <v>617</v>
      </c>
      <c r="B627">
        <v>1.0721510000000001</v>
      </c>
      <c r="C627" s="10">
        <v>1.072264876673285</v>
      </c>
      <c r="D627" s="1">
        <f t="shared" si="27"/>
        <v>-1.1387667328488504E-4</v>
      </c>
      <c r="E627" s="3">
        <f t="shared" si="28"/>
        <v>1.1387667328488504E-4</v>
      </c>
      <c r="F627" s="3">
        <f t="shared" si="29"/>
        <v>1.296789671843245E-8</v>
      </c>
    </row>
    <row r="628" spans="1:6" x14ac:dyDescent="0.25">
      <c r="A628" s="3">
        <v>618</v>
      </c>
      <c r="B628">
        <v>0</v>
      </c>
      <c r="C628" s="10">
        <v>0</v>
      </c>
      <c r="D628" s="1">
        <f t="shared" si="27"/>
        <v>0</v>
      </c>
      <c r="E628" s="3">
        <f t="shared" si="28"/>
        <v>0</v>
      </c>
      <c r="F628" s="3">
        <f t="shared" si="29"/>
        <v>0</v>
      </c>
    </row>
    <row r="629" spans="1:6" x14ac:dyDescent="0.25">
      <c r="A629" s="3">
        <v>619</v>
      </c>
      <c r="B629">
        <v>0</v>
      </c>
      <c r="C629" s="10">
        <v>0</v>
      </c>
      <c r="D629" s="1">
        <f t="shared" si="27"/>
        <v>0</v>
      </c>
      <c r="E629" s="3">
        <f t="shared" si="28"/>
        <v>0</v>
      </c>
      <c r="F629" s="3">
        <f t="shared" si="29"/>
        <v>0</v>
      </c>
    </row>
    <row r="630" spans="1:6" x14ac:dyDescent="0.25">
      <c r="A630" s="3">
        <v>620</v>
      </c>
      <c r="B630">
        <v>0</v>
      </c>
      <c r="C630" s="10">
        <v>0</v>
      </c>
      <c r="D630" s="1">
        <f t="shared" si="27"/>
        <v>0</v>
      </c>
      <c r="E630" s="3">
        <f t="shared" si="28"/>
        <v>0</v>
      </c>
      <c r="F630" s="3">
        <f t="shared" si="29"/>
        <v>0</v>
      </c>
    </row>
    <row r="631" spans="1:6" x14ac:dyDescent="0.25">
      <c r="A631" s="3">
        <v>621</v>
      </c>
      <c r="B631">
        <v>0</v>
      </c>
      <c r="C631" s="10">
        <v>0</v>
      </c>
      <c r="D631" s="1">
        <f t="shared" si="27"/>
        <v>0</v>
      </c>
      <c r="E631" s="3">
        <f t="shared" si="28"/>
        <v>0</v>
      </c>
      <c r="F631" s="3">
        <f t="shared" si="29"/>
        <v>0</v>
      </c>
    </row>
    <row r="632" spans="1:6" x14ac:dyDescent="0.25">
      <c r="A632" s="3">
        <v>622</v>
      </c>
      <c r="B632">
        <v>0</v>
      </c>
      <c r="C632" s="10">
        <v>0</v>
      </c>
      <c r="D632" s="1">
        <f t="shared" si="27"/>
        <v>0</v>
      </c>
      <c r="E632" s="3">
        <f t="shared" si="28"/>
        <v>0</v>
      </c>
      <c r="F632" s="3">
        <f t="shared" si="29"/>
        <v>0</v>
      </c>
    </row>
    <row r="633" spans="1:6" x14ac:dyDescent="0.25">
      <c r="A633" s="3">
        <v>623</v>
      </c>
      <c r="B633">
        <v>0</v>
      </c>
      <c r="C633" s="10">
        <v>0</v>
      </c>
      <c r="D633" s="1">
        <f t="shared" si="27"/>
        <v>0</v>
      </c>
      <c r="E633" s="3">
        <f t="shared" si="28"/>
        <v>0</v>
      </c>
      <c r="F633" s="3">
        <f t="shared" si="29"/>
        <v>0</v>
      </c>
    </row>
    <row r="634" spans="1:6" x14ac:dyDescent="0.25">
      <c r="A634" s="3">
        <v>624</v>
      </c>
      <c r="B634">
        <v>0</v>
      </c>
      <c r="C634" s="10">
        <v>0</v>
      </c>
      <c r="D634" s="1">
        <f t="shared" si="27"/>
        <v>0</v>
      </c>
      <c r="E634" s="3">
        <f t="shared" si="28"/>
        <v>0</v>
      </c>
      <c r="F634" s="3">
        <f t="shared" si="29"/>
        <v>0</v>
      </c>
    </row>
    <row r="635" spans="1:6" x14ac:dyDescent="0.25">
      <c r="A635" s="3">
        <v>625</v>
      </c>
      <c r="B635">
        <v>0</v>
      </c>
      <c r="C635" s="10">
        <v>0</v>
      </c>
      <c r="D635" s="1">
        <f t="shared" si="27"/>
        <v>0</v>
      </c>
      <c r="E635" s="3">
        <f t="shared" si="28"/>
        <v>0</v>
      </c>
      <c r="F635" s="3">
        <f t="shared" si="29"/>
        <v>0</v>
      </c>
    </row>
    <row r="636" spans="1:6" x14ac:dyDescent="0.25">
      <c r="A636" s="3">
        <v>626</v>
      </c>
      <c r="B636">
        <v>0</v>
      </c>
      <c r="C636" s="10">
        <v>0</v>
      </c>
      <c r="D636" s="1">
        <f t="shared" si="27"/>
        <v>0</v>
      </c>
      <c r="E636" s="3">
        <f t="shared" si="28"/>
        <v>0</v>
      </c>
      <c r="F636" s="3">
        <f t="shared" si="29"/>
        <v>0</v>
      </c>
    </row>
    <row r="637" spans="1:6" x14ac:dyDescent="0.25">
      <c r="A637" s="3">
        <v>627</v>
      </c>
      <c r="B637">
        <v>0</v>
      </c>
      <c r="C637" s="10">
        <v>0</v>
      </c>
      <c r="D637" s="1">
        <f t="shared" si="27"/>
        <v>0</v>
      </c>
      <c r="E637" s="3">
        <f t="shared" si="28"/>
        <v>0</v>
      </c>
      <c r="F637" s="3">
        <f t="shared" si="29"/>
        <v>0</v>
      </c>
    </row>
    <row r="638" spans="1:6" x14ac:dyDescent="0.25">
      <c r="A638" s="3">
        <v>628</v>
      </c>
      <c r="B638">
        <v>0</v>
      </c>
      <c r="C638" s="10">
        <v>0</v>
      </c>
      <c r="D638" s="1">
        <f t="shared" si="27"/>
        <v>0</v>
      </c>
      <c r="E638" s="3">
        <f t="shared" si="28"/>
        <v>0</v>
      </c>
      <c r="F638" s="3">
        <f t="shared" si="29"/>
        <v>0</v>
      </c>
    </row>
    <row r="639" spans="1:6" x14ac:dyDescent="0.25">
      <c r="A639" s="3">
        <v>629</v>
      </c>
      <c r="B639">
        <v>0</v>
      </c>
      <c r="C639" s="10">
        <v>0</v>
      </c>
      <c r="D639" s="1">
        <f t="shared" si="27"/>
        <v>0</v>
      </c>
      <c r="E639" s="3">
        <f t="shared" si="28"/>
        <v>0</v>
      </c>
      <c r="F639" s="3">
        <f t="shared" si="29"/>
        <v>0</v>
      </c>
    </row>
    <row r="640" spans="1:6" x14ac:dyDescent="0.25">
      <c r="A640" s="3">
        <v>630</v>
      </c>
      <c r="B640">
        <v>0</v>
      </c>
      <c r="C640" s="10">
        <v>0</v>
      </c>
      <c r="D640" s="1">
        <f t="shared" si="27"/>
        <v>0</v>
      </c>
      <c r="E640" s="3">
        <f t="shared" si="28"/>
        <v>0</v>
      </c>
      <c r="F640" s="3">
        <f t="shared" si="29"/>
        <v>0</v>
      </c>
    </row>
    <row r="641" spans="1:6" x14ac:dyDescent="0.25">
      <c r="A641" s="3">
        <v>631</v>
      </c>
      <c r="B641">
        <v>0</v>
      </c>
      <c r="C641" s="10">
        <v>0</v>
      </c>
      <c r="D641" s="1">
        <f t="shared" si="27"/>
        <v>0</v>
      </c>
      <c r="E641" s="3">
        <f t="shared" si="28"/>
        <v>0</v>
      </c>
      <c r="F641" s="3">
        <f t="shared" si="29"/>
        <v>0</v>
      </c>
    </row>
    <row r="642" spans="1:6" x14ac:dyDescent="0.25">
      <c r="A642" s="3">
        <v>632</v>
      </c>
      <c r="B642">
        <v>0</v>
      </c>
      <c r="C642" s="10">
        <v>0</v>
      </c>
      <c r="D642" s="1">
        <f t="shared" si="27"/>
        <v>0</v>
      </c>
      <c r="E642" s="3">
        <f t="shared" si="28"/>
        <v>0</v>
      </c>
      <c r="F642" s="3">
        <f t="shared" si="29"/>
        <v>0</v>
      </c>
    </row>
    <row r="643" spans="1:6" x14ac:dyDescent="0.25">
      <c r="A643" s="3">
        <v>633</v>
      </c>
      <c r="B643">
        <v>0.91421399999999997</v>
      </c>
      <c r="C643" s="10">
        <v>0.91422455466097752</v>
      </c>
      <c r="D643" s="1">
        <f t="shared" si="27"/>
        <v>-1.0554660977546426E-5</v>
      </c>
      <c r="E643" s="3">
        <f t="shared" si="28"/>
        <v>1.0554660977546426E-5</v>
      </c>
      <c r="F643" s="3">
        <f t="shared" si="29"/>
        <v>1.1140086835094128E-10</v>
      </c>
    </row>
    <row r="644" spans="1:6" x14ac:dyDescent="0.25">
      <c r="A644" s="3">
        <v>634</v>
      </c>
      <c r="B644">
        <v>3.738394</v>
      </c>
      <c r="C644" s="10">
        <v>3.7383928233803498</v>
      </c>
      <c r="D644" s="1">
        <f t="shared" si="27"/>
        <v>1.176619650156141E-6</v>
      </c>
      <c r="E644" s="3">
        <f t="shared" si="28"/>
        <v>1.176619650156141E-6</v>
      </c>
      <c r="F644" s="3">
        <f t="shared" si="29"/>
        <v>1.3844338011335597E-12</v>
      </c>
    </row>
    <row r="645" spans="1:6" x14ac:dyDescent="0.25">
      <c r="A645" s="3">
        <v>635</v>
      </c>
      <c r="B645">
        <v>17.413193</v>
      </c>
      <c r="C645" s="10">
        <v>17.463033493816376</v>
      </c>
      <c r="D645" s="1">
        <f t="shared" si="27"/>
        <v>-4.9840493816375897E-2</v>
      </c>
      <c r="E645" s="3">
        <f t="shared" si="28"/>
        <v>4.9840493816375897E-2</v>
      </c>
      <c r="F645" s="3">
        <f t="shared" si="29"/>
        <v>2.4840748238602042E-3</v>
      </c>
    </row>
    <row r="646" spans="1:6" x14ac:dyDescent="0.25">
      <c r="A646" s="3">
        <v>636</v>
      </c>
      <c r="B646">
        <v>17.789774000000001</v>
      </c>
      <c r="C646" s="10">
        <v>17.789797848718674</v>
      </c>
      <c r="D646" s="1">
        <f t="shared" si="27"/>
        <v>-2.3848718672780933E-5</v>
      </c>
      <c r="E646" s="3">
        <f t="shared" si="28"/>
        <v>2.3848718672780933E-5</v>
      </c>
      <c r="F646" s="3">
        <f t="shared" si="29"/>
        <v>5.6876138233344999E-10</v>
      </c>
    </row>
    <row r="647" spans="1:6" x14ac:dyDescent="0.25">
      <c r="A647" s="3">
        <v>637</v>
      </c>
      <c r="B647">
        <v>19.66714</v>
      </c>
      <c r="C647" s="10">
        <v>19.666830228410575</v>
      </c>
      <c r="D647" s="1">
        <f t="shared" si="27"/>
        <v>3.0977158942491201E-4</v>
      </c>
      <c r="E647" s="3">
        <f t="shared" si="28"/>
        <v>3.0977158942491201E-4</v>
      </c>
      <c r="F647" s="3">
        <f t="shared" si="29"/>
        <v>9.5958437614836257E-8</v>
      </c>
    </row>
    <row r="648" spans="1:6" x14ac:dyDescent="0.25">
      <c r="A648" s="3">
        <v>638</v>
      </c>
      <c r="B648">
        <v>17.973941</v>
      </c>
      <c r="C648" s="10">
        <v>17.973409630364326</v>
      </c>
      <c r="D648" s="1">
        <f t="shared" si="27"/>
        <v>5.3136963567368412E-4</v>
      </c>
      <c r="E648" s="3">
        <f t="shared" si="28"/>
        <v>5.3136963567368412E-4</v>
      </c>
      <c r="F648" s="3">
        <f t="shared" si="29"/>
        <v>2.8235368971598379E-7</v>
      </c>
    </row>
    <row r="649" spans="1:6" x14ac:dyDescent="0.25">
      <c r="A649" s="3">
        <v>639</v>
      </c>
      <c r="B649">
        <v>17.015376</v>
      </c>
      <c r="C649" s="10">
        <v>17.015503620493249</v>
      </c>
      <c r="D649" s="1">
        <f t="shared" si="27"/>
        <v>-1.2762049324877012E-4</v>
      </c>
      <c r="E649" s="3">
        <f t="shared" si="28"/>
        <v>1.2762049324877012E-4</v>
      </c>
      <c r="F649" s="3">
        <f t="shared" si="29"/>
        <v>1.628699029705938E-8</v>
      </c>
    </row>
    <row r="650" spans="1:6" x14ac:dyDescent="0.25">
      <c r="A650" s="3">
        <v>640</v>
      </c>
      <c r="B650">
        <v>16.964172000000001</v>
      </c>
      <c r="C650" s="10">
        <v>16.924761254838799</v>
      </c>
      <c r="D650" s="1">
        <f t="shared" si="27"/>
        <v>3.9410745161202243E-2</v>
      </c>
      <c r="E650" s="3">
        <f t="shared" si="28"/>
        <v>3.9410745161202243E-2</v>
      </c>
      <c r="F650" s="3">
        <f t="shared" si="29"/>
        <v>1.5532068341612261E-3</v>
      </c>
    </row>
    <row r="651" spans="1:6" x14ac:dyDescent="0.25">
      <c r="A651" s="3">
        <v>641</v>
      </c>
      <c r="B651">
        <v>7.0738269999999996</v>
      </c>
      <c r="C651" s="10">
        <v>7.0738181656731749</v>
      </c>
      <c r="D651" s="1">
        <f t="shared" ref="D651:D714" si="30">B651-C651</f>
        <v>8.8343268247470519E-6</v>
      </c>
      <c r="E651" s="3">
        <f t="shared" ref="E651:E714" si="31">ABS(D651)</f>
        <v>8.8343268247470519E-6</v>
      </c>
      <c r="F651" s="3">
        <f t="shared" ref="F651:F714" si="32">E651^2</f>
        <v>7.8045330446445323E-11</v>
      </c>
    </row>
    <row r="652" spans="1:6" x14ac:dyDescent="0.25">
      <c r="A652" s="3">
        <v>642</v>
      </c>
      <c r="B652">
        <v>0.15171699999999999</v>
      </c>
      <c r="C652" s="10">
        <v>0.15167024043556174</v>
      </c>
      <c r="D652" s="1">
        <f t="shared" si="30"/>
        <v>4.6759564438253465E-5</v>
      </c>
      <c r="E652" s="3">
        <f t="shared" si="31"/>
        <v>4.6759564438253465E-5</v>
      </c>
      <c r="F652" s="3">
        <f t="shared" si="32"/>
        <v>2.1864568664551781E-9</v>
      </c>
    </row>
    <row r="653" spans="1:6" x14ac:dyDescent="0.25">
      <c r="A653" s="3">
        <v>643</v>
      </c>
      <c r="B653">
        <v>0</v>
      </c>
      <c r="C653" s="10">
        <v>0</v>
      </c>
      <c r="D653" s="1">
        <f t="shared" si="30"/>
        <v>0</v>
      </c>
      <c r="E653" s="3">
        <f t="shared" si="31"/>
        <v>0</v>
      </c>
      <c r="F653" s="3">
        <f t="shared" si="32"/>
        <v>0</v>
      </c>
    </row>
    <row r="654" spans="1:6" x14ac:dyDescent="0.25">
      <c r="A654" s="3">
        <v>644</v>
      </c>
      <c r="B654">
        <v>0</v>
      </c>
      <c r="C654" s="10">
        <v>0</v>
      </c>
      <c r="D654" s="1">
        <f t="shared" si="30"/>
        <v>0</v>
      </c>
      <c r="E654" s="3">
        <f t="shared" si="31"/>
        <v>0</v>
      </c>
      <c r="F654" s="3">
        <f t="shared" si="32"/>
        <v>0</v>
      </c>
    </row>
    <row r="655" spans="1:6" x14ac:dyDescent="0.25">
      <c r="A655" s="3">
        <v>645</v>
      </c>
      <c r="B655">
        <v>0</v>
      </c>
      <c r="C655" s="10">
        <v>0</v>
      </c>
      <c r="D655" s="1">
        <f t="shared" si="30"/>
        <v>0</v>
      </c>
      <c r="E655" s="3">
        <f t="shared" si="31"/>
        <v>0</v>
      </c>
      <c r="F655" s="3">
        <f t="shared" si="32"/>
        <v>0</v>
      </c>
    </row>
    <row r="656" spans="1:6" x14ac:dyDescent="0.25">
      <c r="A656" s="3">
        <v>646</v>
      </c>
      <c r="B656">
        <v>0</v>
      </c>
      <c r="C656" s="10">
        <v>0</v>
      </c>
      <c r="D656" s="1">
        <f t="shared" si="30"/>
        <v>0</v>
      </c>
      <c r="E656" s="3">
        <f t="shared" si="31"/>
        <v>0</v>
      </c>
      <c r="F656" s="3">
        <f t="shared" si="32"/>
        <v>0</v>
      </c>
    </row>
    <row r="657" spans="1:6" x14ac:dyDescent="0.25">
      <c r="A657" s="3">
        <v>647</v>
      </c>
      <c r="B657">
        <v>0</v>
      </c>
      <c r="C657" s="10">
        <v>0</v>
      </c>
      <c r="D657" s="1">
        <f t="shared" si="30"/>
        <v>0</v>
      </c>
      <c r="E657" s="3">
        <f t="shared" si="31"/>
        <v>0</v>
      </c>
      <c r="F657" s="3">
        <f t="shared" si="32"/>
        <v>0</v>
      </c>
    </row>
    <row r="658" spans="1:6" x14ac:dyDescent="0.25">
      <c r="A658" s="3">
        <v>648</v>
      </c>
      <c r="B658">
        <v>0</v>
      </c>
      <c r="C658" s="10">
        <v>0</v>
      </c>
      <c r="D658" s="1">
        <f t="shared" si="30"/>
        <v>0</v>
      </c>
      <c r="E658" s="3">
        <f t="shared" si="31"/>
        <v>0</v>
      </c>
      <c r="F658" s="3">
        <f t="shared" si="32"/>
        <v>0</v>
      </c>
    </row>
    <row r="659" spans="1:6" x14ac:dyDescent="0.25">
      <c r="A659" s="3">
        <v>649</v>
      </c>
      <c r="B659">
        <v>0</v>
      </c>
      <c r="C659" s="10">
        <v>0</v>
      </c>
      <c r="D659" s="1">
        <f t="shared" si="30"/>
        <v>0</v>
      </c>
      <c r="E659" s="3">
        <f t="shared" si="31"/>
        <v>0</v>
      </c>
      <c r="F659" s="3">
        <f t="shared" si="32"/>
        <v>0</v>
      </c>
    </row>
    <row r="660" spans="1:6" x14ac:dyDescent="0.25">
      <c r="A660" s="3">
        <v>650</v>
      </c>
      <c r="B660">
        <v>0</v>
      </c>
      <c r="C660" s="10">
        <v>0</v>
      </c>
      <c r="D660" s="1">
        <f t="shared" si="30"/>
        <v>0</v>
      </c>
      <c r="E660" s="3">
        <f t="shared" si="31"/>
        <v>0</v>
      </c>
      <c r="F660" s="3">
        <f t="shared" si="32"/>
        <v>0</v>
      </c>
    </row>
    <row r="661" spans="1:6" x14ac:dyDescent="0.25">
      <c r="A661" s="3">
        <v>651</v>
      </c>
      <c r="B661">
        <v>0</v>
      </c>
      <c r="C661" s="10">
        <v>0</v>
      </c>
      <c r="D661" s="1">
        <f t="shared" si="30"/>
        <v>0</v>
      </c>
      <c r="E661" s="3">
        <f t="shared" si="31"/>
        <v>0</v>
      </c>
      <c r="F661" s="3">
        <f t="shared" si="32"/>
        <v>0</v>
      </c>
    </row>
    <row r="662" spans="1:6" x14ac:dyDescent="0.25">
      <c r="A662" s="3">
        <v>652</v>
      </c>
      <c r="B662">
        <v>0</v>
      </c>
      <c r="C662" s="10">
        <v>0</v>
      </c>
      <c r="D662" s="1">
        <f t="shared" si="30"/>
        <v>0</v>
      </c>
      <c r="E662" s="3">
        <f t="shared" si="31"/>
        <v>0</v>
      </c>
      <c r="F662" s="3">
        <f t="shared" si="32"/>
        <v>0</v>
      </c>
    </row>
    <row r="663" spans="1:6" x14ac:dyDescent="0.25">
      <c r="A663" s="3">
        <v>653</v>
      </c>
      <c r="B663">
        <v>0</v>
      </c>
      <c r="C663" s="10">
        <v>0</v>
      </c>
      <c r="D663" s="1">
        <f t="shared" si="30"/>
        <v>0</v>
      </c>
      <c r="E663" s="3">
        <f t="shared" si="31"/>
        <v>0</v>
      </c>
      <c r="F663" s="3">
        <f t="shared" si="32"/>
        <v>0</v>
      </c>
    </row>
    <row r="664" spans="1:6" x14ac:dyDescent="0.25">
      <c r="A664" s="3">
        <v>654</v>
      </c>
      <c r="B664">
        <v>0</v>
      </c>
      <c r="C664" s="10">
        <v>0</v>
      </c>
      <c r="D664" s="1">
        <f t="shared" si="30"/>
        <v>0</v>
      </c>
      <c r="E664" s="3">
        <f t="shared" si="31"/>
        <v>0</v>
      </c>
      <c r="F664" s="3">
        <f t="shared" si="32"/>
        <v>0</v>
      </c>
    </row>
    <row r="665" spans="1:6" x14ac:dyDescent="0.25">
      <c r="A665" s="3">
        <v>655</v>
      </c>
      <c r="B665">
        <v>0</v>
      </c>
      <c r="C665" s="10">
        <v>0</v>
      </c>
      <c r="D665" s="1">
        <f t="shared" si="30"/>
        <v>0</v>
      </c>
      <c r="E665" s="3">
        <f t="shared" si="31"/>
        <v>0</v>
      </c>
      <c r="F665" s="3">
        <f t="shared" si="32"/>
        <v>0</v>
      </c>
    </row>
    <row r="666" spans="1:6" x14ac:dyDescent="0.25">
      <c r="A666" s="3">
        <v>656</v>
      </c>
      <c r="B666">
        <v>0</v>
      </c>
      <c r="C666" s="10">
        <v>0</v>
      </c>
      <c r="D666" s="1">
        <f t="shared" si="30"/>
        <v>0</v>
      </c>
      <c r="E666" s="3">
        <f t="shared" si="31"/>
        <v>0</v>
      </c>
      <c r="F666" s="3">
        <f t="shared" si="32"/>
        <v>0</v>
      </c>
    </row>
    <row r="667" spans="1:6" x14ac:dyDescent="0.25">
      <c r="A667" s="3">
        <v>657</v>
      </c>
      <c r="B667">
        <v>8.3256599999999992</v>
      </c>
      <c r="C667" s="10">
        <v>8.3257227089417256</v>
      </c>
      <c r="D667" s="1">
        <f t="shared" si="30"/>
        <v>-6.2708941726441481E-5</v>
      </c>
      <c r="E667" s="3">
        <f t="shared" si="31"/>
        <v>6.2708941726441481E-5</v>
      </c>
      <c r="F667" s="3">
        <f t="shared" si="32"/>
        <v>3.9324113724502332E-9</v>
      </c>
    </row>
    <row r="668" spans="1:6" x14ac:dyDescent="0.25">
      <c r="A668" s="3">
        <v>658</v>
      </c>
      <c r="B668">
        <v>18.482437000000001</v>
      </c>
      <c r="C668" s="10">
        <v>18.5268983436751</v>
      </c>
      <c r="D668" s="1">
        <f t="shared" si="30"/>
        <v>-4.446134367509913E-2</v>
      </c>
      <c r="E668" s="3">
        <f t="shared" si="31"/>
        <v>4.446134367509913E-2</v>
      </c>
      <c r="F668" s="3">
        <f t="shared" si="32"/>
        <v>1.9768110813952774E-3</v>
      </c>
    </row>
    <row r="669" spans="1:6" x14ac:dyDescent="0.25">
      <c r="A669" s="3">
        <v>659</v>
      </c>
      <c r="B669" s="3">
        <v>22.186430999999999</v>
      </c>
      <c r="C669" s="10">
        <v>22.21483809438045</v>
      </c>
      <c r="D669" s="1">
        <f t="shared" si="30"/>
        <v>-2.8407094380451525E-2</v>
      </c>
      <c r="E669" s="3">
        <f t="shared" si="31"/>
        <v>2.8407094380451525E-2</v>
      </c>
      <c r="F669" s="3">
        <f t="shared" si="32"/>
        <v>8.0696301113988064E-4</v>
      </c>
    </row>
    <row r="670" spans="1:6" s="9" customFormat="1" x14ac:dyDescent="0.25">
      <c r="A670" s="9">
        <v>660</v>
      </c>
      <c r="B670" s="9">
        <v>22.624237000000001</v>
      </c>
      <c r="C670" s="10">
        <v>22.624251853696851</v>
      </c>
      <c r="D670" s="6">
        <f t="shared" si="30"/>
        <v>-1.485369685028104E-5</v>
      </c>
      <c r="E670" s="9">
        <f t="shared" si="31"/>
        <v>1.485369685028104E-5</v>
      </c>
      <c r="F670" s="9">
        <f t="shared" si="32"/>
        <v>2.2063231012004887E-10</v>
      </c>
    </row>
    <row r="671" spans="1:6" x14ac:dyDescent="0.25">
      <c r="A671" s="3">
        <v>661</v>
      </c>
      <c r="B671">
        <v>22.803628</v>
      </c>
      <c r="C671" s="10">
        <v>22.802893480807299</v>
      </c>
      <c r="D671" s="1">
        <f t="shared" si="30"/>
        <v>7.3451919270084431E-4</v>
      </c>
      <c r="E671" s="3">
        <f t="shared" si="31"/>
        <v>7.3451919270084431E-4</v>
      </c>
      <c r="F671" s="3">
        <f t="shared" si="32"/>
        <v>5.3951844444590003E-7</v>
      </c>
    </row>
    <row r="672" spans="1:6" x14ac:dyDescent="0.25">
      <c r="A672" s="3">
        <v>662</v>
      </c>
      <c r="B672">
        <v>22.668690999999999</v>
      </c>
      <c r="C672" s="10">
        <v>22.668129395085099</v>
      </c>
      <c r="D672" s="1">
        <f t="shared" si="30"/>
        <v>5.6160491489976039E-4</v>
      </c>
      <c r="E672" s="3">
        <f t="shared" si="31"/>
        <v>5.6160491489976039E-4</v>
      </c>
      <c r="F672" s="3">
        <f t="shared" si="32"/>
        <v>3.1540008043956712E-7</v>
      </c>
    </row>
    <row r="673" spans="1:6" x14ac:dyDescent="0.25">
      <c r="A673" s="3">
        <v>663</v>
      </c>
      <c r="B673">
        <v>22.072763999999999</v>
      </c>
      <c r="C673" s="10">
        <v>22.0673900158572</v>
      </c>
      <c r="D673" s="1">
        <f t="shared" si="30"/>
        <v>5.3739841427997703E-3</v>
      </c>
      <c r="E673" s="3">
        <f t="shared" si="31"/>
        <v>5.3739841427997703E-3</v>
      </c>
      <c r="F673" s="3">
        <f t="shared" si="32"/>
        <v>2.8879705567063382E-5</v>
      </c>
    </row>
    <row r="674" spans="1:6" x14ac:dyDescent="0.25">
      <c r="A674" s="3">
        <v>664</v>
      </c>
      <c r="B674">
        <v>19.132093000000001</v>
      </c>
      <c r="C674" s="10">
        <v>19.132018142596952</v>
      </c>
      <c r="D674" s="1">
        <f t="shared" si="30"/>
        <v>7.4857403049577442E-5</v>
      </c>
      <c r="E674" s="3">
        <f t="shared" si="31"/>
        <v>7.4857403049577442E-5</v>
      </c>
      <c r="F674" s="3">
        <f t="shared" si="32"/>
        <v>5.6036307913268862E-9</v>
      </c>
    </row>
    <row r="675" spans="1:6" x14ac:dyDescent="0.25">
      <c r="A675" s="3">
        <v>665</v>
      </c>
      <c r="B675">
        <v>8.6416579999999996</v>
      </c>
      <c r="C675" s="10">
        <v>8.6418013185299749</v>
      </c>
      <c r="D675" s="1">
        <f t="shared" si="30"/>
        <v>-1.4331852997528927E-4</v>
      </c>
      <c r="E675" s="3">
        <f t="shared" si="31"/>
        <v>1.4331852997528927E-4</v>
      </c>
      <c r="F675" s="3">
        <f t="shared" si="32"/>
        <v>2.0540201034277887E-8</v>
      </c>
    </row>
    <row r="676" spans="1:6" x14ac:dyDescent="0.25">
      <c r="A676" s="3">
        <v>666</v>
      </c>
      <c r="B676">
        <v>6.9700000000000003E-4</v>
      </c>
      <c r="C676" s="10">
        <v>7.3971926948662497E-4</v>
      </c>
      <c r="D676" s="1">
        <f t="shared" si="30"/>
        <v>-4.2719269486624946E-5</v>
      </c>
      <c r="E676" s="3">
        <f t="shared" si="31"/>
        <v>4.2719269486624946E-5</v>
      </c>
      <c r="F676" s="3">
        <f t="shared" si="32"/>
        <v>1.8249359854708851E-9</v>
      </c>
    </row>
    <row r="677" spans="1:6" x14ac:dyDescent="0.25">
      <c r="A677" s="3">
        <v>667</v>
      </c>
      <c r="B677">
        <v>0</v>
      </c>
      <c r="C677" s="10">
        <v>0</v>
      </c>
      <c r="D677" s="1">
        <f t="shared" si="30"/>
        <v>0</v>
      </c>
      <c r="E677" s="3">
        <f t="shared" si="31"/>
        <v>0</v>
      </c>
      <c r="F677" s="3">
        <f t="shared" si="32"/>
        <v>0</v>
      </c>
    </row>
    <row r="678" spans="1:6" x14ac:dyDescent="0.25">
      <c r="A678" s="3">
        <v>668</v>
      </c>
      <c r="B678">
        <v>0</v>
      </c>
      <c r="C678" s="10">
        <v>0</v>
      </c>
      <c r="D678" s="1">
        <f t="shared" si="30"/>
        <v>0</v>
      </c>
      <c r="E678" s="3">
        <f t="shared" si="31"/>
        <v>0</v>
      </c>
      <c r="F678" s="3">
        <f t="shared" si="32"/>
        <v>0</v>
      </c>
    </row>
    <row r="679" spans="1:6" x14ac:dyDescent="0.25">
      <c r="A679" s="3">
        <v>669</v>
      </c>
      <c r="B679">
        <v>0</v>
      </c>
      <c r="C679" s="10">
        <v>0</v>
      </c>
      <c r="D679" s="1">
        <f t="shared" si="30"/>
        <v>0</v>
      </c>
      <c r="E679" s="3">
        <f t="shared" si="31"/>
        <v>0</v>
      </c>
      <c r="F679" s="3">
        <f t="shared" si="32"/>
        <v>0</v>
      </c>
    </row>
    <row r="680" spans="1:6" x14ac:dyDescent="0.25">
      <c r="A680" s="3">
        <v>670</v>
      </c>
      <c r="B680">
        <v>0</v>
      </c>
      <c r="C680" s="10">
        <v>0</v>
      </c>
      <c r="D680" s="1">
        <f t="shared" si="30"/>
        <v>0</v>
      </c>
      <c r="E680" s="3">
        <f t="shared" si="31"/>
        <v>0</v>
      </c>
      <c r="F680" s="3">
        <f t="shared" si="32"/>
        <v>0</v>
      </c>
    </row>
    <row r="681" spans="1:6" x14ac:dyDescent="0.25">
      <c r="A681" s="3">
        <v>671</v>
      </c>
      <c r="B681">
        <v>0</v>
      </c>
      <c r="C681" s="10">
        <v>0</v>
      </c>
      <c r="D681" s="1">
        <f t="shared" si="30"/>
        <v>0</v>
      </c>
      <c r="E681" s="3">
        <f t="shared" si="31"/>
        <v>0</v>
      </c>
      <c r="F681" s="3">
        <f t="shared" si="32"/>
        <v>0</v>
      </c>
    </row>
    <row r="682" spans="1:6" x14ac:dyDescent="0.25">
      <c r="A682" s="3">
        <v>672</v>
      </c>
      <c r="B682">
        <v>0</v>
      </c>
      <c r="C682" s="10">
        <v>0</v>
      </c>
      <c r="D682" s="1">
        <f t="shared" si="30"/>
        <v>0</v>
      </c>
      <c r="E682" s="3">
        <f t="shared" si="31"/>
        <v>0</v>
      </c>
      <c r="F682" s="3">
        <f t="shared" si="32"/>
        <v>0</v>
      </c>
    </row>
    <row r="683" spans="1:6" x14ac:dyDescent="0.25">
      <c r="A683" s="3">
        <v>673</v>
      </c>
      <c r="B683">
        <v>0</v>
      </c>
      <c r="C683" s="10">
        <v>0</v>
      </c>
      <c r="D683" s="1">
        <f t="shared" si="30"/>
        <v>0</v>
      </c>
      <c r="E683" s="3">
        <f t="shared" si="31"/>
        <v>0</v>
      </c>
      <c r="F683" s="3">
        <f t="shared" si="32"/>
        <v>0</v>
      </c>
    </row>
    <row r="684" spans="1:6" x14ac:dyDescent="0.25">
      <c r="A684" s="3">
        <v>674</v>
      </c>
      <c r="B684">
        <v>0</v>
      </c>
      <c r="C684" s="10">
        <v>0</v>
      </c>
      <c r="D684" s="1">
        <f t="shared" si="30"/>
        <v>0</v>
      </c>
      <c r="E684" s="3">
        <f t="shared" si="31"/>
        <v>0</v>
      </c>
      <c r="F684" s="3">
        <f t="shared" si="32"/>
        <v>0</v>
      </c>
    </row>
    <row r="685" spans="1:6" x14ac:dyDescent="0.25">
      <c r="A685" s="3">
        <v>675</v>
      </c>
      <c r="B685">
        <v>0</v>
      </c>
      <c r="C685" s="10">
        <v>0</v>
      </c>
      <c r="D685" s="1">
        <f t="shared" si="30"/>
        <v>0</v>
      </c>
      <c r="E685" s="3">
        <f t="shared" si="31"/>
        <v>0</v>
      </c>
      <c r="F685" s="3">
        <f t="shared" si="32"/>
        <v>0</v>
      </c>
    </row>
    <row r="686" spans="1:6" x14ac:dyDescent="0.25">
      <c r="A686" s="3">
        <v>676</v>
      </c>
      <c r="B686">
        <v>0</v>
      </c>
      <c r="C686" s="10">
        <v>0</v>
      </c>
      <c r="D686" s="1">
        <f t="shared" si="30"/>
        <v>0</v>
      </c>
      <c r="E686" s="3">
        <f t="shared" si="31"/>
        <v>0</v>
      </c>
      <c r="F686" s="3">
        <f t="shared" si="32"/>
        <v>0</v>
      </c>
    </row>
    <row r="687" spans="1:6" x14ac:dyDescent="0.25">
      <c r="A687" s="3">
        <v>677</v>
      </c>
      <c r="B687">
        <v>0</v>
      </c>
      <c r="C687" s="10">
        <v>0</v>
      </c>
      <c r="D687" s="1">
        <f t="shared" si="30"/>
        <v>0</v>
      </c>
      <c r="E687" s="3">
        <f t="shared" si="31"/>
        <v>0</v>
      </c>
      <c r="F687" s="3">
        <f t="shared" si="32"/>
        <v>0</v>
      </c>
    </row>
    <row r="688" spans="1:6" x14ac:dyDescent="0.25">
      <c r="A688" s="3">
        <v>678</v>
      </c>
      <c r="B688">
        <v>0</v>
      </c>
      <c r="C688" s="10">
        <v>0</v>
      </c>
      <c r="D688" s="1">
        <f t="shared" si="30"/>
        <v>0</v>
      </c>
      <c r="E688" s="3">
        <f t="shared" si="31"/>
        <v>0</v>
      </c>
      <c r="F688" s="3">
        <f t="shared" si="32"/>
        <v>0</v>
      </c>
    </row>
    <row r="689" spans="1:6" x14ac:dyDescent="0.25">
      <c r="A689" s="3">
        <v>679</v>
      </c>
      <c r="B689">
        <v>0</v>
      </c>
      <c r="C689" s="10">
        <v>0</v>
      </c>
      <c r="D689" s="1">
        <f t="shared" si="30"/>
        <v>0</v>
      </c>
      <c r="E689" s="3">
        <f t="shared" si="31"/>
        <v>0</v>
      </c>
      <c r="F689" s="3">
        <f t="shared" si="32"/>
        <v>0</v>
      </c>
    </row>
    <row r="690" spans="1:6" x14ac:dyDescent="0.25">
      <c r="A690" s="3">
        <v>680</v>
      </c>
      <c r="B690">
        <v>0</v>
      </c>
      <c r="C690" s="10">
        <v>0</v>
      </c>
      <c r="D690" s="1">
        <f t="shared" si="30"/>
        <v>0</v>
      </c>
      <c r="E690" s="3">
        <f t="shared" si="31"/>
        <v>0</v>
      </c>
      <c r="F690" s="3">
        <f t="shared" si="32"/>
        <v>0</v>
      </c>
    </row>
    <row r="691" spans="1:6" x14ac:dyDescent="0.25">
      <c r="A691" s="3">
        <v>681</v>
      </c>
      <c r="B691">
        <v>6.5472950000000001</v>
      </c>
      <c r="C691" s="10">
        <v>6.5473369083987754</v>
      </c>
      <c r="D691" s="1">
        <f t="shared" si="30"/>
        <v>-4.1908398775269973E-5</v>
      </c>
      <c r="E691" s="3">
        <f t="shared" si="31"/>
        <v>4.1908398775269973E-5</v>
      </c>
      <c r="F691" s="3">
        <f t="shared" si="32"/>
        <v>1.7563138879070497E-9</v>
      </c>
    </row>
    <row r="692" spans="1:6" x14ac:dyDescent="0.25">
      <c r="A692" s="3">
        <v>682</v>
      </c>
      <c r="B692">
        <v>12.954313000000001</v>
      </c>
      <c r="C692" s="10">
        <v>12.96969292486515</v>
      </c>
      <c r="D692" s="1">
        <f t="shared" si="30"/>
        <v>-1.5379924865149164E-2</v>
      </c>
      <c r="E692" s="3">
        <f t="shared" si="31"/>
        <v>1.5379924865149164E-2</v>
      </c>
      <c r="F692" s="3">
        <f t="shared" si="32"/>
        <v>2.3654208885763353E-4</v>
      </c>
    </row>
    <row r="693" spans="1:6" x14ac:dyDescent="0.25">
      <c r="A693" s="3">
        <v>683</v>
      </c>
      <c r="B693">
        <v>18.032636</v>
      </c>
      <c r="C693" s="10">
        <v>18.0545781870326</v>
      </c>
      <c r="D693" s="1">
        <f t="shared" si="30"/>
        <v>-2.1942187032600202E-2</v>
      </c>
      <c r="E693" s="3">
        <f t="shared" si="31"/>
        <v>2.1942187032600202E-2</v>
      </c>
      <c r="F693" s="3">
        <f t="shared" si="32"/>
        <v>4.8145957177360849E-4</v>
      </c>
    </row>
    <row r="694" spans="1:6" x14ac:dyDescent="0.25">
      <c r="A694" s="3">
        <v>684</v>
      </c>
      <c r="B694">
        <v>20.927983000000001</v>
      </c>
      <c r="C694" s="10">
        <v>20.927880801309275</v>
      </c>
      <c r="D694" s="1">
        <f t="shared" si="30"/>
        <v>1.0219869072614074E-4</v>
      </c>
      <c r="E694" s="3">
        <f t="shared" si="31"/>
        <v>1.0219869072614074E-4</v>
      </c>
      <c r="F694" s="3">
        <f t="shared" si="32"/>
        <v>1.0444572386137366E-8</v>
      </c>
    </row>
    <row r="695" spans="1:6" x14ac:dyDescent="0.25">
      <c r="A695" s="3">
        <v>685</v>
      </c>
      <c r="B695">
        <v>5.2318290000000003</v>
      </c>
      <c r="C695" s="10">
        <v>5.2318278917808749</v>
      </c>
      <c r="D695" s="1">
        <f t="shared" si="30"/>
        <v>1.1082191253564133E-6</v>
      </c>
      <c r="E695" s="3">
        <f t="shared" si="31"/>
        <v>1.1082191253564133E-6</v>
      </c>
      <c r="F695" s="3">
        <f t="shared" si="32"/>
        <v>1.2281496298057337E-12</v>
      </c>
    </row>
    <row r="696" spans="1:6" x14ac:dyDescent="0.25">
      <c r="A696" s="3">
        <v>686</v>
      </c>
      <c r="B696">
        <v>0</v>
      </c>
      <c r="C696" s="10">
        <v>0</v>
      </c>
      <c r="D696" s="1">
        <f t="shared" si="30"/>
        <v>0</v>
      </c>
      <c r="E696" s="3">
        <f t="shared" si="31"/>
        <v>0</v>
      </c>
      <c r="F696" s="3">
        <f t="shared" si="32"/>
        <v>0</v>
      </c>
    </row>
    <row r="697" spans="1:6" x14ac:dyDescent="0.25">
      <c r="A697" s="3">
        <v>687</v>
      </c>
      <c r="B697">
        <v>0</v>
      </c>
      <c r="C697" s="10">
        <v>0</v>
      </c>
      <c r="D697" s="1">
        <f t="shared" si="30"/>
        <v>0</v>
      </c>
      <c r="E697" s="3">
        <f t="shared" si="31"/>
        <v>0</v>
      </c>
      <c r="F697" s="3">
        <f t="shared" si="32"/>
        <v>0</v>
      </c>
    </row>
    <row r="698" spans="1:6" x14ac:dyDescent="0.25">
      <c r="A698" s="3">
        <v>688</v>
      </c>
      <c r="B698">
        <v>12.625989000000001</v>
      </c>
      <c r="C698" s="10">
        <v>12.647176093778075</v>
      </c>
      <c r="D698" s="1">
        <f t="shared" si="30"/>
        <v>-2.1187093778074484E-2</v>
      </c>
      <c r="E698" s="3">
        <f t="shared" si="31"/>
        <v>2.1187093778074484E-2</v>
      </c>
      <c r="F698" s="3">
        <f t="shared" si="32"/>
        <v>4.4889294276092249E-4</v>
      </c>
    </row>
    <row r="699" spans="1:6" x14ac:dyDescent="0.25">
      <c r="A699" s="3">
        <v>689</v>
      </c>
      <c r="B699">
        <v>5.4287530000000004</v>
      </c>
      <c r="C699" s="10">
        <v>5.4288337240250497</v>
      </c>
      <c r="D699" s="1">
        <f t="shared" si="30"/>
        <v>-8.0724025049327963E-5</v>
      </c>
      <c r="E699" s="3">
        <f t="shared" si="31"/>
        <v>8.0724025049327963E-5</v>
      </c>
      <c r="F699" s="3">
        <f t="shared" si="32"/>
        <v>6.5163682201645285E-9</v>
      </c>
    </row>
    <row r="700" spans="1:6" x14ac:dyDescent="0.25">
      <c r="A700" s="3">
        <v>690</v>
      </c>
      <c r="B700">
        <v>0.37446600000000002</v>
      </c>
      <c r="C700" s="10">
        <v>0.37451070767951</v>
      </c>
      <c r="D700" s="1">
        <f t="shared" si="30"/>
        <v>-4.4707679509981002E-5</v>
      </c>
      <c r="E700" s="3">
        <f t="shared" si="31"/>
        <v>4.4707679509981002E-5</v>
      </c>
      <c r="F700" s="3">
        <f t="shared" si="32"/>
        <v>1.9987766071671752E-9</v>
      </c>
    </row>
    <row r="701" spans="1:6" x14ac:dyDescent="0.25">
      <c r="A701" s="3">
        <v>691</v>
      </c>
      <c r="B701">
        <v>0</v>
      </c>
      <c r="C701" s="10">
        <v>0</v>
      </c>
      <c r="D701" s="1">
        <f t="shared" si="30"/>
        <v>0</v>
      </c>
      <c r="E701" s="3">
        <f t="shared" si="31"/>
        <v>0</v>
      </c>
      <c r="F701" s="3">
        <f t="shared" si="32"/>
        <v>0</v>
      </c>
    </row>
    <row r="702" spans="1:6" x14ac:dyDescent="0.25">
      <c r="A702" s="3">
        <v>692</v>
      </c>
      <c r="B702">
        <v>0</v>
      </c>
      <c r="C702" s="10">
        <v>0</v>
      </c>
      <c r="D702" s="1">
        <f t="shared" si="30"/>
        <v>0</v>
      </c>
      <c r="E702" s="3">
        <f t="shared" si="31"/>
        <v>0</v>
      </c>
      <c r="F702" s="3">
        <f t="shared" si="32"/>
        <v>0</v>
      </c>
    </row>
    <row r="703" spans="1:6" x14ac:dyDescent="0.25">
      <c r="A703" s="3">
        <v>693</v>
      </c>
      <c r="B703">
        <v>0</v>
      </c>
      <c r="C703" s="10">
        <v>0</v>
      </c>
      <c r="D703" s="1">
        <f t="shared" si="30"/>
        <v>0</v>
      </c>
      <c r="E703" s="3">
        <f t="shared" si="31"/>
        <v>0</v>
      </c>
      <c r="F703" s="3">
        <f t="shared" si="32"/>
        <v>0</v>
      </c>
    </row>
    <row r="704" spans="1:6" x14ac:dyDescent="0.25">
      <c r="A704" s="3">
        <v>694</v>
      </c>
      <c r="B704">
        <v>0</v>
      </c>
      <c r="C704" s="10">
        <v>0</v>
      </c>
      <c r="D704" s="1">
        <f t="shared" si="30"/>
        <v>0</v>
      </c>
      <c r="E704" s="3">
        <f t="shared" si="31"/>
        <v>0</v>
      </c>
      <c r="F704" s="3">
        <f t="shared" si="32"/>
        <v>0</v>
      </c>
    </row>
    <row r="705" spans="1:6" x14ac:dyDescent="0.25">
      <c r="A705" s="3">
        <v>695</v>
      </c>
      <c r="B705">
        <v>0</v>
      </c>
      <c r="C705" s="10">
        <v>0</v>
      </c>
      <c r="D705" s="1">
        <f t="shared" si="30"/>
        <v>0</v>
      </c>
      <c r="E705" s="3">
        <f t="shared" si="31"/>
        <v>0</v>
      </c>
      <c r="F705" s="3">
        <f t="shared" si="32"/>
        <v>0</v>
      </c>
    </row>
    <row r="706" spans="1:6" x14ac:dyDescent="0.25">
      <c r="A706" s="3">
        <v>696</v>
      </c>
      <c r="B706">
        <v>0</v>
      </c>
      <c r="C706" s="10">
        <v>0</v>
      </c>
      <c r="D706" s="1">
        <f t="shared" si="30"/>
        <v>0</v>
      </c>
      <c r="E706" s="3">
        <f t="shared" si="31"/>
        <v>0</v>
      </c>
      <c r="F706" s="3">
        <f t="shared" si="32"/>
        <v>0</v>
      </c>
    </row>
    <row r="707" spans="1:6" x14ac:dyDescent="0.25">
      <c r="A707" s="3">
        <v>697</v>
      </c>
      <c r="B707">
        <v>0</v>
      </c>
      <c r="C707" s="10">
        <v>0</v>
      </c>
      <c r="D707" s="1">
        <f t="shared" si="30"/>
        <v>0</v>
      </c>
      <c r="E707" s="3">
        <f t="shared" si="31"/>
        <v>0</v>
      </c>
      <c r="F707" s="3">
        <f t="shared" si="32"/>
        <v>0</v>
      </c>
    </row>
    <row r="708" spans="1:6" x14ac:dyDescent="0.25">
      <c r="A708" s="3">
        <v>698</v>
      </c>
      <c r="B708">
        <v>0</v>
      </c>
      <c r="C708" s="10">
        <v>0</v>
      </c>
      <c r="D708" s="1">
        <f t="shared" si="30"/>
        <v>0</v>
      </c>
      <c r="E708" s="3">
        <f t="shared" si="31"/>
        <v>0</v>
      </c>
      <c r="F708" s="3">
        <f t="shared" si="32"/>
        <v>0</v>
      </c>
    </row>
    <row r="709" spans="1:6" x14ac:dyDescent="0.25">
      <c r="A709" s="3">
        <v>699</v>
      </c>
      <c r="B709">
        <v>0</v>
      </c>
      <c r="C709" s="10">
        <v>0</v>
      </c>
      <c r="D709" s="1">
        <f t="shared" si="30"/>
        <v>0</v>
      </c>
      <c r="E709" s="3">
        <f t="shared" si="31"/>
        <v>0</v>
      </c>
      <c r="F709" s="3">
        <f t="shared" si="32"/>
        <v>0</v>
      </c>
    </row>
    <row r="710" spans="1:6" x14ac:dyDescent="0.25">
      <c r="A710" s="3">
        <v>700</v>
      </c>
      <c r="B710">
        <v>0</v>
      </c>
      <c r="C710" s="10">
        <v>0</v>
      </c>
      <c r="D710" s="1">
        <f t="shared" si="30"/>
        <v>0</v>
      </c>
      <c r="E710" s="3">
        <f t="shared" si="31"/>
        <v>0</v>
      </c>
      <c r="F710" s="3">
        <f t="shared" si="32"/>
        <v>0</v>
      </c>
    </row>
    <row r="711" spans="1:6" x14ac:dyDescent="0.25">
      <c r="A711" s="3">
        <v>701</v>
      </c>
      <c r="B711">
        <v>0</v>
      </c>
      <c r="C711" s="10">
        <v>0</v>
      </c>
      <c r="D711" s="1">
        <f t="shared" si="30"/>
        <v>0</v>
      </c>
      <c r="E711" s="3">
        <f t="shared" si="31"/>
        <v>0</v>
      </c>
      <c r="F711" s="3">
        <f t="shared" si="32"/>
        <v>0</v>
      </c>
    </row>
    <row r="712" spans="1:6" x14ac:dyDescent="0.25">
      <c r="A712" s="3">
        <v>702</v>
      </c>
      <c r="B712">
        <v>0</v>
      </c>
      <c r="C712" s="10">
        <v>0</v>
      </c>
      <c r="D712" s="1">
        <f t="shared" si="30"/>
        <v>0</v>
      </c>
      <c r="E712" s="3">
        <f t="shared" si="31"/>
        <v>0</v>
      </c>
      <c r="F712" s="3">
        <f t="shared" si="32"/>
        <v>0</v>
      </c>
    </row>
    <row r="713" spans="1:6" x14ac:dyDescent="0.25">
      <c r="A713" s="3">
        <v>703</v>
      </c>
      <c r="B713">
        <v>0</v>
      </c>
      <c r="C713" s="10">
        <v>0</v>
      </c>
      <c r="D713" s="1">
        <f t="shared" si="30"/>
        <v>0</v>
      </c>
      <c r="E713" s="3">
        <f t="shared" si="31"/>
        <v>0</v>
      </c>
      <c r="F713" s="3">
        <f t="shared" si="32"/>
        <v>0</v>
      </c>
    </row>
    <row r="714" spans="1:6" x14ac:dyDescent="0.25">
      <c r="A714" s="3">
        <v>704</v>
      </c>
      <c r="B714">
        <v>0</v>
      </c>
      <c r="C714" s="10">
        <v>0</v>
      </c>
      <c r="D714" s="1">
        <f t="shared" si="30"/>
        <v>0</v>
      </c>
      <c r="E714" s="3">
        <f t="shared" si="31"/>
        <v>0</v>
      </c>
      <c r="F714" s="3">
        <f t="shared" si="32"/>
        <v>0</v>
      </c>
    </row>
    <row r="715" spans="1:6" x14ac:dyDescent="0.25">
      <c r="A715" s="3">
        <v>705</v>
      </c>
      <c r="B715">
        <v>8.7866040000000005</v>
      </c>
      <c r="C715" s="10">
        <v>8.7960426513086745</v>
      </c>
      <c r="D715" s="1">
        <f t="shared" ref="D715:D778" si="33">B715-C715</f>
        <v>-9.4386513086739399E-3</v>
      </c>
      <c r="E715" s="3">
        <f t="shared" ref="E715:E778" si="34">ABS(D715)</f>
        <v>9.4386513086739399E-3</v>
      </c>
      <c r="F715" s="3">
        <f t="shared" ref="F715:F778" si="35">E715^2</f>
        <v>8.9088138526732279E-5</v>
      </c>
    </row>
    <row r="716" spans="1:6" x14ac:dyDescent="0.25">
      <c r="A716" s="3">
        <v>706</v>
      </c>
      <c r="B716">
        <v>19.352402000000001</v>
      </c>
      <c r="C716" s="10">
        <v>19.406384260589199</v>
      </c>
      <c r="D716" s="1">
        <f t="shared" si="33"/>
        <v>-5.398226058919775E-2</v>
      </c>
      <c r="E716" s="3">
        <f t="shared" si="34"/>
        <v>5.398226058919775E-2</v>
      </c>
      <c r="F716" s="3">
        <f t="shared" si="35"/>
        <v>2.9140844583200524E-3</v>
      </c>
    </row>
    <row r="717" spans="1:6" x14ac:dyDescent="0.25">
      <c r="A717" s="3">
        <v>707</v>
      </c>
      <c r="B717">
        <v>22.646972999999999</v>
      </c>
      <c r="C717" s="10">
        <v>22.678118858495527</v>
      </c>
      <c r="D717" s="1">
        <f t="shared" si="33"/>
        <v>-3.1145858495527534E-2</v>
      </c>
      <c r="E717" s="3">
        <f t="shared" si="34"/>
        <v>3.1145858495527534E-2</v>
      </c>
      <c r="F717" s="3">
        <f t="shared" si="35"/>
        <v>9.7006450142342467E-4</v>
      </c>
    </row>
    <row r="718" spans="1:6" x14ac:dyDescent="0.25">
      <c r="A718" s="3">
        <v>708</v>
      </c>
      <c r="B718">
        <v>23.196265</v>
      </c>
      <c r="C718" s="10">
        <v>23.196262675823377</v>
      </c>
      <c r="D718" s="1">
        <f t="shared" si="33"/>
        <v>2.3241766236026251E-6</v>
      </c>
      <c r="E718" s="3">
        <f t="shared" si="34"/>
        <v>2.3241766236026251E-6</v>
      </c>
      <c r="F718" s="3">
        <f t="shared" si="35"/>
        <v>5.4017969777008987E-12</v>
      </c>
    </row>
    <row r="719" spans="1:6" x14ac:dyDescent="0.25">
      <c r="A719" s="3">
        <v>709</v>
      </c>
      <c r="B719">
        <v>23.206237000000002</v>
      </c>
      <c r="C719" s="10">
        <v>23.205283101557374</v>
      </c>
      <c r="D719" s="1">
        <f t="shared" si="33"/>
        <v>9.5389844262783186E-4</v>
      </c>
      <c r="E719" s="3">
        <f t="shared" si="34"/>
        <v>9.5389844262783186E-4</v>
      </c>
      <c r="F719" s="3">
        <f t="shared" si="35"/>
        <v>9.0992223884780306E-7</v>
      </c>
    </row>
    <row r="720" spans="1:6" x14ac:dyDescent="0.25">
      <c r="A720" s="3">
        <v>710</v>
      </c>
      <c r="B720">
        <v>22.343654999999998</v>
      </c>
      <c r="C720" s="10">
        <v>22.29728812250935</v>
      </c>
      <c r="D720" s="1">
        <f t="shared" si="33"/>
        <v>4.6366877490648051E-2</v>
      </c>
      <c r="E720" s="3">
        <f t="shared" si="34"/>
        <v>4.6366877490648051E-2</v>
      </c>
      <c r="F720" s="3">
        <f t="shared" si="35"/>
        <v>2.1498873282327648E-3</v>
      </c>
    </row>
    <row r="721" spans="1:6" x14ac:dyDescent="0.25">
      <c r="A721" s="3">
        <v>711</v>
      </c>
      <c r="B721">
        <v>21.787686000000001</v>
      </c>
      <c r="C721" s="10">
        <v>21.758682636853123</v>
      </c>
      <c r="D721" s="1">
        <f t="shared" si="33"/>
        <v>2.9003363146877348E-2</v>
      </c>
      <c r="E721" s="3">
        <f t="shared" si="34"/>
        <v>2.9003363146877348E-2</v>
      </c>
      <c r="F721" s="3">
        <f t="shared" si="35"/>
        <v>8.4119507382964312E-4</v>
      </c>
    </row>
    <row r="722" spans="1:6" x14ac:dyDescent="0.25">
      <c r="A722" s="3">
        <v>712</v>
      </c>
      <c r="B722">
        <v>11.016840999999999</v>
      </c>
      <c r="C722" s="10">
        <v>11.001245838839701</v>
      </c>
      <c r="D722" s="1">
        <f t="shared" si="33"/>
        <v>1.5595161160298687E-2</v>
      </c>
      <c r="E722" s="3">
        <f t="shared" si="34"/>
        <v>1.5595161160298687E-2</v>
      </c>
      <c r="F722" s="3">
        <f t="shared" si="35"/>
        <v>2.432090516156887E-4</v>
      </c>
    </row>
    <row r="723" spans="1:6" x14ac:dyDescent="0.25">
      <c r="A723" s="3">
        <v>713</v>
      </c>
      <c r="B723">
        <v>0</v>
      </c>
      <c r="C723" s="10">
        <v>0</v>
      </c>
      <c r="D723" s="1">
        <f t="shared" si="33"/>
        <v>0</v>
      </c>
      <c r="E723" s="3">
        <f t="shared" si="34"/>
        <v>0</v>
      </c>
      <c r="F723" s="3">
        <f t="shared" si="35"/>
        <v>0</v>
      </c>
    </row>
    <row r="724" spans="1:6" x14ac:dyDescent="0.25">
      <c r="A724" s="3">
        <v>714</v>
      </c>
      <c r="B724">
        <v>0</v>
      </c>
      <c r="C724" s="10">
        <v>0</v>
      </c>
      <c r="D724" s="1">
        <f t="shared" si="33"/>
        <v>0</v>
      </c>
      <c r="E724" s="3">
        <f t="shared" si="34"/>
        <v>0</v>
      </c>
      <c r="F724" s="3">
        <f t="shared" si="35"/>
        <v>0</v>
      </c>
    </row>
    <row r="725" spans="1:6" x14ac:dyDescent="0.25">
      <c r="A725" s="3">
        <v>715</v>
      </c>
      <c r="B725">
        <v>0</v>
      </c>
      <c r="C725" s="10">
        <v>0</v>
      </c>
      <c r="D725" s="1">
        <f t="shared" si="33"/>
        <v>0</v>
      </c>
      <c r="E725" s="3">
        <f t="shared" si="34"/>
        <v>0</v>
      </c>
      <c r="F725" s="3">
        <f t="shared" si="35"/>
        <v>0</v>
      </c>
    </row>
    <row r="726" spans="1:6" x14ac:dyDescent="0.25">
      <c r="A726" s="3">
        <v>716</v>
      </c>
      <c r="B726">
        <v>0</v>
      </c>
      <c r="C726" s="10">
        <v>0</v>
      </c>
      <c r="D726" s="1">
        <f t="shared" si="33"/>
        <v>0</v>
      </c>
      <c r="E726" s="3">
        <f t="shared" si="34"/>
        <v>0</v>
      </c>
      <c r="F726" s="3">
        <f t="shared" si="35"/>
        <v>0</v>
      </c>
    </row>
    <row r="727" spans="1:6" x14ac:dyDescent="0.25">
      <c r="A727" s="3">
        <v>717</v>
      </c>
      <c r="B727">
        <v>0</v>
      </c>
      <c r="C727" s="10">
        <v>0</v>
      </c>
      <c r="D727" s="1">
        <f t="shared" si="33"/>
        <v>0</v>
      </c>
      <c r="E727" s="3">
        <f t="shared" si="34"/>
        <v>0</v>
      </c>
      <c r="F727" s="3">
        <f t="shared" si="35"/>
        <v>0</v>
      </c>
    </row>
    <row r="728" spans="1:6" x14ac:dyDescent="0.25">
      <c r="A728" s="3">
        <v>718</v>
      </c>
      <c r="B728">
        <v>0</v>
      </c>
      <c r="C728" s="10">
        <v>0</v>
      </c>
      <c r="D728" s="1">
        <f t="shared" si="33"/>
        <v>0</v>
      </c>
      <c r="E728" s="3">
        <f t="shared" si="34"/>
        <v>0</v>
      </c>
      <c r="F728" s="3">
        <f t="shared" si="35"/>
        <v>0</v>
      </c>
    </row>
    <row r="729" spans="1:6" x14ac:dyDescent="0.25">
      <c r="A729" s="3">
        <v>719</v>
      </c>
      <c r="B729">
        <v>0</v>
      </c>
      <c r="C729" s="10">
        <v>0</v>
      </c>
      <c r="D729" s="1">
        <f t="shared" si="33"/>
        <v>0</v>
      </c>
      <c r="E729" s="3">
        <f t="shared" si="34"/>
        <v>0</v>
      </c>
      <c r="F729" s="3">
        <f t="shared" si="35"/>
        <v>0</v>
      </c>
    </row>
    <row r="730" spans="1:6" x14ac:dyDescent="0.25">
      <c r="A730" s="3">
        <v>720</v>
      </c>
      <c r="B730">
        <v>0</v>
      </c>
      <c r="C730" s="10">
        <v>0</v>
      </c>
      <c r="D730" s="1">
        <f t="shared" si="33"/>
        <v>0</v>
      </c>
      <c r="E730" s="3">
        <f t="shared" si="34"/>
        <v>0</v>
      </c>
      <c r="F730" s="3">
        <f t="shared" si="35"/>
        <v>0</v>
      </c>
    </row>
    <row r="731" spans="1:6" x14ac:dyDescent="0.25">
      <c r="A731" s="3">
        <v>721</v>
      </c>
      <c r="B731">
        <v>0</v>
      </c>
      <c r="C731" s="10">
        <v>0</v>
      </c>
      <c r="D731" s="1">
        <f t="shared" si="33"/>
        <v>0</v>
      </c>
      <c r="E731" s="3">
        <f t="shared" si="34"/>
        <v>0</v>
      </c>
      <c r="F731" s="3">
        <f t="shared" si="35"/>
        <v>0</v>
      </c>
    </row>
    <row r="732" spans="1:6" x14ac:dyDescent="0.25">
      <c r="A732" s="3">
        <v>722</v>
      </c>
      <c r="B732">
        <v>0</v>
      </c>
      <c r="C732" s="10">
        <v>0</v>
      </c>
      <c r="D732" s="1">
        <f t="shared" si="33"/>
        <v>0</v>
      </c>
      <c r="E732" s="3">
        <f t="shared" si="34"/>
        <v>0</v>
      </c>
      <c r="F732" s="3">
        <f t="shared" si="35"/>
        <v>0</v>
      </c>
    </row>
    <row r="733" spans="1:6" x14ac:dyDescent="0.25">
      <c r="A733" s="3">
        <v>723</v>
      </c>
      <c r="B733">
        <v>0</v>
      </c>
      <c r="C733" s="10">
        <v>0</v>
      </c>
      <c r="D733" s="1">
        <f t="shared" si="33"/>
        <v>0</v>
      </c>
      <c r="E733" s="3">
        <f t="shared" si="34"/>
        <v>0</v>
      </c>
      <c r="F733" s="3">
        <f t="shared" si="35"/>
        <v>0</v>
      </c>
    </row>
    <row r="734" spans="1:6" x14ac:dyDescent="0.25">
      <c r="A734" s="3">
        <v>724</v>
      </c>
      <c r="B734">
        <v>0</v>
      </c>
      <c r="C734" s="10">
        <v>0</v>
      </c>
      <c r="D734" s="1">
        <f t="shared" si="33"/>
        <v>0</v>
      </c>
      <c r="E734" s="3">
        <f t="shared" si="34"/>
        <v>0</v>
      </c>
      <c r="F734" s="3">
        <f t="shared" si="35"/>
        <v>0</v>
      </c>
    </row>
    <row r="735" spans="1:6" x14ac:dyDescent="0.25">
      <c r="A735" s="3">
        <v>725</v>
      </c>
      <c r="B735">
        <v>0</v>
      </c>
      <c r="C735" s="10">
        <v>0</v>
      </c>
      <c r="D735" s="1">
        <f t="shared" si="33"/>
        <v>0</v>
      </c>
      <c r="E735" s="3">
        <f t="shared" si="34"/>
        <v>0</v>
      </c>
      <c r="F735" s="3">
        <f t="shared" si="35"/>
        <v>0</v>
      </c>
    </row>
    <row r="736" spans="1:6" x14ac:dyDescent="0.25">
      <c r="A736" s="3">
        <v>726</v>
      </c>
      <c r="B736">
        <v>0</v>
      </c>
      <c r="C736" s="10">
        <v>0</v>
      </c>
      <c r="D736" s="1">
        <f t="shared" si="33"/>
        <v>0</v>
      </c>
      <c r="E736" s="3">
        <f t="shared" si="34"/>
        <v>0</v>
      </c>
      <c r="F736" s="3">
        <f t="shared" si="35"/>
        <v>0</v>
      </c>
    </row>
    <row r="737" spans="1:6" x14ac:dyDescent="0.25">
      <c r="A737" s="3">
        <v>727</v>
      </c>
      <c r="B737">
        <v>0</v>
      </c>
      <c r="C737" s="10">
        <v>0</v>
      </c>
      <c r="D737" s="1">
        <f t="shared" si="33"/>
        <v>0</v>
      </c>
      <c r="E737" s="3">
        <f t="shared" si="34"/>
        <v>0</v>
      </c>
      <c r="F737" s="3">
        <f t="shared" si="35"/>
        <v>0</v>
      </c>
    </row>
    <row r="738" spans="1:6" x14ac:dyDescent="0.25">
      <c r="A738" s="3">
        <v>728</v>
      </c>
      <c r="B738">
        <v>0</v>
      </c>
      <c r="C738" s="10">
        <v>0</v>
      </c>
      <c r="D738" s="1">
        <f t="shared" si="33"/>
        <v>0</v>
      </c>
      <c r="E738" s="3">
        <f t="shared" si="34"/>
        <v>0</v>
      </c>
      <c r="F738" s="3">
        <f t="shared" si="35"/>
        <v>0</v>
      </c>
    </row>
    <row r="739" spans="1:6" x14ac:dyDescent="0.25">
      <c r="A739" s="3">
        <v>729</v>
      </c>
      <c r="B739">
        <v>0</v>
      </c>
      <c r="C739" s="10">
        <v>0</v>
      </c>
      <c r="D739" s="1">
        <f t="shared" si="33"/>
        <v>0</v>
      </c>
      <c r="E739" s="3">
        <f t="shared" si="34"/>
        <v>0</v>
      </c>
      <c r="F739" s="3">
        <f t="shared" si="35"/>
        <v>0</v>
      </c>
    </row>
    <row r="740" spans="1:6" x14ac:dyDescent="0.25">
      <c r="A740" s="3">
        <v>730</v>
      </c>
      <c r="B740">
        <v>0</v>
      </c>
      <c r="C740" s="10">
        <v>0</v>
      </c>
      <c r="D740" s="1">
        <f t="shared" si="33"/>
        <v>0</v>
      </c>
      <c r="E740" s="3">
        <f t="shared" si="34"/>
        <v>0</v>
      </c>
      <c r="F740" s="3">
        <f t="shared" si="35"/>
        <v>0</v>
      </c>
    </row>
    <row r="741" spans="1:6" x14ac:dyDescent="0.25">
      <c r="A741" s="3">
        <v>731</v>
      </c>
      <c r="B741">
        <v>0</v>
      </c>
      <c r="C741" s="10">
        <v>0</v>
      </c>
      <c r="D741" s="1">
        <f t="shared" si="33"/>
        <v>0</v>
      </c>
      <c r="E741" s="3">
        <f t="shared" si="34"/>
        <v>0</v>
      </c>
      <c r="F741" s="3">
        <f t="shared" si="35"/>
        <v>0</v>
      </c>
    </row>
    <row r="742" spans="1:6" x14ac:dyDescent="0.25">
      <c r="A742" s="3">
        <v>732</v>
      </c>
      <c r="B742">
        <v>0</v>
      </c>
      <c r="C742" s="10">
        <v>0</v>
      </c>
      <c r="D742" s="1">
        <f t="shared" si="33"/>
        <v>0</v>
      </c>
      <c r="E742" s="3">
        <f t="shared" si="34"/>
        <v>0</v>
      </c>
      <c r="F742" s="3">
        <f t="shared" si="35"/>
        <v>0</v>
      </c>
    </row>
    <row r="743" spans="1:6" x14ac:dyDescent="0.25">
      <c r="A743" s="3">
        <v>733</v>
      </c>
      <c r="B743">
        <v>1.0182020000000001</v>
      </c>
      <c r="C743" s="10">
        <v>1.0182425980880574</v>
      </c>
      <c r="D743" s="1">
        <f t="shared" si="33"/>
        <v>-4.0598088057341997E-5</v>
      </c>
      <c r="E743" s="3">
        <f t="shared" si="34"/>
        <v>4.0598088057341997E-5</v>
      </c>
      <c r="F743" s="3">
        <f t="shared" si="35"/>
        <v>1.648204753911695E-9</v>
      </c>
    </row>
    <row r="744" spans="1:6" x14ac:dyDescent="0.25">
      <c r="A744" s="3">
        <v>734</v>
      </c>
      <c r="B744">
        <v>0</v>
      </c>
      <c r="C744" s="10">
        <v>0</v>
      </c>
      <c r="D744" s="1">
        <f t="shared" si="33"/>
        <v>0</v>
      </c>
      <c r="E744" s="3">
        <f t="shared" si="34"/>
        <v>0</v>
      </c>
      <c r="F744" s="3">
        <f t="shared" si="35"/>
        <v>0</v>
      </c>
    </row>
    <row r="745" spans="1:6" x14ac:dyDescent="0.25">
      <c r="A745" s="3">
        <v>735</v>
      </c>
      <c r="B745">
        <v>0</v>
      </c>
      <c r="C745" s="10">
        <v>0</v>
      </c>
      <c r="D745" s="1">
        <f t="shared" si="33"/>
        <v>0</v>
      </c>
      <c r="E745" s="3">
        <f t="shared" si="34"/>
        <v>0</v>
      </c>
      <c r="F745" s="3">
        <f t="shared" si="35"/>
        <v>0</v>
      </c>
    </row>
    <row r="746" spans="1:6" x14ac:dyDescent="0.25">
      <c r="A746" s="3">
        <v>736</v>
      </c>
      <c r="B746">
        <v>0</v>
      </c>
      <c r="C746" s="10">
        <v>0</v>
      </c>
      <c r="D746" s="1">
        <f t="shared" si="33"/>
        <v>0</v>
      </c>
      <c r="E746" s="3">
        <f t="shared" si="34"/>
        <v>0</v>
      </c>
      <c r="F746" s="3">
        <f t="shared" si="35"/>
        <v>0</v>
      </c>
    </row>
    <row r="747" spans="1:6" x14ac:dyDescent="0.25">
      <c r="A747" s="3">
        <v>737</v>
      </c>
      <c r="B747">
        <v>0</v>
      </c>
      <c r="C747" s="10">
        <v>0</v>
      </c>
      <c r="D747" s="1">
        <f t="shared" si="33"/>
        <v>0</v>
      </c>
      <c r="E747" s="3">
        <f t="shared" si="34"/>
        <v>0</v>
      </c>
      <c r="F747" s="3">
        <f t="shared" si="35"/>
        <v>0</v>
      </c>
    </row>
    <row r="748" spans="1:6" x14ac:dyDescent="0.25">
      <c r="A748" s="3">
        <v>738</v>
      </c>
      <c r="B748">
        <v>0</v>
      </c>
      <c r="C748" s="10">
        <v>0</v>
      </c>
      <c r="D748" s="1">
        <f t="shared" si="33"/>
        <v>0</v>
      </c>
      <c r="E748" s="3">
        <f t="shared" si="34"/>
        <v>0</v>
      </c>
      <c r="F748" s="3">
        <f t="shared" si="35"/>
        <v>0</v>
      </c>
    </row>
    <row r="749" spans="1:6" x14ac:dyDescent="0.25">
      <c r="A749" s="3">
        <v>739</v>
      </c>
      <c r="B749">
        <v>0</v>
      </c>
      <c r="C749" s="10">
        <v>0</v>
      </c>
      <c r="D749" s="1">
        <f t="shared" si="33"/>
        <v>0</v>
      </c>
      <c r="E749" s="3">
        <f t="shared" si="34"/>
        <v>0</v>
      </c>
      <c r="F749" s="3">
        <f t="shared" si="35"/>
        <v>0</v>
      </c>
    </row>
    <row r="750" spans="1:6" x14ac:dyDescent="0.25">
      <c r="A750" s="3">
        <v>740</v>
      </c>
      <c r="B750">
        <v>0</v>
      </c>
      <c r="C750" s="10">
        <v>0</v>
      </c>
      <c r="D750" s="1">
        <f t="shared" si="33"/>
        <v>0</v>
      </c>
      <c r="E750" s="3">
        <f t="shared" si="34"/>
        <v>0</v>
      </c>
      <c r="F750" s="3">
        <f t="shared" si="35"/>
        <v>0</v>
      </c>
    </row>
    <row r="751" spans="1:6" x14ac:dyDescent="0.25">
      <c r="A751" s="3">
        <v>741</v>
      </c>
      <c r="B751">
        <v>0</v>
      </c>
      <c r="C751" s="10">
        <v>0</v>
      </c>
      <c r="D751" s="1">
        <f t="shared" si="33"/>
        <v>0</v>
      </c>
      <c r="E751" s="3">
        <f t="shared" si="34"/>
        <v>0</v>
      </c>
      <c r="F751" s="3">
        <f t="shared" si="35"/>
        <v>0</v>
      </c>
    </row>
    <row r="752" spans="1:6" x14ac:dyDescent="0.25">
      <c r="A752" s="3">
        <v>742</v>
      </c>
      <c r="B752">
        <v>0</v>
      </c>
      <c r="C752" s="10">
        <v>0</v>
      </c>
      <c r="D752" s="1">
        <f t="shared" si="33"/>
        <v>0</v>
      </c>
      <c r="E752" s="3">
        <f t="shared" si="34"/>
        <v>0</v>
      </c>
      <c r="F752" s="3">
        <f t="shared" si="35"/>
        <v>0</v>
      </c>
    </row>
    <row r="753" spans="1:6" x14ac:dyDescent="0.25">
      <c r="A753" s="3">
        <v>743</v>
      </c>
      <c r="B753">
        <v>0</v>
      </c>
      <c r="C753" s="10">
        <v>0</v>
      </c>
      <c r="D753" s="1">
        <f t="shared" si="33"/>
        <v>0</v>
      </c>
      <c r="E753" s="3">
        <f t="shared" si="34"/>
        <v>0</v>
      </c>
      <c r="F753" s="3">
        <f t="shared" si="35"/>
        <v>0</v>
      </c>
    </row>
    <row r="754" spans="1:6" x14ac:dyDescent="0.25">
      <c r="A754" s="3">
        <v>744</v>
      </c>
      <c r="B754">
        <v>0</v>
      </c>
      <c r="C754" s="10">
        <v>0</v>
      </c>
      <c r="D754" s="1">
        <f t="shared" si="33"/>
        <v>0</v>
      </c>
      <c r="E754" s="3">
        <f t="shared" si="34"/>
        <v>0</v>
      </c>
      <c r="F754" s="3">
        <f t="shared" si="35"/>
        <v>0</v>
      </c>
    </row>
    <row r="755" spans="1:6" x14ac:dyDescent="0.25">
      <c r="A755" s="3">
        <v>745</v>
      </c>
      <c r="B755">
        <v>0</v>
      </c>
      <c r="C755" s="10">
        <v>0</v>
      </c>
      <c r="D755" s="1">
        <f t="shared" si="33"/>
        <v>0</v>
      </c>
      <c r="E755" s="3">
        <f t="shared" si="34"/>
        <v>0</v>
      </c>
      <c r="F755" s="3">
        <f t="shared" si="35"/>
        <v>0</v>
      </c>
    </row>
    <row r="756" spans="1:6" x14ac:dyDescent="0.25">
      <c r="A756" s="3">
        <v>746</v>
      </c>
      <c r="B756">
        <v>0</v>
      </c>
      <c r="C756" s="10">
        <v>0</v>
      </c>
      <c r="D756" s="1">
        <f t="shared" si="33"/>
        <v>0</v>
      </c>
      <c r="E756" s="3">
        <f t="shared" si="34"/>
        <v>0</v>
      </c>
      <c r="F756" s="3">
        <f t="shared" si="35"/>
        <v>0</v>
      </c>
    </row>
    <row r="757" spans="1:6" x14ac:dyDescent="0.25">
      <c r="A757" s="3">
        <v>747</v>
      </c>
      <c r="B757">
        <v>0</v>
      </c>
      <c r="C757" s="10">
        <v>0</v>
      </c>
      <c r="D757" s="1">
        <f t="shared" si="33"/>
        <v>0</v>
      </c>
      <c r="E757" s="3">
        <f t="shared" si="34"/>
        <v>0</v>
      </c>
      <c r="F757" s="3">
        <f t="shared" si="35"/>
        <v>0</v>
      </c>
    </row>
    <row r="758" spans="1:6" x14ac:dyDescent="0.25">
      <c r="A758" s="3">
        <v>748</v>
      </c>
      <c r="B758">
        <v>0</v>
      </c>
      <c r="C758" s="10">
        <v>0</v>
      </c>
      <c r="D758" s="1">
        <f t="shared" si="33"/>
        <v>0</v>
      </c>
      <c r="E758" s="3">
        <f t="shared" si="34"/>
        <v>0</v>
      </c>
      <c r="F758" s="3">
        <f t="shared" si="35"/>
        <v>0</v>
      </c>
    </row>
    <row r="759" spans="1:6" x14ac:dyDescent="0.25">
      <c r="A759" s="3">
        <v>749</v>
      </c>
      <c r="B759">
        <v>0</v>
      </c>
      <c r="C759" s="10">
        <v>0</v>
      </c>
      <c r="D759" s="1">
        <f t="shared" si="33"/>
        <v>0</v>
      </c>
      <c r="E759" s="3">
        <f t="shared" si="34"/>
        <v>0</v>
      </c>
      <c r="F759" s="3">
        <f t="shared" si="35"/>
        <v>0</v>
      </c>
    </row>
    <row r="760" spans="1:6" x14ac:dyDescent="0.25">
      <c r="A760" s="3">
        <v>750</v>
      </c>
      <c r="B760">
        <v>0</v>
      </c>
      <c r="C760" s="10">
        <v>0</v>
      </c>
      <c r="D760" s="1">
        <f t="shared" si="33"/>
        <v>0</v>
      </c>
      <c r="E760" s="3">
        <f t="shared" si="34"/>
        <v>0</v>
      </c>
      <c r="F760" s="3">
        <f t="shared" si="35"/>
        <v>0</v>
      </c>
    </row>
    <row r="761" spans="1:6" x14ac:dyDescent="0.25">
      <c r="A761" s="3">
        <v>751</v>
      </c>
      <c r="B761">
        <v>0</v>
      </c>
      <c r="C761" s="10">
        <v>0</v>
      </c>
      <c r="D761" s="1">
        <f t="shared" si="33"/>
        <v>0</v>
      </c>
      <c r="E761" s="3">
        <f t="shared" si="34"/>
        <v>0</v>
      </c>
      <c r="F761" s="3">
        <f t="shared" si="35"/>
        <v>0</v>
      </c>
    </row>
    <row r="762" spans="1:6" x14ac:dyDescent="0.25">
      <c r="A762" s="3">
        <v>752</v>
      </c>
      <c r="B762">
        <v>0.24956200000000001</v>
      </c>
      <c r="C762" s="10">
        <v>0.24957224041287426</v>
      </c>
      <c r="D762" s="1">
        <f t="shared" si="33"/>
        <v>-1.0240412874257254E-5</v>
      </c>
      <c r="E762" s="3">
        <f t="shared" si="34"/>
        <v>1.0240412874257254E-5</v>
      </c>
      <c r="F762" s="3">
        <f t="shared" si="35"/>
        <v>1.0486605583525371E-10</v>
      </c>
    </row>
    <row r="763" spans="1:6" x14ac:dyDescent="0.25">
      <c r="A763" s="3">
        <v>753</v>
      </c>
      <c r="B763">
        <v>10.058871</v>
      </c>
      <c r="C763" s="10">
        <v>10.071132279941651</v>
      </c>
      <c r="D763" s="1">
        <f t="shared" si="33"/>
        <v>-1.2261279941650827E-2</v>
      </c>
      <c r="E763" s="3">
        <f t="shared" si="34"/>
        <v>1.2261279941650827E-2</v>
      </c>
      <c r="F763" s="3">
        <f t="shared" si="35"/>
        <v>1.5033898580752889E-4</v>
      </c>
    </row>
    <row r="764" spans="1:6" x14ac:dyDescent="0.25">
      <c r="A764" s="3">
        <v>754</v>
      </c>
      <c r="B764">
        <v>20.485101</v>
      </c>
      <c r="C764" s="10">
        <v>20.538254233939451</v>
      </c>
      <c r="D764" s="1">
        <f t="shared" si="33"/>
        <v>-5.3153233939450928E-2</v>
      </c>
      <c r="E764" s="3">
        <f t="shared" si="34"/>
        <v>5.3153233939450928E-2</v>
      </c>
      <c r="F764" s="3">
        <f t="shared" si="35"/>
        <v>2.8252662782219978E-3</v>
      </c>
    </row>
    <row r="765" spans="1:6" x14ac:dyDescent="0.25">
      <c r="A765" s="3">
        <v>755</v>
      </c>
      <c r="B765">
        <v>23.681605000000001</v>
      </c>
      <c r="C765" s="10">
        <v>23.710924828436575</v>
      </c>
      <c r="D765" s="1">
        <f t="shared" si="33"/>
        <v>-2.9319828436573658E-2</v>
      </c>
      <c r="E765" s="3">
        <f t="shared" si="34"/>
        <v>2.9319828436573658E-2</v>
      </c>
      <c r="F765" s="3">
        <f t="shared" si="35"/>
        <v>8.5965233955011332E-4</v>
      </c>
    </row>
    <row r="766" spans="1:6" x14ac:dyDescent="0.25">
      <c r="A766" s="3">
        <v>756</v>
      </c>
      <c r="B766">
        <v>24.041181999999999</v>
      </c>
      <c r="C766" s="10">
        <v>24.041182877787925</v>
      </c>
      <c r="D766" s="1">
        <f t="shared" si="33"/>
        <v>-8.7778792590142984E-7</v>
      </c>
      <c r="E766" s="3">
        <f t="shared" si="34"/>
        <v>8.7778792590142984E-7</v>
      </c>
      <c r="F766" s="3">
        <f t="shared" si="35"/>
        <v>7.7051164285833409E-13</v>
      </c>
    </row>
    <row r="767" spans="1:6" x14ac:dyDescent="0.25">
      <c r="A767" s="3">
        <v>757</v>
      </c>
      <c r="B767">
        <v>23.978755</v>
      </c>
      <c r="C767" s="10">
        <v>23.978008348877175</v>
      </c>
      <c r="D767" s="1">
        <f t="shared" si="33"/>
        <v>7.4665112282445989E-4</v>
      </c>
      <c r="E767" s="3">
        <f t="shared" si="34"/>
        <v>7.4665112282445989E-4</v>
      </c>
      <c r="F767" s="3">
        <f t="shared" si="35"/>
        <v>5.5748789921502672E-7</v>
      </c>
    </row>
    <row r="768" spans="1:6" x14ac:dyDescent="0.25">
      <c r="A768" s="3">
        <v>758</v>
      </c>
      <c r="B768">
        <v>23.669412999999999</v>
      </c>
      <c r="C768" s="10">
        <v>23.627086332136649</v>
      </c>
      <c r="D768" s="1">
        <f t="shared" si="33"/>
        <v>4.2326667863349599E-2</v>
      </c>
      <c r="E768" s="3">
        <f t="shared" si="34"/>
        <v>4.2326667863349599E-2</v>
      </c>
      <c r="F768" s="3">
        <f t="shared" si="35"/>
        <v>1.7915468124143116E-3</v>
      </c>
    </row>
    <row r="769" spans="1:6" x14ac:dyDescent="0.25">
      <c r="A769" s="3">
        <v>759</v>
      </c>
      <c r="B769">
        <v>23.230108999999999</v>
      </c>
      <c r="C769" s="10">
        <v>23.229939147869999</v>
      </c>
      <c r="D769" s="1">
        <f t="shared" si="33"/>
        <v>1.6985212999998112E-4</v>
      </c>
      <c r="E769" s="3">
        <f t="shared" si="34"/>
        <v>1.6985212999998112E-4</v>
      </c>
      <c r="F769" s="3">
        <f t="shared" si="35"/>
        <v>2.8849746065530484E-8</v>
      </c>
    </row>
    <row r="770" spans="1:6" x14ac:dyDescent="0.25">
      <c r="A770" s="3">
        <v>760</v>
      </c>
      <c r="B770">
        <v>21.265649</v>
      </c>
      <c r="C770" s="10">
        <v>21.2657196422089</v>
      </c>
      <c r="D770" s="1">
        <f t="shared" si="33"/>
        <v>-7.06422089002956E-5</v>
      </c>
      <c r="E770" s="3">
        <f t="shared" si="34"/>
        <v>7.06422089002956E-5</v>
      </c>
      <c r="F770" s="3">
        <f t="shared" si="35"/>
        <v>4.990321678313003E-9</v>
      </c>
    </row>
    <row r="771" spans="1:6" x14ac:dyDescent="0.25">
      <c r="A771" s="3">
        <v>761</v>
      </c>
      <c r="B771">
        <v>11.654272000000001</v>
      </c>
      <c r="C771" s="10">
        <v>11.640918033500025</v>
      </c>
      <c r="D771" s="1">
        <f t="shared" si="33"/>
        <v>1.3353966499975556E-2</v>
      </c>
      <c r="E771" s="3">
        <f t="shared" si="34"/>
        <v>1.3353966499975556E-2</v>
      </c>
      <c r="F771" s="3">
        <f t="shared" si="35"/>
        <v>1.7832842128246939E-4</v>
      </c>
    </row>
    <row r="772" spans="1:6" x14ac:dyDescent="0.25">
      <c r="A772" s="3">
        <v>762</v>
      </c>
      <c r="B772">
        <v>2.060279</v>
      </c>
      <c r="C772" s="10">
        <v>2.0603083453454625</v>
      </c>
      <c r="D772" s="1">
        <f t="shared" si="33"/>
        <v>-2.934534546250589E-5</v>
      </c>
      <c r="E772" s="3">
        <f t="shared" si="34"/>
        <v>2.934534546250589E-5</v>
      </c>
      <c r="F772" s="3">
        <f t="shared" si="35"/>
        <v>8.6114930031381501E-10</v>
      </c>
    </row>
    <row r="773" spans="1:6" x14ac:dyDescent="0.25">
      <c r="A773" s="3">
        <v>763</v>
      </c>
      <c r="B773">
        <v>0</v>
      </c>
      <c r="C773" s="10">
        <v>0</v>
      </c>
      <c r="D773" s="1">
        <f t="shared" si="33"/>
        <v>0</v>
      </c>
      <c r="E773" s="3">
        <f t="shared" si="34"/>
        <v>0</v>
      </c>
      <c r="F773" s="3">
        <f t="shared" si="35"/>
        <v>0</v>
      </c>
    </row>
    <row r="774" spans="1:6" x14ac:dyDescent="0.25">
      <c r="A774" s="3">
        <v>764</v>
      </c>
      <c r="B774">
        <v>0</v>
      </c>
      <c r="C774" s="10">
        <v>0</v>
      </c>
      <c r="D774" s="1">
        <f t="shared" si="33"/>
        <v>0</v>
      </c>
      <c r="E774" s="3">
        <f t="shared" si="34"/>
        <v>0</v>
      </c>
      <c r="F774" s="3">
        <f t="shared" si="35"/>
        <v>0</v>
      </c>
    </row>
    <row r="775" spans="1:6" x14ac:dyDescent="0.25">
      <c r="A775" s="3">
        <v>765</v>
      </c>
      <c r="B775">
        <v>0</v>
      </c>
      <c r="C775" s="10">
        <v>0</v>
      </c>
      <c r="D775" s="1">
        <f t="shared" si="33"/>
        <v>0</v>
      </c>
      <c r="E775" s="3">
        <f t="shared" si="34"/>
        <v>0</v>
      </c>
      <c r="F775" s="3">
        <f t="shared" si="35"/>
        <v>0</v>
      </c>
    </row>
    <row r="776" spans="1:6" x14ac:dyDescent="0.25">
      <c r="A776" s="3">
        <v>766</v>
      </c>
      <c r="B776">
        <v>0</v>
      </c>
      <c r="C776" s="10">
        <v>0</v>
      </c>
      <c r="D776" s="1">
        <f t="shared" si="33"/>
        <v>0</v>
      </c>
      <c r="E776" s="3">
        <f t="shared" si="34"/>
        <v>0</v>
      </c>
      <c r="F776" s="3">
        <f t="shared" si="35"/>
        <v>0</v>
      </c>
    </row>
    <row r="777" spans="1:6" x14ac:dyDescent="0.25">
      <c r="A777" s="3">
        <v>767</v>
      </c>
      <c r="B777">
        <v>0</v>
      </c>
      <c r="C777" s="10">
        <v>0</v>
      </c>
      <c r="D777" s="1">
        <f t="shared" si="33"/>
        <v>0</v>
      </c>
      <c r="E777" s="3">
        <f t="shared" si="34"/>
        <v>0</v>
      </c>
      <c r="F777" s="3">
        <f t="shared" si="35"/>
        <v>0</v>
      </c>
    </row>
    <row r="778" spans="1:6" x14ac:dyDescent="0.25">
      <c r="A778" s="3">
        <v>768</v>
      </c>
      <c r="B778">
        <v>0</v>
      </c>
      <c r="C778" s="10">
        <v>0</v>
      </c>
      <c r="D778" s="1">
        <f t="shared" si="33"/>
        <v>0</v>
      </c>
      <c r="E778" s="3">
        <f t="shared" si="34"/>
        <v>0</v>
      </c>
      <c r="F778" s="3">
        <f t="shared" si="35"/>
        <v>0</v>
      </c>
    </row>
    <row r="779" spans="1:6" x14ac:dyDescent="0.25">
      <c r="A779" s="3">
        <v>769</v>
      </c>
      <c r="B779">
        <v>0</v>
      </c>
      <c r="C779" s="10">
        <v>0</v>
      </c>
      <c r="D779" s="1">
        <f t="shared" ref="D779:D842" si="36">B779-C779</f>
        <v>0</v>
      </c>
      <c r="E779" s="3">
        <f t="shared" ref="E779:E842" si="37">ABS(D779)</f>
        <v>0</v>
      </c>
      <c r="F779" s="3">
        <f t="shared" ref="F779:F842" si="38">E779^2</f>
        <v>0</v>
      </c>
    </row>
    <row r="780" spans="1:6" x14ac:dyDescent="0.25">
      <c r="A780" s="3">
        <v>770</v>
      </c>
      <c r="B780">
        <v>0</v>
      </c>
      <c r="C780" s="10">
        <v>0</v>
      </c>
      <c r="D780" s="1">
        <f t="shared" si="36"/>
        <v>0</v>
      </c>
      <c r="E780" s="3">
        <f t="shared" si="37"/>
        <v>0</v>
      </c>
      <c r="F780" s="3">
        <f t="shared" si="38"/>
        <v>0</v>
      </c>
    </row>
    <row r="781" spans="1:6" x14ac:dyDescent="0.25">
      <c r="A781" s="3">
        <v>771</v>
      </c>
      <c r="B781">
        <v>0</v>
      </c>
      <c r="C781" s="10">
        <v>0</v>
      </c>
      <c r="D781" s="1">
        <f t="shared" si="36"/>
        <v>0</v>
      </c>
      <c r="E781" s="3">
        <f t="shared" si="37"/>
        <v>0</v>
      </c>
      <c r="F781" s="3">
        <f t="shared" si="38"/>
        <v>0</v>
      </c>
    </row>
    <row r="782" spans="1:6" x14ac:dyDescent="0.25">
      <c r="A782" s="3">
        <v>772</v>
      </c>
      <c r="B782">
        <v>0</v>
      </c>
      <c r="C782" s="10">
        <v>0</v>
      </c>
      <c r="D782" s="1">
        <f t="shared" si="36"/>
        <v>0</v>
      </c>
      <c r="E782" s="3">
        <f t="shared" si="37"/>
        <v>0</v>
      </c>
      <c r="F782" s="3">
        <f t="shared" si="38"/>
        <v>0</v>
      </c>
    </row>
    <row r="783" spans="1:6" x14ac:dyDescent="0.25">
      <c r="A783" s="3">
        <v>773</v>
      </c>
      <c r="B783">
        <v>0</v>
      </c>
      <c r="C783" s="10">
        <v>0</v>
      </c>
      <c r="D783" s="1">
        <f t="shared" si="36"/>
        <v>0</v>
      </c>
      <c r="E783" s="3">
        <f t="shared" si="37"/>
        <v>0</v>
      </c>
      <c r="F783" s="3">
        <f t="shared" si="38"/>
        <v>0</v>
      </c>
    </row>
    <row r="784" spans="1:6" x14ac:dyDescent="0.25">
      <c r="A784" s="3">
        <v>774</v>
      </c>
      <c r="B784">
        <v>0</v>
      </c>
      <c r="C784" s="10">
        <v>0</v>
      </c>
      <c r="D784" s="1">
        <f t="shared" si="36"/>
        <v>0</v>
      </c>
      <c r="E784" s="3">
        <f t="shared" si="37"/>
        <v>0</v>
      </c>
      <c r="F784" s="3">
        <f t="shared" si="38"/>
        <v>0</v>
      </c>
    </row>
    <row r="785" spans="1:6" x14ac:dyDescent="0.25">
      <c r="A785" s="3">
        <v>775</v>
      </c>
      <c r="B785">
        <v>0</v>
      </c>
      <c r="C785" s="10">
        <v>0</v>
      </c>
      <c r="D785" s="1">
        <f t="shared" si="36"/>
        <v>0</v>
      </c>
      <c r="E785" s="3">
        <f t="shared" si="37"/>
        <v>0</v>
      </c>
      <c r="F785" s="3">
        <f t="shared" si="38"/>
        <v>0</v>
      </c>
    </row>
    <row r="786" spans="1:6" x14ac:dyDescent="0.25">
      <c r="A786" s="3">
        <v>776</v>
      </c>
      <c r="B786">
        <v>0</v>
      </c>
      <c r="C786" s="10">
        <v>0</v>
      </c>
      <c r="D786" s="1">
        <f t="shared" si="36"/>
        <v>0</v>
      </c>
      <c r="E786" s="3">
        <f t="shared" si="37"/>
        <v>0</v>
      </c>
      <c r="F786" s="3">
        <f t="shared" si="38"/>
        <v>0</v>
      </c>
    </row>
    <row r="787" spans="1:6" x14ac:dyDescent="0.25">
      <c r="A787" s="3">
        <v>777</v>
      </c>
      <c r="B787">
        <v>6.8933629999999999</v>
      </c>
      <c r="C787" s="10">
        <v>6.8933958362483496</v>
      </c>
      <c r="D787" s="1">
        <f t="shared" si="36"/>
        <v>-3.2836248349710218E-5</v>
      </c>
      <c r="E787" s="3">
        <f t="shared" si="37"/>
        <v>3.2836248349710218E-5</v>
      </c>
      <c r="F787" s="3">
        <f t="shared" si="38"/>
        <v>1.0782192056838471E-9</v>
      </c>
    </row>
    <row r="788" spans="1:6" x14ac:dyDescent="0.25">
      <c r="A788" s="3">
        <v>778</v>
      </c>
      <c r="B788">
        <v>11.073758</v>
      </c>
      <c r="C788" s="10">
        <v>11.073562119306175</v>
      </c>
      <c r="D788" s="1">
        <f t="shared" si="36"/>
        <v>1.9588069382514561E-4</v>
      </c>
      <c r="E788" s="3">
        <f t="shared" si="37"/>
        <v>1.9588069382514561E-4</v>
      </c>
      <c r="F788" s="3">
        <f t="shared" si="38"/>
        <v>3.8369246213420436E-8</v>
      </c>
    </row>
    <row r="789" spans="1:6" x14ac:dyDescent="0.25">
      <c r="A789" s="3">
        <v>779</v>
      </c>
      <c r="B789">
        <v>16.130289999999999</v>
      </c>
      <c r="C789" s="10">
        <v>16.1540186631956</v>
      </c>
      <c r="D789" s="1">
        <f t="shared" si="36"/>
        <v>-2.372866319560174E-2</v>
      </c>
      <c r="E789" s="3">
        <f t="shared" si="37"/>
        <v>2.372866319560174E-2</v>
      </c>
      <c r="F789" s="3">
        <f t="shared" si="38"/>
        <v>5.6304945705030454E-4</v>
      </c>
    </row>
    <row r="790" spans="1:6" x14ac:dyDescent="0.25">
      <c r="A790" s="3">
        <v>780</v>
      </c>
      <c r="B790">
        <v>14.905405</v>
      </c>
      <c r="C790" s="10">
        <v>14.9054036412317</v>
      </c>
      <c r="D790" s="1">
        <f t="shared" si="36"/>
        <v>1.3587682996529793E-6</v>
      </c>
      <c r="E790" s="3">
        <f t="shared" si="37"/>
        <v>1.3587682996529793E-6</v>
      </c>
      <c r="F790" s="3">
        <f t="shared" si="38"/>
        <v>1.8462512921418485E-12</v>
      </c>
    </row>
    <row r="791" spans="1:6" x14ac:dyDescent="0.25">
      <c r="A791" s="3">
        <v>781</v>
      </c>
      <c r="B791">
        <v>15.524827</v>
      </c>
      <c r="C791" s="10">
        <v>15.5248825616458</v>
      </c>
      <c r="D791" s="1">
        <f t="shared" si="36"/>
        <v>-5.5561645799784287E-5</v>
      </c>
      <c r="E791" s="3">
        <f t="shared" si="37"/>
        <v>5.5561645799784287E-5</v>
      </c>
      <c r="F791" s="3">
        <f t="shared" si="38"/>
        <v>3.087096483980687E-9</v>
      </c>
    </row>
    <row r="792" spans="1:6" x14ac:dyDescent="0.25">
      <c r="A792" s="3">
        <v>782</v>
      </c>
      <c r="B792">
        <v>17.460156000000001</v>
      </c>
      <c r="C792" s="10">
        <v>17.460014269101777</v>
      </c>
      <c r="D792" s="1">
        <f t="shared" si="36"/>
        <v>1.4173089822477891E-4</v>
      </c>
      <c r="E792" s="3">
        <f t="shared" si="37"/>
        <v>1.4173089822477891E-4</v>
      </c>
      <c r="F792" s="3">
        <f t="shared" si="38"/>
        <v>2.0087647511602637E-8</v>
      </c>
    </row>
    <row r="793" spans="1:6" x14ac:dyDescent="0.25">
      <c r="A793" s="3">
        <v>783</v>
      </c>
      <c r="B793">
        <v>15.783619</v>
      </c>
      <c r="C793" s="10">
        <v>15.783400961723174</v>
      </c>
      <c r="D793" s="1">
        <f t="shared" si="36"/>
        <v>2.1803827682553845E-4</v>
      </c>
      <c r="E793" s="3">
        <f t="shared" si="37"/>
        <v>2.1803827682553845E-4</v>
      </c>
      <c r="F793" s="3">
        <f t="shared" si="38"/>
        <v>4.7540690161050135E-8</v>
      </c>
    </row>
    <row r="794" spans="1:6" x14ac:dyDescent="0.25">
      <c r="A794" s="3">
        <v>784</v>
      </c>
      <c r="B794">
        <v>11.215742000000001</v>
      </c>
      <c r="C794" s="10">
        <v>11.216071959059001</v>
      </c>
      <c r="D794" s="1">
        <f t="shared" si="36"/>
        <v>-3.2995905900001787E-4</v>
      </c>
      <c r="E794" s="3">
        <f t="shared" si="37"/>
        <v>3.2995905900001787E-4</v>
      </c>
      <c r="F794" s="3">
        <f t="shared" si="38"/>
        <v>1.0887298061617727E-7</v>
      </c>
    </row>
    <row r="795" spans="1:6" x14ac:dyDescent="0.25">
      <c r="A795" s="3">
        <v>785</v>
      </c>
      <c r="B795">
        <v>4.7019770000000003</v>
      </c>
      <c r="C795" s="10">
        <v>4.7020866725573249</v>
      </c>
      <c r="D795" s="1">
        <f t="shared" si="36"/>
        <v>-1.0967255732463599E-4</v>
      </c>
      <c r="E795" s="3">
        <f t="shared" si="37"/>
        <v>1.0967255732463599E-4</v>
      </c>
      <c r="F795" s="3">
        <f t="shared" si="38"/>
        <v>1.2028069830125567E-8</v>
      </c>
    </row>
    <row r="796" spans="1:6" x14ac:dyDescent="0.25">
      <c r="A796" s="3">
        <v>786</v>
      </c>
      <c r="B796">
        <v>0</v>
      </c>
      <c r="C796" s="10">
        <v>0</v>
      </c>
      <c r="D796" s="1">
        <f t="shared" si="36"/>
        <v>0</v>
      </c>
      <c r="E796" s="3">
        <f t="shared" si="37"/>
        <v>0</v>
      </c>
      <c r="F796" s="3">
        <f t="shared" si="38"/>
        <v>0</v>
      </c>
    </row>
    <row r="797" spans="1:6" x14ac:dyDescent="0.25">
      <c r="A797" s="3">
        <v>787</v>
      </c>
      <c r="B797">
        <v>0</v>
      </c>
      <c r="C797" s="10">
        <v>0</v>
      </c>
      <c r="D797" s="1">
        <f t="shared" si="36"/>
        <v>0</v>
      </c>
      <c r="E797" s="3">
        <f t="shared" si="37"/>
        <v>0</v>
      </c>
      <c r="F797" s="3">
        <f t="shared" si="38"/>
        <v>0</v>
      </c>
    </row>
    <row r="798" spans="1:6" x14ac:dyDescent="0.25">
      <c r="A798" s="3">
        <v>788</v>
      </c>
      <c r="B798">
        <v>0</v>
      </c>
      <c r="C798" s="10">
        <v>0</v>
      </c>
      <c r="D798" s="1">
        <f t="shared" si="36"/>
        <v>0</v>
      </c>
      <c r="E798" s="3">
        <f t="shared" si="37"/>
        <v>0</v>
      </c>
      <c r="F798" s="3">
        <f t="shared" si="38"/>
        <v>0</v>
      </c>
    </row>
    <row r="799" spans="1:6" x14ac:dyDescent="0.25">
      <c r="A799" s="3">
        <v>789</v>
      </c>
      <c r="B799">
        <v>0</v>
      </c>
      <c r="C799" s="10">
        <v>0</v>
      </c>
      <c r="D799" s="1">
        <f t="shared" si="36"/>
        <v>0</v>
      </c>
      <c r="E799" s="3">
        <f t="shared" si="37"/>
        <v>0</v>
      </c>
      <c r="F799" s="3">
        <f t="shared" si="38"/>
        <v>0</v>
      </c>
    </row>
    <row r="800" spans="1:6" x14ac:dyDescent="0.25">
      <c r="A800" s="3">
        <v>790</v>
      </c>
      <c r="B800">
        <v>0</v>
      </c>
      <c r="C800" s="10">
        <v>0</v>
      </c>
      <c r="D800" s="1">
        <f t="shared" si="36"/>
        <v>0</v>
      </c>
      <c r="E800" s="3">
        <f t="shared" si="37"/>
        <v>0</v>
      </c>
      <c r="F800" s="3">
        <f t="shared" si="38"/>
        <v>0</v>
      </c>
    </row>
    <row r="801" spans="1:6" x14ac:dyDescent="0.25">
      <c r="A801" s="3">
        <v>791</v>
      </c>
      <c r="B801">
        <v>0</v>
      </c>
      <c r="C801" s="10">
        <v>0</v>
      </c>
      <c r="D801" s="1">
        <f t="shared" si="36"/>
        <v>0</v>
      </c>
      <c r="E801" s="3">
        <f t="shared" si="37"/>
        <v>0</v>
      </c>
      <c r="F801" s="3">
        <f t="shared" si="38"/>
        <v>0</v>
      </c>
    </row>
    <row r="802" spans="1:6" x14ac:dyDescent="0.25">
      <c r="A802" s="3">
        <v>792</v>
      </c>
      <c r="B802">
        <v>0</v>
      </c>
      <c r="C802" s="10">
        <v>0</v>
      </c>
      <c r="D802" s="1">
        <f t="shared" si="36"/>
        <v>0</v>
      </c>
      <c r="E802" s="3">
        <f t="shared" si="37"/>
        <v>0</v>
      </c>
      <c r="F802" s="3">
        <f t="shared" si="38"/>
        <v>0</v>
      </c>
    </row>
    <row r="803" spans="1:6" x14ac:dyDescent="0.25">
      <c r="A803" s="3">
        <v>793</v>
      </c>
      <c r="B803">
        <v>0</v>
      </c>
      <c r="C803" s="10">
        <v>0</v>
      </c>
      <c r="D803" s="1">
        <f t="shared" si="36"/>
        <v>0</v>
      </c>
      <c r="E803" s="3">
        <f t="shared" si="37"/>
        <v>0</v>
      </c>
      <c r="F803" s="3">
        <f t="shared" si="38"/>
        <v>0</v>
      </c>
    </row>
    <row r="804" spans="1:6" x14ac:dyDescent="0.25">
      <c r="A804" s="3">
        <v>794</v>
      </c>
      <c r="B804">
        <v>0</v>
      </c>
      <c r="C804" s="10">
        <v>0</v>
      </c>
      <c r="D804" s="1">
        <f t="shared" si="36"/>
        <v>0</v>
      </c>
      <c r="E804" s="3">
        <f t="shared" si="37"/>
        <v>0</v>
      </c>
      <c r="F804" s="3">
        <f t="shared" si="38"/>
        <v>0</v>
      </c>
    </row>
    <row r="805" spans="1:6" x14ac:dyDescent="0.25">
      <c r="A805" s="3">
        <v>795</v>
      </c>
      <c r="B805">
        <v>0</v>
      </c>
      <c r="C805" s="10">
        <v>0</v>
      </c>
      <c r="D805" s="1">
        <f t="shared" si="36"/>
        <v>0</v>
      </c>
      <c r="E805" s="3">
        <f t="shared" si="37"/>
        <v>0</v>
      </c>
      <c r="F805" s="3">
        <f t="shared" si="38"/>
        <v>0</v>
      </c>
    </row>
    <row r="806" spans="1:6" x14ac:dyDescent="0.25">
      <c r="A806" s="3">
        <v>796</v>
      </c>
      <c r="B806">
        <v>0</v>
      </c>
      <c r="C806" s="10">
        <v>0</v>
      </c>
      <c r="D806" s="1">
        <f t="shared" si="36"/>
        <v>0</v>
      </c>
      <c r="E806" s="3">
        <f t="shared" si="37"/>
        <v>0</v>
      </c>
      <c r="F806" s="3">
        <f t="shared" si="38"/>
        <v>0</v>
      </c>
    </row>
    <row r="807" spans="1:6" x14ac:dyDescent="0.25">
      <c r="A807" s="3">
        <v>797</v>
      </c>
      <c r="B807">
        <v>0</v>
      </c>
      <c r="C807" s="10">
        <v>0</v>
      </c>
      <c r="D807" s="1">
        <f t="shared" si="36"/>
        <v>0</v>
      </c>
      <c r="E807" s="3">
        <f t="shared" si="37"/>
        <v>0</v>
      </c>
      <c r="F807" s="3">
        <f t="shared" si="38"/>
        <v>0</v>
      </c>
    </row>
    <row r="808" spans="1:6" x14ac:dyDescent="0.25">
      <c r="A808" s="3">
        <v>798</v>
      </c>
      <c r="B808">
        <v>0</v>
      </c>
      <c r="C808" s="10">
        <v>0</v>
      </c>
      <c r="D808" s="1">
        <f t="shared" si="36"/>
        <v>0</v>
      </c>
      <c r="E808" s="3">
        <f t="shared" si="37"/>
        <v>0</v>
      </c>
      <c r="F808" s="3">
        <f t="shared" si="38"/>
        <v>0</v>
      </c>
    </row>
    <row r="809" spans="1:6" x14ac:dyDescent="0.25">
      <c r="A809" s="3">
        <v>799</v>
      </c>
      <c r="B809">
        <v>0</v>
      </c>
      <c r="C809" s="10">
        <v>0</v>
      </c>
      <c r="D809" s="1">
        <f t="shared" si="36"/>
        <v>0</v>
      </c>
      <c r="E809" s="3">
        <f t="shared" si="37"/>
        <v>0</v>
      </c>
      <c r="F809" s="3">
        <f t="shared" si="38"/>
        <v>0</v>
      </c>
    </row>
    <row r="810" spans="1:6" x14ac:dyDescent="0.25">
      <c r="A810" s="3">
        <v>800</v>
      </c>
      <c r="B810">
        <v>0</v>
      </c>
      <c r="C810" s="10">
        <v>0</v>
      </c>
      <c r="D810" s="1">
        <f t="shared" si="36"/>
        <v>0</v>
      </c>
      <c r="E810" s="3">
        <f t="shared" si="37"/>
        <v>0</v>
      </c>
      <c r="F810" s="3">
        <f t="shared" si="38"/>
        <v>0</v>
      </c>
    </row>
    <row r="811" spans="1:6" x14ac:dyDescent="0.25">
      <c r="A811" s="3">
        <v>801</v>
      </c>
      <c r="B811">
        <v>3.5565950000000002</v>
      </c>
      <c r="C811" s="10">
        <v>3.5566473576377748</v>
      </c>
      <c r="D811" s="1">
        <f t="shared" si="36"/>
        <v>-5.2357637774669286E-5</v>
      </c>
      <c r="E811" s="3">
        <f t="shared" si="37"/>
        <v>5.2357637774669286E-5</v>
      </c>
      <c r="F811" s="3">
        <f t="shared" si="38"/>
        <v>2.741322233343476E-9</v>
      </c>
    </row>
    <row r="812" spans="1:6" x14ac:dyDescent="0.25">
      <c r="A812" s="3">
        <v>802</v>
      </c>
      <c r="B812">
        <v>4.0951589999999998</v>
      </c>
      <c r="C812" s="10">
        <v>4.0951520082795501</v>
      </c>
      <c r="D812" s="1">
        <f t="shared" si="36"/>
        <v>6.9917204497116359E-6</v>
      </c>
      <c r="E812" s="3">
        <f t="shared" si="37"/>
        <v>6.9917204497116359E-6</v>
      </c>
      <c r="F812" s="3">
        <f t="shared" si="38"/>
        <v>4.8884154846915879E-11</v>
      </c>
    </row>
    <row r="813" spans="1:6" x14ac:dyDescent="0.25">
      <c r="A813" s="3">
        <v>803</v>
      </c>
      <c r="B813">
        <v>0</v>
      </c>
      <c r="C813" s="10">
        <v>0</v>
      </c>
      <c r="D813" s="1">
        <f t="shared" si="36"/>
        <v>0</v>
      </c>
      <c r="E813" s="3">
        <f t="shared" si="37"/>
        <v>0</v>
      </c>
      <c r="F813" s="3">
        <f t="shared" si="38"/>
        <v>0</v>
      </c>
    </row>
    <row r="814" spans="1:6" x14ac:dyDescent="0.25">
      <c r="A814" s="3">
        <v>804</v>
      </c>
      <c r="B814">
        <v>16.429123000000001</v>
      </c>
      <c r="C814" s="10">
        <v>16.429121002149223</v>
      </c>
      <c r="D814" s="1">
        <f t="shared" si="36"/>
        <v>1.9978507772577814E-6</v>
      </c>
      <c r="E814" s="3">
        <f t="shared" si="37"/>
        <v>1.9978507772577814E-6</v>
      </c>
      <c r="F814" s="3">
        <f t="shared" si="38"/>
        <v>3.991407728189521E-12</v>
      </c>
    </row>
    <row r="815" spans="1:6" x14ac:dyDescent="0.25">
      <c r="A815" s="3">
        <v>805</v>
      </c>
      <c r="B815">
        <v>5.5719810000000001</v>
      </c>
      <c r="C815" s="10">
        <v>5.57197349849885</v>
      </c>
      <c r="D815" s="1">
        <f t="shared" si="36"/>
        <v>7.5015011500312312E-6</v>
      </c>
      <c r="E815" s="3">
        <f t="shared" si="37"/>
        <v>7.5015011500312312E-6</v>
      </c>
      <c r="F815" s="3">
        <f t="shared" si="38"/>
        <v>5.6272519503919886E-11</v>
      </c>
    </row>
    <row r="816" spans="1:6" x14ac:dyDescent="0.25">
      <c r="A816" s="3">
        <v>806</v>
      </c>
      <c r="B816">
        <v>4.9832029999999996</v>
      </c>
      <c r="C816" s="10">
        <v>4.9795288205838499</v>
      </c>
      <c r="D816" s="1">
        <f t="shared" si="36"/>
        <v>3.6741794161496699E-3</v>
      </c>
      <c r="E816" s="3">
        <f t="shared" si="37"/>
        <v>3.6741794161496699E-3</v>
      </c>
      <c r="F816" s="3">
        <f t="shared" si="38"/>
        <v>1.349959438205793E-5</v>
      </c>
    </row>
    <row r="817" spans="1:6" x14ac:dyDescent="0.25">
      <c r="A817" s="3">
        <v>807</v>
      </c>
      <c r="B817">
        <v>8.2112649999999991</v>
      </c>
      <c r="C817" s="10">
        <v>8.2113182623535508</v>
      </c>
      <c r="D817" s="1">
        <f t="shared" si="36"/>
        <v>-5.3262353551630781E-5</v>
      </c>
      <c r="E817" s="3">
        <f t="shared" si="37"/>
        <v>5.3262353551630781E-5</v>
      </c>
      <c r="F817" s="3">
        <f t="shared" si="38"/>
        <v>2.8368783058589163E-9</v>
      </c>
    </row>
    <row r="818" spans="1:6" x14ac:dyDescent="0.25">
      <c r="A818" s="3">
        <v>808</v>
      </c>
      <c r="B818">
        <v>5.0276019999999999</v>
      </c>
      <c r="C818" s="10">
        <v>5.0276758595829003</v>
      </c>
      <c r="D818" s="1">
        <f t="shared" si="36"/>
        <v>-7.3859582900404064E-5</v>
      </c>
      <c r="E818" s="3">
        <f t="shared" si="37"/>
        <v>7.3859582900404064E-5</v>
      </c>
      <c r="F818" s="3">
        <f t="shared" si="38"/>
        <v>5.4552379862216605E-9</v>
      </c>
    </row>
    <row r="819" spans="1:6" x14ac:dyDescent="0.25">
      <c r="A819" s="3">
        <v>809</v>
      </c>
      <c r="B819">
        <v>0</v>
      </c>
      <c r="C819" s="10">
        <v>0</v>
      </c>
      <c r="D819" s="1">
        <f t="shared" si="36"/>
        <v>0</v>
      </c>
      <c r="E819" s="3">
        <f t="shared" si="37"/>
        <v>0</v>
      </c>
      <c r="F819" s="3">
        <f t="shared" si="38"/>
        <v>0</v>
      </c>
    </row>
    <row r="820" spans="1:6" x14ac:dyDescent="0.25">
      <c r="A820" s="3">
        <v>810</v>
      </c>
      <c r="B820">
        <v>0</v>
      </c>
      <c r="C820" s="10">
        <v>0</v>
      </c>
      <c r="D820" s="1">
        <f t="shared" si="36"/>
        <v>0</v>
      </c>
      <c r="E820" s="3">
        <f t="shared" si="37"/>
        <v>0</v>
      </c>
      <c r="F820" s="3">
        <f t="shared" si="38"/>
        <v>0</v>
      </c>
    </row>
    <row r="821" spans="1:6" x14ac:dyDescent="0.25">
      <c r="A821" s="3">
        <v>811</v>
      </c>
      <c r="B821">
        <v>0</v>
      </c>
      <c r="C821" s="10">
        <v>0</v>
      </c>
      <c r="D821" s="1">
        <f t="shared" si="36"/>
        <v>0</v>
      </c>
      <c r="E821" s="3">
        <f t="shared" si="37"/>
        <v>0</v>
      </c>
      <c r="F821" s="3">
        <f t="shared" si="38"/>
        <v>0</v>
      </c>
    </row>
    <row r="822" spans="1:6" x14ac:dyDescent="0.25">
      <c r="A822" s="3">
        <v>812</v>
      </c>
      <c r="B822">
        <v>0</v>
      </c>
      <c r="C822" s="10">
        <v>0</v>
      </c>
      <c r="D822" s="1">
        <f t="shared" si="36"/>
        <v>0</v>
      </c>
      <c r="E822" s="3">
        <f t="shared" si="37"/>
        <v>0</v>
      </c>
      <c r="F822" s="3">
        <f t="shared" si="38"/>
        <v>0</v>
      </c>
    </row>
    <row r="823" spans="1:6" x14ac:dyDescent="0.25">
      <c r="A823" s="3">
        <v>813</v>
      </c>
      <c r="B823">
        <v>0</v>
      </c>
      <c r="C823" s="10">
        <v>0</v>
      </c>
      <c r="D823" s="1">
        <f t="shared" si="36"/>
        <v>0</v>
      </c>
      <c r="E823" s="3">
        <f t="shared" si="37"/>
        <v>0</v>
      </c>
      <c r="F823" s="3">
        <f t="shared" si="38"/>
        <v>0</v>
      </c>
    </row>
    <row r="824" spans="1:6" x14ac:dyDescent="0.25">
      <c r="A824" s="3">
        <v>814</v>
      </c>
      <c r="B824">
        <v>0</v>
      </c>
      <c r="C824" s="10">
        <v>0</v>
      </c>
      <c r="D824" s="1">
        <f t="shared" si="36"/>
        <v>0</v>
      </c>
      <c r="E824" s="3">
        <f t="shared" si="37"/>
        <v>0</v>
      </c>
      <c r="F824" s="3">
        <f t="shared" si="38"/>
        <v>0</v>
      </c>
    </row>
    <row r="825" spans="1:6" x14ac:dyDescent="0.25">
      <c r="A825" s="3">
        <v>815</v>
      </c>
      <c r="B825">
        <v>0</v>
      </c>
      <c r="C825" s="10">
        <v>0</v>
      </c>
      <c r="D825" s="1">
        <f t="shared" si="36"/>
        <v>0</v>
      </c>
      <c r="E825" s="3">
        <f t="shared" si="37"/>
        <v>0</v>
      </c>
      <c r="F825" s="3">
        <f t="shared" si="38"/>
        <v>0</v>
      </c>
    </row>
    <row r="826" spans="1:6" x14ac:dyDescent="0.25">
      <c r="A826" s="3">
        <v>816</v>
      </c>
      <c r="B826">
        <v>0</v>
      </c>
      <c r="C826" s="10">
        <v>0</v>
      </c>
      <c r="D826" s="1">
        <f t="shared" si="36"/>
        <v>0</v>
      </c>
      <c r="E826" s="3">
        <f t="shared" si="37"/>
        <v>0</v>
      </c>
      <c r="F826" s="3">
        <f t="shared" si="38"/>
        <v>0</v>
      </c>
    </row>
    <row r="827" spans="1:6" x14ac:dyDescent="0.25">
      <c r="A827" s="3">
        <v>817</v>
      </c>
      <c r="B827">
        <v>0</v>
      </c>
      <c r="C827" s="10">
        <v>0</v>
      </c>
      <c r="D827" s="1">
        <f t="shared" si="36"/>
        <v>0</v>
      </c>
      <c r="E827" s="3">
        <f t="shared" si="37"/>
        <v>0</v>
      </c>
      <c r="F827" s="3">
        <f t="shared" si="38"/>
        <v>0</v>
      </c>
    </row>
    <row r="828" spans="1:6" x14ac:dyDescent="0.25">
      <c r="A828" s="3">
        <v>818</v>
      </c>
      <c r="B828">
        <v>0</v>
      </c>
      <c r="C828" s="10">
        <v>0</v>
      </c>
      <c r="D828" s="1">
        <f t="shared" si="36"/>
        <v>0</v>
      </c>
      <c r="E828" s="3">
        <f t="shared" si="37"/>
        <v>0</v>
      </c>
      <c r="F828" s="3">
        <f t="shared" si="38"/>
        <v>0</v>
      </c>
    </row>
    <row r="829" spans="1:6" x14ac:dyDescent="0.25">
      <c r="A829" s="3">
        <v>819</v>
      </c>
      <c r="B829">
        <v>0</v>
      </c>
      <c r="C829" s="10">
        <v>0</v>
      </c>
      <c r="D829" s="1">
        <f t="shared" si="36"/>
        <v>0</v>
      </c>
      <c r="E829" s="3">
        <f t="shared" si="37"/>
        <v>0</v>
      </c>
      <c r="F829" s="3">
        <f t="shared" si="38"/>
        <v>0</v>
      </c>
    </row>
    <row r="830" spans="1:6" x14ac:dyDescent="0.25">
      <c r="A830" s="3">
        <v>820</v>
      </c>
      <c r="B830">
        <v>0</v>
      </c>
      <c r="C830" s="10">
        <v>0</v>
      </c>
      <c r="D830" s="1">
        <f t="shared" si="36"/>
        <v>0</v>
      </c>
      <c r="E830" s="3">
        <f t="shared" si="37"/>
        <v>0</v>
      </c>
      <c r="F830" s="3">
        <f t="shared" si="38"/>
        <v>0</v>
      </c>
    </row>
    <row r="831" spans="1:6" x14ac:dyDescent="0.25">
      <c r="A831" s="3">
        <v>821</v>
      </c>
      <c r="B831">
        <v>0</v>
      </c>
      <c r="C831" s="10">
        <v>0</v>
      </c>
      <c r="D831" s="1">
        <f t="shared" si="36"/>
        <v>0</v>
      </c>
      <c r="E831" s="3">
        <f t="shared" si="37"/>
        <v>0</v>
      </c>
      <c r="F831" s="3">
        <f t="shared" si="38"/>
        <v>0</v>
      </c>
    </row>
    <row r="832" spans="1:6" x14ac:dyDescent="0.25">
      <c r="A832" s="3">
        <v>822</v>
      </c>
      <c r="B832">
        <v>0</v>
      </c>
      <c r="C832" s="10">
        <v>0</v>
      </c>
      <c r="D832" s="1">
        <f t="shared" si="36"/>
        <v>0</v>
      </c>
      <c r="E832" s="3">
        <f t="shared" si="37"/>
        <v>0</v>
      </c>
      <c r="F832" s="3">
        <f t="shared" si="38"/>
        <v>0</v>
      </c>
    </row>
    <row r="833" spans="1:6" x14ac:dyDescent="0.25">
      <c r="A833" s="3">
        <v>823</v>
      </c>
      <c r="B833">
        <v>0</v>
      </c>
      <c r="C833" s="10">
        <v>0</v>
      </c>
      <c r="D833" s="1">
        <f t="shared" si="36"/>
        <v>0</v>
      </c>
      <c r="E833" s="3">
        <f t="shared" si="37"/>
        <v>0</v>
      </c>
      <c r="F833" s="3">
        <f t="shared" si="38"/>
        <v>0</v>
      </c>
    </row>
    <row r="834" spans="1:6" x14ac:dyDescent="0.25">
      <c r="A834" s="3">
        <v>824</v>
      </c>
      <c r="B834">
        <v>0.48126600000000003</v>
      </c>
      <c r="C834" s="10">
        <v>0.48411885981959252</v>
      </c>
      <c r="D834" s="1">
        <f t="shared" si="36"/>
        <v>-2.8528598195924904E-3</v>
      </c>
      <c r="E834" s="3">
        <f t="shared" si="37"/>
        <v>2.8528598195924904E-3</v>
      </c>
      <c r="F834" s="3">
        <f t="shared" si="38"/>
        <v>8.1388091502452968E-6</v>
      </c>
    </row>
    <row r="835" spans="1:6" x14ac:dyDescent="0.25">
      <c r="A835" s="3">
        <v>825</v>
      </c>
      <c r="B835">
        <v>10.433573000000001</v>
      </c>
      <c r="C835" s="10">
        <v>10.447975107412475</v>
      </c>
      <c r="D835" s="1">
        <f t="shared" si="36"/>
        <v>-1.4402107412474052E-2</v>
      </c>
      <c r="E835" s="3">
        <f t="shared" si="37"/>
        <v>1.4402107412474052E-2</v>
      </c>
      <c r="F835" s="3">
        <f t="shared" si="38"/>
        <v>2.0742069792044004E-4</v>
      </c>
    </row>
    <row r="836" spans="1:6" x14ac:dyDescent="0.25">
      <c r="A836" s="3">
        <v>826</v>
      </c>
      <c r="B836">
        <v>20.533242000000001</v>
      </c>
      <c r="C836" s="10">
        <v>20.587688560502102</v>
      </c>
      <c r="D836" s="1">
        <f t="shared" si="36"/>
        <v>-5.4446560502100283E-2</v>
      </c>
      <c r="E836" s="3">
        <f t="shared" si="37"/>
        <v>5.4446560502100283E-2</v>
      </c>
      <c r="F836" s="3">
        <f t="shared" si="38"/>
        <v>2.9644279505088664E-3</v>
      </c>
    </row>
    <row r="837" spans="1:6" x14ac:dyDescent="0.25">
      <c r="A837" s="3">
        <v>827</v>
      </c>
      <c r="B837">
        <v>23.069946999999999</v>
      </c>
      <c r="C837" s="10">
        <v>23.070086697919201</v>
      </c>
      <c r="D837" s="1">
        <f t="shared" si="36"/>
        <v>-1.3969791920231955E-4</v>
      </c>
      <c r="E837" s="3">
        <f t="shared" si="37"/>
        <v>1.3969791920231955E-4</v>
      </c>
      <c r="F837" s="3">
        <f t="shared" si="38"/>
        <v>1.9515508629457804E-8</v>
      </c>
    </row>
    <row r="838" spans="1:6" x14ac:dyDescent="0.25">
      <c r="A838" s="3">
        <v>828</v>
      </c>
      <c r="B838">
        <v>23.458995999999999</v>
      </c>
      <c r="C838" s="10">
        <v>23.4590143278742</v>
      </c>
      <c r="D838" s="1">
        <f t="shared" si="36"/>
        <v>-1.8327874201418126E-5</v>
      </c>
      <c r="E838" s="3">
        <f t="shared" si="37"/>
        <v>1.8327874201418126E-5</v>
      </c>
      <c r="F838" s="3">
        <f t="shared" si="38"/>
        <v>3.3591097274300811E-10</v>
      </c>
    </row>
    <row r="839" spans="1:6" x14ac:dyDescent="0.25">
      <c r="A839" s="3">
        <v>829</v>
      </c>
      <c r="B839">
        <v>23.389364</v>
      </c>
      <c r="C839" s="10">
        <v>23.452025621964474</v>
      </c>
      <c r="D839" s="1">
        <f t="shared" si="36"/>
        <v>-6.2661621964473113E-2</v>
      </c>
      <c r="E839" s="3">
        <f t="shared" si="37"/>
        <v>6.2661621964473113E-2</v>
      </c>
      <c r="F839" s="3">
        <f t="shared" si="38"/>
        <v>3.9264788672185389E-3</v>
      </c>
    </row>
    <row r="840" spans="1:6" x14ac:dyDescent="0.25">
      <c r="A840" s="3">
        <v>830</v>
      </c>
      <c r="B840">
        <v>23.328088000000001</v>
      </c>
      <c r="C840" s="10">
        <v>23.387499002545773</v>
      </c>
      <c r="D840" s="1">
        <f t="shared" si="36"/>
        <v>-5.9411002545772362E-2</v>
      </c>
      <c r="E840" s="3">
        <f t="shared" si="37"/>
        <v>5.9411002545772362E-2</v>
      </c>
      <c r="F840" s="3">
        <f t="shared" si="38"/>
        <v>3.5296672234937702E-3</v>
      </c>
    </row>
    <row r="841" spans="1:6" x14ac:dyDescent="0.25">
      <c r="A841" s="3">
        <v>831</v>
      </c>
      <c r="B841">
        <v>22.239197999999998</v>
      </c>
      <c r="C841" s="10">
        <v>22.239077556925125</v>
      </c>
      <c r="D841" s="1">
        <f t="shared" si="36"/>
        <v>1.2044307487357742E-4</v>
      </c>
      <c r="E841" s="3">
        <f t="shared" si="37"/>
        <v>1.2044307487357742E-4</v>
      </c>
      <c r="F841" s="3">
        <f t="shared" si="38"/>
        <v>1.4506534285002176E-8</v>
      </c>
    </row>
    <row r="842" spans="1:6" x14ac:dyDescent="0.25">
      <c r="A842" s="3">
        <v>832</v>
      </c>
      <c r="B842">
        <v>20.3019</v>
      </c>
      <c r="C842" s="10">
        <v>20.302141368821324</v>
      </c>
      <c r="D842" s="1">
        <f t="shared" si="36"/>
        <v>-2.4136882132452797E-4</v>
      </c>
      <c r="E842" s="3">
        <f t="shared" si="37"/>
        <v>2.4136882132452797E-4</v>
      </c>
      <c r="F842" s="3">
        <f t="shared" si="38"/>
        <v>5.8258907907591911E-8</v>
      </c>
    </row>
    <row r="843" spans="1:6" x14ac:dyDescent="0.25">
      <c r="A843" s="3">
        <v>833</v>
      </c>
      <c r="B843">
        <v>11.820195</v>
      </c>
      <c r="C843" s="10">
        <v>11.807559299898825</v>
      </c>
      <c r="D843" s="1">
        <f t="shared" ref="D843:D906" si="39">B843-C843</f>
        <v>1.2635700101174763E-2</v>
      </c>
      <c r="E843" s="3">
        <f t="shared" ref="E843:E906" si="40">ABS(D843)</f>
        <v>1.2635700101174763E-2</v>
      </c>
      <c r="F843" s="3">
        <f t="shared" ref="F843:F906" si="41">E843^2</f>
        <v>1.5966091704682791E-4</v>
      </c>
    </row>
    <row r="844" spans="1:6" x14ac:dyDescent="0.25">
      <c r="A844" s="3">
        <v>834</v>
      </c>
      <c r="B844">
        <v>1.5024230000000001</v>
      </c>
      <c r="C844" s="10">
        <v>1.502456292532695</v>
      </c>
      <c r="D844" s="1">
        <f t="shared" si="39"/>
        <v>-3.3292532694906285E-5</v>
      </c>
      <c r="E844" s="3">
        <f t="shared" si="40"/>
        <v>3.3292532694906285E-5</v>
      </c>
      <c r="F844" s="3">
        <f t="shared" si="41"/>
        <v>1.1083927332414039E-9</v>
      </c>
    </row>
    <row r="845" spans="1:6" x14ac:dyDescent="0.25">
      <c r="A845" s="3">
        <v>835</v>
      </c>
      <c r="B845">
        <v>0</v>
      </c>
      <c r="C845" s="10">
        <v>0</v>
      </c>
      <c r="D845" s="1">
        <f t="shared" si="39"/>
        <v>0</v>
      </c>
      <c r="E845" s="3">
        <f t="shared" si="40"/>
        <v>0</v>
      </c>
      <c r="F845" s="3">
        <f t="shared" si="41"/>
        <v>0</v>
      </c>
    </row>
    <row r="846" spans="1:6" x14ac:dyDescent="0.25">
      <c r="A846" s="3">
        <v>836</v>
      </c>
      <c r="B846">
        <v>0</v>
      </c>
      <c r="C846" s="10">
        <v>0</v>
      </c>
      <c r="D846" s="1">
        <f t="shared" si="39"/>
        <v>0</v>
      </c>
      <c r="E846" s="3">
        <f t="shared" si="40"/>
        <v>0</v>
      </c>
      <c r="F846" s="3">
        <f t="shared" si="41"/>
        <v>0</v>
      </c>
    </row>
    <row r="847" spans="1:6" x14ac:dyDescent="0.25">
      <c r="A847" s="3">
        <v>837</v>
      </c>
      <c r="B847">
        <v>0</v>
      </c>
      <c r="C847" s="10">
        <v>0</v>
      </c>
      <c r="D847" s="1">
        <f t="shared" si="39"/>
        <v>0</v>
      </c>
      <c r="E847" s="3">
        <f t="shared" si="40"/>
        <v>0</v>
      </c>
      <c r="F847" s="3">
        <f t="shared" si="41"/>
        <v>0</v>
      </c>
    </row>
    <row r="848" spans="1:6" x14ac:dyDescent="0.25">
      <c r="A848" s="3">
        <v>838</v>
      </c>
      <c r="B848">
        <v>0</v>
      </c>
      <c r="C848" s="10">
        <v>0</v>
      </c>
      <c r="D848" s="1">
        <f t="shared" si="39"/>
        <v>0</v>
      </c>
      <c r="E848" s="3">
        <f t="shared" si="40"/>
        <v>0</v>
      </c>
      <c r="F848" s="3">
        <f t="shared" si="41"/>
        <v>0</v>
      </c>
    </row>
    <row r="849" spans="1:6" x14ac:dyDescent="0.25">
      <c r="A849" s="3">
        <v>839</v>
      </c>
      <c r="B849">
        <v>0</v>
      </c>
      <c r="C849" s="10">
        <v>0</v>
      </c>
      <c r="D849" s="1">
        <f t="shared" si="39"/>
        <v>0</v>
      </c>
      <c r="E849" s="3">
        <f t="shared" si="40"/>
        <v>0</v>
      </c>
      <c r="F849" s="3">
        <f t="shared" si="41"/>
        <v>0</v>
      </c>
    </row>
    <row r="850" spans="1:6" x14ac:dyDescent="0.25">
      <c r="A850" s="3">
        <v>840</v>
      </c>
      <c r="B850">
        <v>0</v>
      </c>
      <c r="C850" s="10">
        <v>0</v>
      </c>
      <c r="D850" s="1">
        <f t="shared" si="39"/>
        <v>0</v>
      </c>
      <c r="E850" s="3">
        <f t="shared" si="40"/>
        <v>0</v>
      </c>
      <c r="F850" s="3">
        <f t="shared" si="41"/>
        <v>0</v>
      </c>
    </row>
    <row r="851" spans="1:6" x14ac:dyDescent="0.25">
      <c r="A851" s="3">
        <v>841</v>
      </c>
      <c r="B851">
        <v>0</v>
      </c>
      <c r="C851" s="10">
        <v>0</v>
      </c>
      <c r="D851" s="1">
        <f t="shared" si="39"/>
        <v>0</v>
      </c>
      <c r="E851" s="3">
        <f t="shared" si="40"/>
        <v>0</v>
      </c>
      <c r="F851" s="3">
        <f t="shared" si="41"/>
        <v>0</v>
      </c>
    </row>
    <row r="852" spans="1:6" x14ac:dyDescent="0.25">
      <c r="A852" s="3">
        <v>842</v>
      </c>
      <c r="B852">
        <v>0</v>
      </c>
      <c r="C852" s="10">
        <v>0</v>
      </c>
      <c r="D852" s="1">
        <f t="shared" si="39"/>
        <v>0</v>
      </c>
      <c r="E852" s="3">
        <f t="shared" si="40"/>
        <v>0</v>
      </c>
      <c r="F852" s="3">
        <f t="shared" si="41"/>
        <v>0</v>
      </c>
    </row>
    <row r="853" spans="1:6" x14ac:dyDescent="0.25">
      <c r="A853" s="3">
        <v>843</v>
      </c>
      <c r="B853">
        <v>0</v>
      </c>
      <c r="C853" s="10">
        <v>0</v>
      </c>
      <c r="D853" s="1">
        <f t="shared" si="39"/>
        <v>0</v>
      </c>
      <c r="E853" s="3">
        <f t="shared" si="40"/>
        <v>0</v>
      </c>
      <c r="F853" s="3">
        <f t="shared" si="41"/>
        <v>0</v>
      </c>
    </row>
    <row r="854" spans="1:6" x14ac:dyDescent="0.25">
      <c r="A854" s="3">
        <v>844</v>
      </c>
      <c r="B854">
        <v>0</v>
      </c>
      <c r="C854" s="10">
        <v>0</v>
      </c>
      <c r="D854" s="1">
        <f t="shared" si="39"/>
        <v>0</v>
      </c>
      <c r="E854" s="3">
        <f t="shared" si="40"/>
        <v>0</v>
      </c>
      <c r="F854" s="3">
        <f t="shared" si="41"/>
        <v>0</v>
      </c>
    </row>
    <row r="855" spans="1:6" x14ac:dyDescent="0.25">
      <c r="A855" s="3">
        <v>845</v>
      </c>
      <c r="B855">
        <v>0</v>
      </c>
      <c r="C855" s="10">
        <v>0</v>
      </c>
      <c r="D855" s="1">
        <f t="shared" si="39"/>
        <v>0</v>
      </c>
      <c r="E855" s="3">
        <f t="shared" si="40"/>
        <v>0</v>
      </c>
      <c r="F855" s="3">
        <f t="shared" si="41"/>
        <v>0</v>
      </c>
    </row>
    <row r="856" spans="1:6" x14ac:dyDescent="0.25">
      <c r="A856" s="3">
        <v>846</v>
      </c>
      <c r="B856">
        <v>0</v>
      </c>
      <c r="C856" s="10">
        <v>0</v>
      </c>
      <c r="D856" s="1">
        <f t="shared" si="39"/>
        <v>0</v>
      </c>
      <c r="E856" s="3">
        <f t="shared" si="40"/>
        <v>0</v>
      </c>
      <c r="F856" s="3">
        <f t="shared" si="41"/>
        <v>0</v>
      </c>
    </row>
    <row r="857" spans="1:6" x14ac:dyDescent="0.25">
      <c r="A857" s="3">
        <v>847</v>
      </c>
      <c r="B857">
        <v>0</v>
      </c>
      <c r="C857" s="10">
        <v>0</v>
      </c>
      <c r="D857" s="1">
        <f t="shared" si="39"/>
        <v>0</v>
      </c>
      <c r="E857" s="3">
        <f t="shared" si="40"/>
        <v>0</v>
      </c>
      <c r="F857" s="3">
        <f t="shared" si="41"/>
        <v>0</v>
      </c>
    </row>
    <row r="858" spans="1:6" x14ac:dyDescent="0.25">
      <c r="A858" s="3">
        <v>848</v>
      </c>
      <c r="B858">
        <v>0</v>
      </c>
      <c r="C858" s="10">
        <v>0</v>
      </c>
      <c r="D858" s="1">
        <f t="shared" si="39"/>
        <v>0</v>
      </c>
      <c r="E858" s="3">
        <f t="shared" si="40"/>
        <v>0</v>
      </c>
      <c r="F858" s="3">
        <f t="shared" si="41"/>
        <v>0</v>
      </c>
    </row>
    <row r="859" spans="1:6" x14ac:dyDescent="0.25">
      <c r="A859" s="3">
        <v>849</v>
      </c>
      <c r="B859">
        <v>6.7680629999999997</v>
      </c>
      <c r="C859" s="10">
        <v>6.7680439785906499</v>
      </c>
      <c r="D859" s="1">
        <f t="shared" si="39"/>
        <v>1.9021409349839757E-5</v>
      </c>
      <c r="E859" s="3">
        <f t="shared" si="40"/>
        <v>1.9021409349839757E-5</v>
      </c>
      <c r="F859" s="3">
        <f t="shared" si="41"/>
        <v>3.6181401365417137E-10</v>
      </c>
    </row>
    <row r="860" spans="1:6" x14ac:dyDescent="0.25">
      <c r="A860" s="3">
        <v>850</v>
      </c>
      <c r="B860">
        <v>15.809734000000001</v>
      </c>
      <c r="C860" s="10">
        <v>15.838513493154375</v>
      </c>
      <c r="D860" s="1">
        <f t="shared" si="39"/>
        <v>-2.8779493154374336E-2</v>
      </c>
      <c r="E860" s="3">
        <f t="shared" si="40"/>
        <v>2.8779493154374336E-2</v>
      </c>
      <c r="F860" s="3">
        <f t="shared" si="41"/>
        <v>8.2825922622267929E-4</v>
      </c>
    </row>
    <row r="861" spans="1:6" x14ac:dyDescent="0.25">
      <c r="A861" s="3">
        <v>851</v>
      </c>
      <c r="B861">
        <v>19.569682</v>
      </c>
      <c r="C861" s="10">
        <v>19.56967990177225</v>
      </c>
      <c r="D861" s="1">
        <f t="shared" si="39"/>
        <v>2.0982277497694213E-6</v>
      </c>
      <c r="E861" s="3">
        <f t="shared" si="40"/>
        <v>2.0982277497694213E-6</v>
      </c>
      <c r="F861" s="3">
        <f t="shared" si="41"/>
        <v>4.4025596899024496E-12</v>
      </c>
    </row>
    <row r="862" spans="1:6" x14ac:dyDescent="0.25">
      <c r="A862" s="3">
        <v>852</v>
      </c>
      <c r="B862">
        <v>21.970488</v>
      </c>
      <c r="C862" s="10">
        <v>21.970533224584202</v>
      </c>
      <c r="D862" s="1">
        <f t="shared" si="39"/>
        <v>-4.5224584201974949E-5</v>
      </c>
      <c r="E862" s="3">
        <f t="shared" si="40"/>
        <v>4.5224584201974949E-5</v>
      </c>
      <c r="F862" s="3">
        <f t="shared" si="41"/>
        <v>2.0452630162415223E-9</v>
      </c>
    </row>
    <row r="863" spans="1:6" x14ac:dyDescent="0.25">
      <c r="A863" s="3">
        <v>853</v>
      </c>
      <c r="B863">
        <v>22.376863</v>
      </c>
      <c r="C863" s="10">
        <v>22.376843452897749</v>
      </c>
      <c r="D863" s="1">
        <f t="shared" si="39"/>
        <v>1.9547102251493698E-5</v>
      </c>
      <c r="E863" s="3">
        <f t="shared" si="40"/>
        <v>1.9547102251493698E-5</v>
      </c>
      <c r="F863" s="3">
        <f t="shared" si="41"/>
        <v>3.8208920643034996E-10</v>
      </c>
    </row>
    <row r="864" spans="1:6" x14ac:dyDescent="0.25">
      <c r="A864" s="3">
        <v>854</v>
      </c>
      <c r="B864">
        <v>21.918082999999999</v>
      </c>
      <c r="C864" s="10">
        <v>21.909331352648</v>
      </c>
      <c r="D864" s="1">
        <f t="shared" si="39"/>
        <v>8.7516473519997362E-3</v>
      </c>
      <c r="E864" s="3">
        <f t="shared" si="40"/>
        <v>8.7516473519997362E-3</v>
      </c>
      <c r="F864" s="3">
        <f t="shared" si="41"/>
        <v>7.6591331373763999E-5</v>
      </c>
    </row>
    <row r="865" spans="1:6" x14ac:dyDescent="0.25">
      <c r="A865" s="3">
        <v>855</v>
      </c>
      <c r="B865">
        <v>21.893839</v>
      </c>
      <c r="C865" s="10">
        <v>21.897542163338549</v>
      </c>
      <c r="D865" s="1">
        <f t="shared" si="39"/>
        <v>-3.7031633385495866E-3</v>
      </c>
      <c r="E865" s="3">
        <f t="shared" si="40"/>
        <v>3.7031633385495866E-3</v>
      </c>
      <c r="F865" s="3">
        <f t="shared" si="41"/>
        <v>1.371341871197772E-5</v>
      </c>
    </row>
    <row r="866" spans="1:6" x14ac:dyDescent="0.25">
      <c r="A866" s="3">
        <v>856</v>
      </c>
      <c r="B866">
        <v>19.887903999999999</v>
      </c>
      <c r="C866" s="10">
        <v>19.887838808151376</v>
      </c>
      <c r="D866" s="1">
        <f t="shared" si="39"/>
        <v>6.5191848623413762E-5</v>
      </c>
      <c r="E866" s="3">
        <f t="shared" si="40"/>
        <v>6.5191848623413762E-5</v>
      </c>
      <c r="F866" s="3">
        <f t="shared" si="41"/>
        <v>4.2499771269380947E-9</v>
      </c>
    </row>
    <row r="867" spans="1:6" x14ac:dyDescent="0.25">
      <c r="A867" s="3">
        <v>857</v>
      </c>
      <c r="B867">
        <v>11.178898999999999</v>
      </c>
      <c r="C867" s="10">
        <v>11.178989197887025</v>
      </c>
      <c r="D867" s="1">
        <f t="shared" si="39"/>
        <v>-9.0197887026022272E-5</v>
      </c>
      <c r="E867" s="3">
        <f t="shared" si="40"/>
        <v>9.0197887026022272E-5</v>
      </c>
      <c r="F867" s="3">
        <f t="shared" si="41"/>
        <v>8.1356588239590776E-9</v>
      </c>
    </row>
    <row r="868" spans="1:6" x14ac:dyDescent="0.25">
      <c r="A868" s="3">
        <v>858</v>
      </c>
      <c r="B868">
        <v>1.2143930000000001</v>
      </c>
      <c r="C868" s="10">
        <v>1.2145042486597899</v>
      </c>
      <c r="D868" s="1">
        <f t="shared" si="39"/>
        <v>-1.1124865978984211E-4</v>
      </c>
      <c r="E868" s="3">
        <f t="shared" si="40"/>
        <v>1.1124865978984211E-4</v>
      </c>
      <c r="F868" s="3">
        <f t="shared" si="41"/>
        <v>1.2376264305036032E-8</v>
      </c>
    </row>
    <row r="869" spans="1:6" x14ac:dyDescent="0.25">
      <c r="A869" s="3">
        <v>859</v>
      </c>
      <c r="B869">
        <v>0</v>
      </c>
      <c r="C869" s="10">
        <v>0</v>
      </c>
      <c r="D869" s="1">
        <f t="shared" si="39"/>
        <v>0</v>
      </c>
      <c r="E869" s="3">
        <f t="shared" si="40"/>
        <v>0</v>
      </c>
      <c r="F869" s="3">
        <f t="shared" si="41"/>
        <v>0</v>
      </c>
    </row>
    <row r="870" spans="1:6" x14ac:dyDescent="0.25">
      <c r="A870" s="3">
        <v>860</v>
      </c>
      <c r="B870">
        <v>0</v>
      </c>
      <c r="C870" s="10">
        <v>0</v>
      </c>
      <c r="D870" s="1">
        <f t="shared" si="39"/>
        <v>0</v>
      </c>
      <c r="E870" s="3">
        <f t="shared" si="40"/>
        <v>0</v>
      </c>
      <c r="F870" s="3">
        <f t="shared" si="41"/>
        <v>0</v>
      </c>
    </row>
    <row r="871" spans="1:6" x14ac:dyDescent="0.25">
      <c r="A871" s="3">
        <v>861</v>
      </c>
      <c r="B871">
        <v>0</v>
      </c>
      <c r="C871" s="10">
        <v>0</v>
      </c>
      <c r="D871" s="1">
        <f t="shared" si="39"/>
        <v>0</v>
      </c>
      <c r="E871" s="3">
        <f t="shared" si="40"/>
        <v>0</v>
      </c>
      <c r="F871" s="3">
        <f t="shared" si="41"/>
        <v>0</v>
      </c>
    </row>
    <row r="872" spans="1:6" x14ac:dyDescent="0.25">
      <c r="A872" s="3">
        <v>862</v>
      </c>
      <c r="B872">
        <v>0</v>
      </c>
      <c r="C872" s="10">
        <v>0</v>
      </c>
      <c r="D872" s="1">
        <f t="shared" si="39"/>
        <v>0</v>
      </c>
      <c r="E872" s="3">
        <f t="shared" si="40"/>
        <v>0</v>
      </c>
      <c r="F872" s="3">
        <f t="shared" si="41"/>
        <v>0</v>
      </c>
    </row>
    <row r="873" spans="1:6" x14ac:dyDescent="0.25">
      <c r="A873" s="3">
        <v>863</v>
      </c>
      <c r="B873">
        <v>0</v>
      </c>
      <c r="C873" s="10">
        <v>0</v>
      </c>
      <c r="D873" s="1">
        <f t="shared" si="39"/>
        <v>0</v>
      </c>
      <c r="E873" s="3">
        <f t="shared" si="40"/>
        <v>0</v>
      </c>
      <c r="F873" s="3">
        <f t="shared" si="41"/>
        <v>0</v>
      </c>
    </row>
    <row r="874" spans="1:6" x14ac:dyDescent="0.25">
      <c r="A874" s="3">
        <v>864</v>
      </c>
      <c r="B874">
        <v>0</v>
      </c>
      <c r="C874" s="10">
        <v>0</v>
      </c>
      <c r="D874" s="1">
        <f t="shared" si="39"/>
        <v>0</v>
      </c>
      <c r="E874" s="3">
        <f t="shared" si="40"/>
        <v>0</v>
      </c>
      <c r="F874" s="3">
        <f t="shared" si="41"/>
        <v>0</v>
      </c>
    </row>
    <row r="875" spans="1:6" x14ac:dyDescent="0.25">
      <c r="A875" s="3">
        <v>865</v>
      </c>
      <c r="B875">
        <v>0</v>
      </c>
      <c r="C875" s="10">
        <v>0</v>
      </c>
      <c r="D875" s="1">
        <f t="shared" si="39"/>
        <v>0</v>
      </c>
      <c r="E875" s="3">
        <f t="shared" si="40"/>
        <v>0</v>
      </c>
      <c r="F875" s="3">
        <f t="shared" si="41"/>
        <v>0</v>
      </c>
    </row>
    <row r="876" spans="1:6" x14ac:dyDescent="0.25">
      <c r="A876" s="3">
        <v>866</v>
      </c>
      <c r="B876">
        <v>0</v>
      </c>
      <c r="C876" s="10">
        <v>0</v>
      </c>
      <c r="D876" s="1">
        <f t="shared" si="39"/>
        <v>0</v>
      </c>
      <c r="E876" s="3">
        <f t="shared" si="40"/>
        <v>0</v>
      </c>
      <c r="F876" s="3">
        <f t="shared" si="41"/>
        <v>0</v>
      </c>
    </row>
    <row r="877" spans="1:6" x14ac:dyDescent="0.25">
      <c r="A877" s="3">
        <v>867</v>
      </c>
      <c r="B877">
        <v>0</v>
      </c>
      <c r="C877" s="10">
        <v>0</v>
      </c>
      <c r="D877" s="1">
        <f t="shared" si="39"/>
        <v>0</v>
      </c>
      <c r="E877" s="3">
        <f t="shared" si="40"/>
        <v>0</v>
      </c>
      <c r="F877" s="3">
        <f t="shared" si="41"/>
        <v>0</v>
      </c>
    </row>
    <row r="878" spans="1:6" x14ac:dyDescent="0.25">
      <c r="A878" s="3">
        <v>868</v>
      </c>
      <c r="B878">
        <v>0</v>
      </c>
      <c r="C878" s="10">
        <v>0</v>
      </c>
      <c r="D878" s="1">
        <f t="shared" si="39"/>
        <v>0</v>
      </c>
      <c r="E878" s="3">
        <f t="shared" si="40"/>
        <v>0</v>
      </c>
      <c r="F878" s="3">
        <f t="shared" si="41"/>
        <v>0</v>
      </c>
    </row>
    <row r="879" spans="1:6" x14ac:dyDescent="0.25">
      <c r="A879" s="3">
        <v>869</v>
      </c>
      <c r="B879">
        <v>0</v>
      </c>
      <c r="C879" s="10">
        <v>0</v>
      </c>
      <c r="D879" s="1">
        <f t="shared" si="39"/>
        <v>0</v>
      </c>
      <c r="E879" s="3">
        <f t="shared" si="40"/>
        <v>0</v>
      </c>
      <c r="F879" s="3">
        <f t="shared" si="41"/>
        <v>0</v>
      </c>
    </row>
    <row r="880" spans="1:6" x14ac:dyDescent="0.25">
      <c r="A880" s="3">
        <v>870</v>
      </c>
      <c r="B880">
        <v>0</v>
      </c>
      <c r="C880" s="10">
        <v>0</v>
      </c>
      <c r="D880" s="1">
        <f t="shared" si="39"/>
        <v>0</v>
      </c>
      <c r="E880" s="3">
        <f t="shared" si="40"/>
        <v>0</v>
      </c>
      <c r="F880" s="3">
        <f t="shared" si="41"/>
        <v>0</v>
      </c>
    </row>
    <row r="881" spans="1:6" x14ac:dyDescent="0.25">
      <c r="A881" s="3">
        <v>871</v>
      </c>
      <c r="B881">
        <v>0</v>
      </c>
      <c r="C881" s="10">
        <v>0</v>
      </c>
      <c r="D881" s="1">
        <f t="shared" si="39"/>
        <v>0</v>
      </c>
      <c r="E881" s="3">
        <f t="shared" si="40"/>
        <v>0</v>
      </c>
      <c r="F881" s="3">
        <f t="shared" si="41"/>
        <v>0</v>
      </c>
    </row>
    <row r="882" spans="1:6" x14ac:dyDescent="0.25">
      <c r="A882" s="3">
        <v>872</v>
      </c>
      <c r="B882">
        <v>0</v>
      </c>
      <c r="C882" s="10">
        <v>0</v>
      </c>
      <c r="D882" s="1">
        <f t="shared" si="39"/>
        <v>0</v>
      </c>
      <c r="E882" s="3">
        <f t="shared" si="40"/>
        <v>0</v>
      </c>
      <c r="F882" s="3">
        <f t="shared" si="41"/>
        <v>0</v>
      </c>
    </row>
    <row r="883" spans="1:6" x14ac:dyDescent="0.25">
      <c r="A883" s="3">
        <v>873</v>
      </c>
      <c r="B883">
        <v>0.45301799999999998</v>
      </c>
      <c r="C883" s="10">
        <v>0.45302419188104998</v>
      </c>
      <c r="D883" s="1">
        <f t="shared" si="39"/>
        <v>-6.1918810499994592E-6</v>
      </c>
      <c r="E883" s="3">
        <f t="shared" si="40"/>
        <v>6.1918810499994592E-6</v>
      </c>
      <c r="F883" s="3">
        <f t="shared" si="41"/>
        <v>3.8339390937342404E-11</v>
      </c>
    </row>
    <row r="884" spans="1:6" x14ac:dyDescent="0.25">
      <c r="A884" s="3">
        <v>874</v>
      </c>
      <c r="B884">
        <v>2.9134500000000001</v>
      </c>
      <c r="C884" s="10">
        <v>2.9134187414890498</v>
      </c>
      <c r="D884" s="1">
        <f t="shared" si="39"/>
        <v>3.1258510950316065E-5</v>
      </c>
      <c r="E884" s="3">
        <f t="shared" si="40"/>
        <v>3.1258510950316065E-5</v>
      </c>
      <c r="F884" s="3">
        <f t="shared" si="41"/>
        <v>9.7709450683102932E-10</v>
      </c>
    </row>
    <row r="885" spans="1:6" x14ac:dyDescent="0.25">
      <c r="A885" s="3">
        <v>875</v>
      </c>
      <c r="B885">
        <v>0</v>
      </c>
      <c r="C885" s="10">
        <v>0</v>
      </c>
      <c r="D885" s="1">
        <f t="shared" si="39"/>
        <v>0</v>
      </c>
      <c r="E885" s="3">
        <f t="shared" si="40"/>
        <v>0</v>
      </c>
      <c r="F885" s="3">
        <f t="shared" si="41"/>
        <v>0</v>
      </c>
    </row>
    <row r="886" spans="1:6" x14ac:dyDescent="0.25">
      <c r="A886" s="3">
        <v>876</v>
      </c>
      <c r="B886">
        <v>5.6956959999999999</v>
      </c>
      <c r="C886" s="10">
        <v>5.6956959305022501</v>
      </c>
      <c r="D886" s="1">
        <f t="shared" si="39"/>
        <v>6.9497749777269746E-8</v>
      </c>
      <c r="E886" s="3">
        <f t="shared" si="40"/>
        <v>6.9497749777269746E-8</v>
      </c>
      <c r="F886" s="3">
        <f t="shared" si="41"/>
        <v>4.829937224103997E-15</v>
      </c>
    </row>
    <row r="887" spans="1:6" x14ac:dyDescent="0.25">
      <c r="A887" s="3">
        <v>877</v>
      </c>
      <c r="B887">
        <v>0</v>
      </c>
      <c r="C887" s="10">
        <v>0</v>
      </c>
      <c r="D887" s="1">
        <f t="shared" si="39"/>
        <v>0</v>
      </c>
      <c r="E887" s="3">
        <f t="shared" si="40"/>
        <v>0</v>
      </c>
      <c r="F887" s="3">
        <f t="shared" si="41"/>
        <v>0</v>
      </c>
    </row>
    <row r="888" spans="1:6" x14ac:dyDescent="0.25">
      <c r="A888" s="3">
        <v>878</v>
      </c>
      <c r="B888">
        <v>0</v>
      </c>
      <c r="C888" s="10">
        <v>0</v>
      </c>
      <c r="D888" s="1">
        <f t="shared" si="39"/>
        <v>0</v>
      </c>
      <c r="E888" s="3">
        <f t="shared" si="40"/>
        <v>0</v>
      </c>
      <c r="F888" s="3">
        <f t="shared" si="41"/>
        <v>0</v>
      </c>
    </row>
    <row r="889" spans="1:6" x14ac:dyDescent="0.25">
      <c r="A889" s="3">
        <v>879</v>
      </c>
      <c r="B889">
        <v>0</v>
      </c>
      <c r="C889" s="10">
        <v>0</v>
      </c>
      <c r="D889" s="1">
        <f t="shared" si="39"/>
        <v>0</v>
      </c>
      <c r="E889" s="3">
        <f t="shared" si="40"/>
        <v>0</v>
      </c>
      <c r="F889" s="3">
        <f t="shared" si="41"/>
        <v>0</v>
      </c>
    </row>
    <row r="890" spans="1:6" x14ac:dyDescent="0.25">
      <c r="A890" s="3">
        <v>880</v>
      </c>
      <c r="B890">
        <v>0</v>
      </c>
      <c r="C890" s="10">
        <v>0</v>
      </c>
      <c r="D890" s="1">
        <f t="shared" si="39"/>
        <v>0</v>
      </c>
      <c r="E890" s="3">
        <f t="shared" si="40"/>
        <v>0</v>
      </c>
      <c r="F890" s="3">
        <f t="shared" si="41"/>
        <v>0</v>
      </c>
    </row>
    <row r="891" spans="1:6" x14ac:dyDescent="0.25">
      <c r="A891" s="3">
        <v>881</v>
      </c>
      <c r="B891">
        <v>0</v>
      </c>
      <c r="C891" s="10">
        <v>0</v>
      </c>
      <c r="D891" s="1">
        <f t="shared" si="39"/>
        <v>0</v>
      </c>
      <c r="E891" s="3">
        <f t="shared" si="40"/>
        <v>0</v>
      </c>
      <c r="F891" s="3">
        <f t="shared" si="41"/>
        <v>0</v>
      </c>
    </row>
    <row r="892" spans="1:6" x14ac:dyDescent="0.25">
      <c r="A892" s="3">
        <v>882</v>
      </c>
      <c r="B892">
        <v>0</v>
      </c>
      <c r="C892" s="10">
        <v>0</v>
      </c>
      <c r="D892" s="1">
        <f t="shared" si="39"/>
        <v>0</v>
      </c>
      <c r="E892" s="3">
        <f t="shared" si="40"/>
        <v>0</v>
      </c>
      <c r="F892" s="3">
        <f t="shared" si="41"/>
        <v>0</v>
      </c>
    </row>
    <row r="893" spans="1:6" x14ac:dyDescent="0.25">
      <c r="A893" s="3">
        <v>883</v>
      </c>
      <c r="B893">
        <v>0</v>
      </c>
      <c r="C893" s="10">
        <v>0</v>
      </c>
      <c r="D893" s="1">
        <f t="shared" si="39"/>
        <v>0</v>
      </c>
      <c r="E893" s="3">
        <f t="shared" si="40"/>
        <v>0</v>
      </c>
      <c r="F893" s="3">
        <f t="shared" si="41"/>
        <v>0</v>
      </c>
    </row>
    <row r="894" spans="1:6" x14ac:dyDescent="0.25">
      <c r="A894" s="3">
        <v>884</v>
      </c>
      <c r="B894">
        <v>0</v>
      </c>
      <c r="C894" s="10">
        <v>0</v>
      </c>
      <c r="D894" s="1">
        <f t="shared" si="39"/>
        <v>0</v>
      </c>
      <c r="E894" s="3">
        <f t="shared" si="40"/>
        <v>0</v>
      </c>
      <c r="F894" s="3">
        <f t="shared" si="41"/>
        <v>0</v>
      </c>
    </row>
    <row r="895" spans="1:6" x14ac:dyDescent="0.25">
      <c r="A895" s="3">
        <v>885</v>
      </c>
      <c r="B895">
        <v>0</v>
      </c>
      <c r="C895" s="10">
        <v>0</v>
      </c>
      <c r="D895" s="1">
        <f t="shared" si="39"/>
        <v>0</v>
      </c>
      <c r="E895" s="3">
        <f t="shared" si="40"/>
        <v>0</v>
      </c>
      <c r="F895" s="3">
        <f t="shared" si="41"/>
        <v>0</v>
      </c>
    </row>
    <row r="896" spans="1:6" x14ac:dyDescent="0.25">
      <c r="A896" s="3">
        <v>886</v>
      </c>
      <c r="B896">
        <v>0</v>
      </c>
      <c r="C896" s="10">
        <v>0</v>
      </c>
      <c r="D896" s="1">
        <f t="shared" si="39"/>
        <v>0</v>
      </c>
      <c r="E896" s="3">
        <f t="shared" si="40"/>
        <v>0</v>
      </c>
      <c r="F896" s="3">
        <f t="shared" si="41"/>
        <v>0</v>
      </c>
    </row>
    <row r="897" spans="1:6" x14ac:dyDescent="0.25">
      <c r="A897" s="3">
        <v>887</v>
      </c>
      <c r="B897">
        <v>0</v>
      </c>
      <c r="C897" s="10">
        <v>0</v>
      </c>
      <c r="D897" s="1">
        <f t="shared" si="39"/>
        <v>0</v>
      </c>
      <c r="E897" s="3">
        <f t="shared" si="40"/>
        <v>0</v>
      </c>
      <c r="F897" s="3">
        <f t="shared" si="41"/>
        <v>0</v>
      </c>
    </row>
    <row r="898" spans="1:6" x14ac:dyDescent="0.25">
      <c r="A898" s="3">
        <v>888</v>
      </c>
      <c r="B898">
        <v>0</v>
      </c>
      <c r="C898" s="10">
        <v>0</v>
      </c>
      <c r="D898" s="1">
        <f t="shared" si="39"/>
        <v>0</v>
      </c>
      <c r="E898" s="3">
        <f t="shared" si="40"/>
        <v>0</v>
      </c>
      <c r="F898" s="3">
        <f t="shared" si="41"/>
        <v>0</v>
      </c>
    </row>
    <row r="899" spans="1:6" x14ac:dyDescent="0.25">
      <c r="A899" s="3">
        <v>889</v>
      </c>
      <c r="B899">
        <v>0</v>
      </c>
      <c r="C899" s="10">
        <v>0</v>
      </c>
      <c r="D899" s="1">
        <f t="shared" si="39"/>
        <v>0</v>
      </c>
      <c r="E899" s="3">
        <f t="shared" si="40"/>
        <v>0</v>
      </c>
      <c r="F899" s="3">
        <f t="shared" si="41"/>
        <v>0</v>
      </c>
    </row>
    <row r="900" spans="1:6" x14ac:dyDescent="0.25">
      <c r="A900" s="3">
        <v>890</v>
      </c>
      <c r="B900">
        <v>0</v>
      </c>
      <c r="C900" s="10">
        <v>0</v>
      </c>
      <c r="D900" s="1">
        <f t="shared" si="39"/>
        <v>0</v>
      </c>
      <c r="E900" s="3">
        <f t="shared" si="40"/>
        <v>0</v>
      </c>
      <c r="F900" s="3">
        <f t="shared" si="41"/>
        <v>0</v>
      </c>
    </row>
    <row r="901" spans="1:6" x14ac:dyDescent="0.25">
      <c r="A901" s="3">
        <v>891</v>
      </c>
      <c r="B901">
        <v>0</v>
      </c>
      <c r="C901" s="10">
        <v>0</v>
      </c>
      <c r="D901" s="1">
        <f t="shared" si="39"/>
        <v>0</v>
      </c>
      <c r="E901" s="3">
        <f t="shared" si="40"/>
        <v>0</v>
      </c>
      <c r="F901" s="3">
        <f t="shared" si="41"/>
        <v>0</v>
      </c>
    </row>
    <row r="902" spans="1:6" x14ac:dyDescent="0.25">
      <c r="A902" s="3">
        <v>892</v>
      </c>
      <c r="B902">
        <v>0</v>
      </c>
      <c r="C902" s="10">
        <v>0</v>
      </c>
      <c r="D902" s="1">
        <f t="shared" si="39"/>
        <v>0</v>
      </c>
      <c r="E902" s="3">
        <f t="shared" si="40"/>
        <v>0</v>
      </c>
      <c r="F902" s="3">
        <f t="shared" si="41"/>
        <v>0</v>
      </c>
    </row>
    <row r="903" spans="1:6" x14ac:dyDescent="0.25">
      <c r="A903" s="3">
        <v>893</v>
      </c>
      <c r="B903">
        <v>0</v>
      </c>
      <c r="C903" s="10">
        <v>0</v>
      </c>
      <c r="D903" s="1">
        <f t="shared" si="39"/>
        <v>0</v>
      </c>
      <c r="E903" s="3">
        <f t="shared" si="40"/>
        <v>0</v>
      </c>
      <c r="F903" s="3">
        <f t="shared" si="41"/>
        <v>0</v>
      </c>
    </row>
    <row r="904" spans="1:6" x14ac:dyDescent="0.25">
      <c r="A904" s="3">
        <v>894</v>
      </c>
      <c r="B904">
        <v>0</v>
      </c>
      <c r="C904" s="10">
        <v>0</v>
      </c>
      <c r="D904" s="1">
        <f t="shared" si="39"/>
        <v>0</v>
      </c>
      <c r="E904" s="3">
        <f t="shared" si="40"/>
        <v>0</v>
      </c>
      <c r="F904" s="3">
        <f t="shared" si="41"/>
        <v>0</v>
      </c>
    </row>
    <row r="905" spans="1:6" x14ac:dyDescent="0.25">
      <c r="A905" s="3">
        <v>895</v>
      </c>
      <c r="B905">
        <v>0</v>
      </c>
      <c r="C905" s="10">
        <v>0</v>
      </c>
      <c r="D905" s="1">
        <f t="shared" si="39"/>
        <v>0</v>
      </c>
      <c r="E905" s="3">
        <f t="shared" si="40"/>
        <v>0</v>
      </c>
      <c r="F905" s="3">
        <f t="shared" si="41"/>
        <v>0</v>
      </c>
    </row>
    <row r="906" spans="1:6" x14ac:dyDescent="0.25">
      <c r="A906" s="3">
        <v>896</v>
      </c>
      <c r="B906">
        <v>1.603432</v>
      </c>
      <c r="C906" s="10">
        <v>1.6034593901883174</v>
      </c>
      <c r="D906" s="1">
        <f t="shared" si="39"/>
        <v>-2.7390188317433228E-5</v>
      </c>
      <c r="E906" s="3">
        <f t="shared" si="40"/>
        <v>2.7390188317433228E-5</v>
      </c>
      <c r="F906" s="3">
        <f t="shared" si="41"/>
        <v>7.5022241606445574E-10</v>
      </c>
    </row>
    <row r="907" spans="1:6" x14ac:dyDescent="0.25">
      <c r="A907" s="3">
        <v>897</v>
      </c>
      <c r="B907">
        <v>11.519755</v>
      </c>
      <c r="C907" s="10">
        <v>11.5381681759914</v>
      </c>
      <c r="D907" s="1">
        <f t="shared" ref="D907:D970" si="42">B907-C907</f>
        <v>-1.841317599139991E-2</v>
      </c>
      <c r="E907" s="3">
        <f t="shared" ref="E907:E970" si="43">ABS(D907)</f>
        <v>1.841317599139991E-2</v>
      </c>
      <c r="F907" s="3">
        <f t="shared" ref="F907:F970" si="44">E907^2</f>
        <v>3.3904505009026609E-4</v>
      </c>
    </row>
    <row r="908" spans="1:6" x14ac:dyDescent="0.25">
      <c r="A908" s="3">
        <v>898</v>
      </c>
      <c r="B908">
        <v>21.474730999999998</v>
      </c>
      <c r="C908" s="10">
        <v>21.527803807710676</v>
      </c>
      <c r="D908" s="1">
        <f t="shared" si="42"/>
        <v>-5.3072807710677239E-2</v>
      </c>
      <c r="E908" s="3">
        <f t="shared" si="43"/>
        <v>5.3072807710677239E-2</v>
      </c>
      <c r="F908" s="3">
        <f t="shared" si="44"/>
        <v>2.8167229182945214E-3</v>
      </c>
    </row>
    <row r="909" spans="1:6" x14ac:dyDescent="0.25">
      <c r="A909" s="3">
        <v>899</v>
      </c>
      <c r="B909">
        <v>23.327767000000001</v>
      </c>
      <c r="C909" s="10">
        <v>23.354015770045976</v>
      </c>
      <c r="D909" s="1">
        <f t="shared" si="42"/>
        <v>-2.6248770045974368E-2</v>
      </c>
      <c r="E909" s="3">
        <f t="shared" si="43"/>
        <v>2.6248770045974368E-2</v>
      </c>
      <c r="F909" s="3">
        <f t="shared" si="44"/>
        <v>6.889979289264412E-4</v>
      </c>
    </row>
    <row r="910" spans="1:6" x14ac:dyDescent="0.25">
      <c r="A910" s="3">
        <v>900</v>
      </c>
      <c r="B910">
        <v>23.621458000000001</v>
      </c>
      <c r="C910" s="10">
        <v>23.621665580635124</v>
      </c>
      <c r="D910" s="1">
        <f t="shared" si="42"/>
        <v>-2.0758063512360536E-4</v>
      </c>
      <c r="E910" s="3">
        <f t="shared" si="43"/>
        <v>2.0758063512360536E-4</v>
      </c>
      <c r="F910" s="3">
        <f t="shared" si="44"/>
        <v>4.3089720078319387E-8</v>
      </c>
    </row>
    <row r="911" spans="1:6" x14ac:dyDescent="0.25">
      <c r="A911" s="3">
        <v>901</v>
      </c>
      <c r="B911">
        <v>23.546516</v>
      </c>
      <c r="C911" s="10">
        <v>23.545769451999675</v>
      </c>
      <c r="D911" s="1">
        <f t="shared" si="42"/>
        <v>7.4654800032547541E-4</v>
      </c>
      <c r="E911" s="3">
        <f t="shared" si="43"/>
        <v>7.4654800032547541E-4</v>
      </c>
      <c r="F911" s="3">
        <f t="shared" si="44"/>
        <v>5.5733391678996605E-7</v>
      </c>
    </row>
    <row r="912" spans="1:6" x14ac:dyDescent="0.25">
      <c r="A912" s="3">
        <v>902</v>
      </c>
      <c r="B912">
        <v>23.277114000000001</v>
      </c>
      <c r="C912" s="10">
        <v>23.270524968833573</v>
      </c>
      <c r="D912" s="1">
        <f t="shared" si="42"/>
        <v>6.5890311664276169E-3</v>
      </c>
      <c r="E912" s="3">
        <f t="shared" si="43"/>
        <v>6.5890311664276169E-3</v>
      </c>
      <c r="F912" s="3">
        <f t="shared" si="44"/>
        <v>4.3415331712154479E-5</v>
      </c>
    </row>
    <row r="913" spans="1:6" x14ac:dyDescent="0.25">
      <c r="A913" s="3">
        <v>903</v>
      </c>
      <c r="B913">
        <v>22.673497000000001</v>
      </c>
      <c r="C913" s="10">
        <v>22.673969887167175</v>
      </c>
      <c r="D913" s="1">
        <f t="shared" si="42"/>
        <v>-4.7288716717375223E-4</v>
      </c>
      <c r="E913" s="3">
        <f t="shared" si="43"/>
        <v>4.7288716717375223E-4</v>
      </c>
      <c r="F913" s="3">
        <f t="shared" si="44"/>
        <v>2.2362227287761629E-7</v>
      </c>
    </row>
    <row r="914" spans="1:6" x14ac:dyDescent="0.25">
      <c r="A914" s="3">
        <v>904</v>
      </c>
      <c r="B914">
        <v>21.112901000000001</v>
      </c>
      <c r="C914" s="10">
        <v>21.113069851150801</v>
      </c>
      <c r="D914" s="1">
        <f t="shared" si="42"/>
        <v>-1.6885115080000901E-4</v>
      </c>
      <c r="E914" s="3">
        <f t="shared" si="43"/>
        <v>1.6885115080000901E-4</v>
      </c>
      <c r="F914" s="3">
        <f t="shared" si="44"/>
        <v>2.8510711126487384E-8</v>
      </c>
    </row>
    <row r="915" spans="1:6" x14ac:dyDescent="0.25">
      <c r="A915" s="3">
        <v>905</v>
      </c>
      <c r="B915">
        <v>12.437001</v>
      </c>
      <c r="C915" s="10">
        <v>12.42242825880375</v>
      </c>
      <c r="D915" s="1">
        <f t="shared" si="42"/>
        <v>1.4572741196250405E-2</v>
      </c>
      <c r="E915" s="3">
        <f t="shared" si="43"/>
        <v>1.4572741196250405E-2</v>
      </c>
      <c r="F915" s="3">
        <f t="shared" si="44"/>
        <v>2.1236478597289369E-4</v>
      </c>
    </row>
    <row r="916" spans="1:6" x14ac:dyDescent="0.25">
      <c r="A916" s="3">
        <v>906</v>
      </c>
      <c r="B916">
        <v>1.270837</v>
      </c>
      <c r="C916" s="10">
        <v>1.2709405392452375</v>
      </c>
      <c r="D916" s="1">
        <f t="shared" si="42"/>
        <v>-1.0353924523753832E-4</v>
      </c>
      <c r="E916" s="3">
        <f t="shared" si="43"/>
        <v>1.0353924523753832E-4</v>
      </c>
      <c r="F916" s="3">
        <f t="shared" si="44"/>
        <v>1.0720375304359103E-8</v>
      </c>
    </row>
    <row r="917" spans="1:6" x14ac:dyDescent="0.25">
      <c r="A917" s="3">
        <v>907</v>
      </c>
      <c r="B917">
        <v>0</v>
      </c>
      <c r="C917" s="10">
        <v>0</v>
      </c>
      <c r="D917" s="1">
        <f t="shared" si="42"/>
        <v>0</v>
      </c>
      <c r="E917" s="3">
        <f t="shared" si="43"/>
        <v>0</v>
      </c>
      <c r="F917" s="3">
        <f t="shared" si="44"/>
        <v>0</v>
      </c>
    </row>
    <row r="918" spans="1:6" x14ac:dyDescent="0.25">
      <c r="A918" s="3">
        <v>908</v>
      </c>
      <c r="B918">
        <v>0</v>
      </c>
      <c r="C918" s="10">
        <v>0</v>
      </c>
      <c r="D918" s="1">
        <f t="shared" si="42"/>
        <v>0</v>
      </c>
      <c r="E918" s="3">
        <f t="shared" si="43"/>
        <v>0</v>
      </c>
      <c r="F918" s="3">
        <f t="shared" si="44"/>
        <v>0</v>
      </c>
    </row>
    <row r="919" spans="1:6" x14ac:dyDescent="0.25">
      <c r="A919" s="3">
        <v>909</v>
      </c>
      <c r="B919">
        <v>0</v>
      </c>
      <c r="C919" s="10">
        <v>0</v>
      </c>
      <c r="D919" s="1">
        <f t="shared" si="42"/>
        <v>0</v>
      </c>
      <c r="E919" s="3">
        <f t="shared" si="43"/>
        <v>0</v>
      </c>
      <c r="F919" s="3">
        <f t="shared" si="44"/>
        <v>0</v>
      </c>
    </row>
    <row r="920" spans="1:6" x14ac:dyDescent="0.25">
      <c r="A920" s="3">
        <v>910</v>
      </c>
      <c r="B920">
        <v>0</v>
      </c>
      <c r="C920" s="10">
        <v>0</v>
      </c>
      <c r="D920" s="1">
        <f t="shared" si="42"/>
        <v>0</v>
      </c>
      <c r="E920" s="3">
        <f t="shared" si="43"/>
        <v>0</v>
      </c>
      <c r="F920" s="3">
        <f t="shared" si="44"/>
        <v>0</v>
      </c>
    </row>
    <row r="921" spans="1:6" x14ac:dyDescent="0.25">
      <c r="A921" s="3">
        <v>911</v>
      </c>
      <c r="B921">
        <v>0</v>
      </c>
      <c r="C921" s="10">
        <v>0</v>
      </c>
      <c r="D921" s="1">
        <f t="shared" si="42"/>
        <v>0</v>
      </c>
      <c r="E921" s="3">
        <f t="shared" si="43"/>
        <v>0</v>
      </c>
      <c r="F921" s="3">
        <f t="shared" si="44"/>
        <v>0</v>
      </c>
    </row>
    <row r="922" spans="1:6" x14ac:dyDescent="0.25">
      <c r="A922" s="3">
        <v>912</v>
      </c>
      <c r="B922">
        <v>0</v>
      </c>
      <c r="C922" s="10">
        <v>0</v>
      </c>
      <c r="D922" s="1">
        <f t="shared" si="42"/>
        <v>0</v>
      </c>
      <c r="E922" s="3">
        <f t="shared" si="43"/>
        <v>0</v>
      </c>
      <c r="F922" s="3">
        <f t="shared" si="44"/>
        <v>0</v>
      </c>
    </row>
    <row r="923" spans="1:6" x14ac:dyDescent="0.25">
      <c r="A923" s="3">
        <v>913</v>
      </c>
      <c r="B923">
        <v>0</v>
      </c>
      <c r="C923" s="10">
        <v>0</v>
      </c>
      <c r="D923" s="1">
        <f t="shared" si="42"/>
        <v>0</v>
      </c>
      <c r="E923" s="3">
        <f t="shared" si="43"/>
        <v>0</v>
      </c>
      <c r="F923" s="3">
        <f t="shared" si="44"/>
        <v>0</v>
      </c>
    </row>
    <row r="924" spans="1:6" x14ac:dyDescent="0.25">
      <c r="A924" s="3">
        <v>914</v>
      </c>
      <c r="B924">
        <v>0</v>
      </c>
      <c r="C924" s="10">
        <v>0</v>
      </c>
      <c r="D924" s="1">
        <f t="shared" si="42"/>
        <v>0</v>
      </c>
      <c r="E924" s="3">
        <f t="shared" si="43"/>
        <v>0</v>
      </c>
      <c r="F924" s="3">
        <f t="shared" si="44"/>
        <v>0</v>
      </c>
    </row>
    <row r="925" spans="1:6" x14ac:dyDescent="0.25">
      <c r="A925" s="3">
        <v>915</v>
      </c>
      <c r="B925">
        <v>0</v>
      </c>
      <c r="C925" s="10">
        <v>0</v>
      </c>
      <c r="D925" s="1">
        <f t="shared" si="42"/>
        <v>0</v>
      </c>
      <c r="E925" s="3">
        <f t="shared" si="43"/>
        <v>0</v>
      </c>
      <c r="F925" s="3">
        <f t="shared" si="44"/>
        <v>0</v>
      </c>
    </row>
    <row r="926" spans="1:6" x14ac:dyDescent="0.25">
      <c r="A926" s="3">
        <v>916</v>
      </c>
      <c r="B926">
        <v>0</v>
      </c>
      <c r="C926" s="10">
        <v>0</v>
      </c>
      <c r="D926" s="1">
        <f t="shared" si="42"/>
        <v>0</v>
      </c>
      <c r="E926" s="3">
        <f t="shared" si="43"/>
        <v>0</v>
      </c>
      <c r="F926" s="3">
        <f t="shared" si="44"/>
        <v>0</v>
      </c>
    </row>
    <row r="927" spans="1:6" x14ac:dyDescent="0.25">
      <c r="A927" s="3">
        <v>917</v>
      </c>
      <c r="B927">
        <v>0</v>
      </c>
      <c r="C927" s="10">
        <v>0</v>
      </c>
      <c r="D927" s="1">
        <f t="shared" si="42"/>
        <v>0</v>
      </c>
      <c r="E927" s="3">
        <f t="shared" si="43"/>
        <v>0</v>
      </c>
      <c r="F927" s="3">
        <f t="shared" si="44"/>
        <v>0</v>
      </c>
    </row>
    <row r="928" spans="1:6" x14ac:dyDescent="0.25">
      <c r="A928" s="3">
        <v>918</v>
      </c>
      <c r="B928">
        <v>0</v>
      </c>
      <c r="C928" s="10">
        <v>0</v>
      </c>
      <c r="D928" s="1">
        <f t="shared" si="42"/>
        <v>0</v>
      </c>
      <c r="E928" s="3">
        <f t="shared" si="43"/>
        <v>0</v>
      </c>
      <c r="F928" s="3">
        <f t="shared" si="44"/>
        <v>0</v>
      </c>
    </row>
    <row r="929" spans="1:6" x14ac:dyDescent="0.25">
      <c r="A929" s="3">
        <v>919</v>
      </c>
      <c r="B929">
        <v>0</v>
      </c>
      <c r="C929" s="10">
        <v>0</v>
      </c>
      <c r="D929" s="1">
        <f t="shared" si="42"/>
        <v>0</v>
      </c>
      <c r="E929" s="3">
        <f t="shared" si="43"/>
        <v>0</v>
      </c>
      <c r="F929" s="3">
        <f t="shared" si="44"/>
        <v>0</v>
      </c>
    </row>
    <row r="930" spans="1:6" x14ac:dyDescent="0.25">
      <c r="A930" s="3">
        <v>920</v>
      </c>
      <c r="B930">
        <v>0</v>
      </c>
      <c r="C930" s="10">
        <v>0</v>
      </c>
      <c r="D930" s="1">
        <f t="shared" si="42"/>
        <v>0</v>
      </c>
      <c r="E930" s="3">
        <f t="shared" si="43"/>
        <v>0</v>
      </c>
      <c r="F930" s="3">
        <f t="shared" si="44"/>
        <v>0</v>
      </c>
    </row>
    <row r="931" spans="1:6" x14ac:dyDescent="0.25">
      <c r="A931" s="3">
        <v>921</v>
      </c>
      <c r="B931">
        <v>2.6382979999999998</v>
      </c>
      <c r="C931" s="10">
        <v>2.6383135698967499</v>
      </c>
      <c r="D931" s="1">
        <f t="shared" si="42"/>
        <v>-1.5569896750111667E-5</v>
      </c>
      <c r="E931" s="3">
        <f t="shared" si="43"/>
        <v>1.5569896750111667E-5</v>
      </c>
      <c r="F931" s="3">
        <f t="shared" si="44"/>
        <v>2.4242168480913783E-10</v>
      </c>
    </row>
    <row r="932" spans="1:6" x14ac:dyDescent="0.25">
      <c r="A932" s="3">
        <v>922</v>
      </c>
      <c r="B932">
        <v>15.493676000000001</v>
      </c>
      <c r="C932" s="10">
        <v>15.531971782771574</v>
      </c>
      <c r="D932" s="1">
        <f t="shared" si="42"/>
        <v>-3.8295782771573528E-2</v>
      </c>
      <c r="E932" s="3">
        <f t="shared" si="43"/>
        <v>3.8295782771573528E-2</v>
      </c>
      <c r="F932" s="3">
        <f t="shared" si="44"/>
        <v>1.4665669780875479E-3</v>
      </c>
    </row>
    <row r="933" spans="1:6" x14ac:dyDescent="0.25">
      <c r="A933" s="3">
        <v>923</v>
      </c>
      <c r="B933">
        <v>5.0469819999999999</v>
      </c>
      <c r="C933" s="10">
        <v>5.0469826701491254</v>
      </c>
      <c r="D933" s="1">
        <f t="shared" si="42"/>
        <v>-6.701491255256542E-7</v>
      </c>
      <c r="E933" s="3">
        <f t="shared" si="43"/>
        <v>6.701491255256542E-7</v>
      </c>
      <c r="F933" s="3">
        <f t="shared" si="44"/>
        <v>4.4909985044279905E-13</v>
      </c>
    </row>
    <row r="934" spans="1:6" x14ac:dyDescent="0.25">
      <c r="A934" s="3">
        <v>924</v>
      </c>
      <c r="B934">
        <v>11.797848</v>
      </c>
      <c r="C934" s="10">
        <v>11.797993310874975</v>
      </c>
      <c r="D934" s="1">
        <f t="shared" si="42"/>
        <v>-1.4531087497537953E-4</v>
      </c>
      <c r="E934" s="3">
        <f t="shared" si="43"/>
        <v>1.4531087497537953E-4</v>
      </c>
      <c r="F934" s="3">
        <f t="shared" si="44"/>
        <v>2.1115250386110381E-8</v>
      </c>
    </row>
    <row r="935" spans="1:6" x14ac:dyDescent="0.25">
      <c r="A935" s="3">
        <v>925</v>
      </c>
      <c r="B935">
        <v>0</v>
      </c>
      <c r="C935" s="10">
        <v>0</v>
      </c>
      <c r="D935" s="1">
        <f t="shared" si="42"/>
        <v>0</v>
      </c>
      <c r="E935" s="3">
        <f t="shared" si="43"/>
        <v>0</v>
      </c>
      <c r="F935" s="3">
        <f t="shared" si="44"/>
        <v>0</v>
      </c>
    </row>
    <row r="936" spans="1:6" x14ac:dyDescent="0.25">
      <c r="A936" s="3">
        <v>926</v>
      </c>
      <c r="B936">
        <v>0</v>
      </c>
      <c r="C936" s="10">
        <v>0</v>
      </c>
      <c r="D936" s="1">
        <f t="shared" si="42"/>
        <v>0</v>
      </c>
      <c r="E936" s="3">
        <f t="shared" si="43"/>
        <v>0</v>
      </c>
      <c r="F936" s="3">
        <f t="shared" si="44"/>
        <v>0</v>
      </c>
    </row>
    <row r="937" spans="1:6" x14ac:dyDescent="0.25">
      <c r="A937" s="3">
        <v>927</v>
      </c>
      <c r="B937">
        <v>0</v>
      </c>
      <c r="C937" s="10">
        <v>0</v>
      </c>
      <c r="D937" s="1">
        <f t="shared" si="42"/>
        <v>0</v>
      </c>
      <c r="E937" s="3">
        <f t="shared" si="43"/>
        <v>0</v>
      </c>
      <c r="F937" s="3">
        <f t="shared" si="44"/>
        <v>0</v>
      </c>
    </row>
    <row r="938" spans="1:6" x14ac:dyDescent="0.25">
      <c r="A938" s="3">
        <v>928</v>
      </c>
      <c r="B938">
        <v>0</v>
      </c>
      <c r="C938" s="10">
        <v>0</v>
      </c>
      <c r="D938" s="1">
        <f t="shared" si="42"/>
        <v>0</v>
      </c>
      <c r="E938" s="3">
        <f t="shared" si="43"/>
        <v>0</v>
      </c>
      <c r="F938" s="3">
        <f t="shared" si="44"/>
        <v>0</v>
      </c>
    </row>
    <row r="939" spans="1:6" x14ac:dyDescent="0.25">
      <c r="A939" s="3">
        <v>929</v>
      </c>
      <c r="B939">
        <v>0</v>
      </c>
      <c r="C939" s="10">
        <v>0</v>
      </c>
      <c r="D939" s="1">
        <f t="shared" si="42"/>
        <v>0</v>
      </c>
      <c r="E939" s="3">
        <f t="shared" si="43"/>
        <v>0</v>
      </c>
      <c r="F939" s="3">
        <f t="shared" si="44"/>
        <v>0</v>
      </c>
    </row>
    <row r="940" spans="1:6" x14ac:dyDescent="0.25">
      <c r="A940" s="3">
        <v>930</v>
      </c>
      <c r="B940">
        <v>0</v>
      </c>
      <c r="C940" s="10">
        <v>0</v>
      </c>
      <c r="D940" s="1">
        <f t="shared" si="42"/>
        <v>0</v>
      </c>
      <c r="E940" s="3">
        <f t="shared" si="43"/>
        <v>0</v>
      </c>
      <c r="F940" s="3">
        <f t="shared" si="44"/>
        <v>0</v>
      </c>
    </row>
    <row r="941" spans="1:6" x14ac:dyDescent="0.25">
      <c r="A941" s="3">
        <v>931</v>
      </c>
      <c r="B941">
        <v>0</v>
      </c>
      <c r="C941" s="10">
        <v>0</v>
      </c>
      <c r="D941" s="1">
        <f t="shared" si="42"/>
        <v>0</v>
      </c>
      <c r="E941" s="3">
        <f t="shared" si="43"/>
        <v>0</v>
      </c>
      <c r="F941" s="3">
        <f t="shared" si="44"/>
        <v>0</v>
      </c>
    </row>
    <row r="942" spans="1:6" x14ac:dyDescent="0.25">
      <c r="A942" s="3">
        <v>932</v>
      </c>
      <c r="B942">
        <v>0</v>
      </c>
      <c r="C942" s="10">
        <v>0</v>
      </c>
      <c r="D942" s="1">
        <f t="shared" si="42"/>
        <v>0</v>
      </c>
      <c r="E942" s="3">
        <f t="shared" si="43"/>
        <v>0</v>
      </c>
      <c r="F942" s="3">
        <f t="shared" si="44"/>
        <v>0</v>
      </c>
    </row>
    <row r="943" spans="1:6" x14ac:dyDescent="0.25">
      <c r="A943" s="3">
        <v>933</v>
      </c>
      <c r="B943">
        <v>0</v>
      </c>
      <c r="C943" s="10">
        <v>0</v>
      </c>
      <c r="D943" s="1">
        <f t="shared" si="42"/>
        <v>0</v>
      </c>
      <c r="E943" s="3">
        <f t="shared" si="43"/>
        <v>0</v>
      </c>
      <c r="F943" s="3">
        <f t="shared" si="44"/>
        <v>0</v>
      </c>
    </row>
    <row r="944" spans="1:6" x14ac:dyDescent="0.25">
      <c r="A944" s="3">
        <v>934</v>
      </c>
      <c r="B944">
        <v>0</v>
      </c>
      <c r="C944" s="10">
        <v>0</v>
      </c>
      <c r="D944" s="1">
        <f t="shared" si="42"/>
        <v>0</v>
      </c>
      <c r="E944" s="3">
        <f t="shared" si="43"/>
        <v>0</v>
      </c>
      <c r="F944" s="3">
        <f t="shared" si="44"/>
        <v>0</v>
      </c>
    </row>
    <row r="945" spans="1:6" x14ac:dyDescent="0.25">
      <c r="A945" s="3">
        <v>935</v>
      </c>
      <c r="B945">
        <v>0</v>
      </c>
      <c r="C945" s="10">
        <v>0</v>
      </c>
      <c r="D945" s="1">
        <f t="shared" si="42"/>
        <v>0</v>
      </c>
      <c r="E945" s="3">
        <f t="shared" si="43"/>
        <v>0</v>
      </c>
      <c r="F945" s="3">
        <f t="shared" si="44"/>
        <v>0</v>
      </c>
    </row>
    <row r="946" spans="1:6" x14ac:dyDescent="0.25">
      <c r="A946" s="3">
        <v>936</v>
      </c>
      <c r="B946">
        <v>0</v>
      </c>
      <c r="C946" s="10">
        <v>0</v>
      </c>
      <c r="D946" s="1">
        <f t="shared" si="42"/>
        <v>0</v>
      </c>
      <c r="E946" s="3">
        <f t="shared" si="43"/>
        <v>0</v>
      </c>
      <c r="F946" s="3">
        <f t="shared" si="44"/>
        <v>0</v>
      </c>
    </row>
    <row r="947" spans="1:6" x14ac:dyDescent="0.25">
      <c r="A947" s="3">
        <v>937</v>
      </c>
      <c r="B947">
        <v>0</v>
      </c>
      <c r="C947" s="10">
        <v>0</v>
      </c>
      <c r="D947" s="1">
        <f t="shared" si="42"/>
        <v>0</v>
      </c>
      <c r="E947" s="3">
        <f t="shared" si="43"/>
        <v>0</v>
      </c>
      <c r="F947" s="3">
        <f t="shared" si="44"/>
        <v>0</v>
      </c>
    </row>
    <row r="948" spans="1:6" x14ac:dyDescent="0.25">
      <c r="A948" s="3">
        <v>938</v>
      </c>
      <c r="B948">
        <v>0</v>
      </c>
      <c r="C948" s="10">
        <v>0</v>
      </c>
      <c r="D948" s="1">
        <f t="shared" si="42"/>
        <v>0</v>
      </c>
      <c r="E948" s="3">
        <f t="shared" si="43"/>
        <v>0</v>
      </c>
      <c r="F948" s="3">
        <f t="shared" si="44"/>
        <v>0</v>
      </c>
    </row>
    <row r="949" spans="1:6" x14ac:dyDescent="0.25">
      <c r="A949" s="3">
        <v>939</v>
      </c>
      <c r="B949">
        <v>0</v>
      </c>
      <c r="C949" s="10">
        <v>0</v>
      </c>
      <c r="D949" s="1">
        <f t="shared" si="42"/>
        <v>0</v>
      </c>
      <c r="E949" s="3">
        <f t="shared" si="43"/>
        <v>0</v>
      </c>
      <c r="F949" s="3">
        <f t="shared" si="44"/>
        <v>0</v>
      </c>
    </row>
    <row r="950" spans="1:6" x14ac:dyDescent="0.25">
      <c r="A950" s="3">
        <v>940</v>
      </c>
      <c r="B950">
        <v>0</v>
      </c>
      <c r="C950" s="10">
        <v>0</v>
      </c>
      <c r="D950" s="1">
        <f t="shared" si="42"/>
        <v>0</v>
      </c>
      <c r="E950" s="3">
        <f t="shared" si="43"/>
        <v>0</v>
      </c>
      <c r="F950" s="3">
        <f t="shared" si="44"/>
        <v>0</v>
      </c>
    </row>
    <row r="951" spans="1:6" x14ac:dyDescent="0.25">
      <c r="A951" s="3">
        <v>941</v>
      </c>
      <c r="B951">
        <v>0</v>
      </c>
      <c r="C951" s="10">
        <v>0</v>
      </c>
      <c r="D951" s="1">
        <f t="shared" si="42"/>
        <v>0</v>
      </c>
      <c r="E951" s="3">
        <f t="shared" si="43"/>
        <v>0</v>
      </c>
      <c r="F951" s="3">
        <f t="shared" si="44"/>
        <v>0</v>
      </c>
    </row>
    <row r="952" spans="1:6" x14ac:dyDescent="0.25">
      <c r="A952" s="3">
        <v>942</v>
      </c>
      <c r="B952">
        <v>0</v>
      </c>
      <c r="C952" s="10">
        <v>0</v>
      </c>
      <c r="D952" s="1">
        <f t="shared" si="42"/>
        <v>0</v>
      </c>
      <c r="E952" s="3">
        <f t="shared" si="43"/>
        <v>0</v>
      </c>
      <c r="F952" s="3">
        <f t="shared" si="44"/>
        <v>0</v>
      </c>
    </row>
    <row r="953" spans="1:6" x14ac:dyDescent="0.25">
      <c r="A953" s="3">
        <v>943</v>
      </c>
      <c r="B953">
        <v>0</v>
      </c>
      <c r="C953" s="10">
        <v>0</v>
      </c>
      <c r="D953" s="1">
        <f t="shared" si="42"/>
        <v>0</v>
      </c>
      <c r="E953" s="3">
        <f t="shared" si="43"/>
        <v>0</v>
      </c>
      <c r="F953" s="3">
        <f t="shared" si="44"/>
        <v>0</v>
      </c>
    </row>
    <row r="954" spans="1:6" x14ac:dyDescent="0.25">
      <c r="A954" s="3">
        <v>944</v>
      </c>
      <c r="B954">
        <v>0</v>
      </c>
      <c r="C954" s="10">
        <v>0</v>
      </c>
      <c r="D954" s="1">
        <f t="shared" si="42"/>
        <v>0</v>
      </c>
      <c r="E954" s="3">
        <f t="shared" si="43"/>
        <v>0</v>
      </c>
      <c r="F954" s="3">
        <f t="shared" si="44"/>
        <v>0</v>
      </c>
    </row>
    <row r="955" spans="1:6" x14ac:dyDescent="0.25">
      <c r="A955" s="3">
        <v>945</v>
      </c>
      <c r="B955">
        <v>0</v>
      </c>
      <c r="C955" s="10">
        <v>0</v>
      </c>
      <c r="D955" s="1">
        <f t="shared" si="42"/>
        <v>0</v>
      </c>
      <c r="E955" s="3">
        <f t="shared" si="43"/>
        <v>0</v>
      </c>
      <c r="F955" s="3">
        <f t="shared" si="44"/>
        <v>0</v>
      </c>
    </row>
    <row r="956" spans="1:6" x14ac:dyDescent="0.25">
      <c r="A956" s="3">
        <v>946</v>
      </c>
      <c r="B956">
        <v>0</v>
      </c>
      <c r="C956" s="10">
        <v>0</v>
      </c>
      <c r="D956" s="1">
        <f t="shared" si="42"/>
        <v>0</v>
      </c>
      <c r="E956" s="3">
        <f t="shared" si="43"/>
        <v>0</v>
      </c>
      <c r="F956" s="3">
        <f t="shared" si="44"/>
        <v>0</v>
      </c>
    </row>
    <row r="957" spans="1:6" x14ac:dyDescent="0.25">
      <c r="A957" s="3">
        <v>947</v>
      </c>
      <c r="B957">
        <v>0</v>
      </c>
      <c r="C957" s="10">
        <v>0</v>
      </c>
      <c r="D957" s="1">
        <f t="shared" si="42"/>
        <v>0</v>
      </c>
      <c r="E957" s="3">
        <f t="shared" si="43"/>
        <v>0</v>
      </c>
      <c r="F957" s="3">
        <f t="shared" si="44"/>
        <v>0</v>
      </c>
    </row>
    <row r="958" spans="1:6" x14ac:dyDescent="0.25">
      <c r="A958" s="3">
        <v>948</v>
      </c>
      <c r="B958">
        <v>0</v>
      </c>
      <c r="C958" s="10">
        <v>0</v>
      </c>
      <c r="D958" s="1">
        <f t="shared" si="42"/>
        <v>0</v>
      </c>
      <c r="E958" s="3">
        <f t="shared" si="43"/>
        <v>0</v>
      </c>
      <c r="F958" s="3">
        <f t="shared" si="44"/>
        <v>0</v>
      </c>
    </row>
    <row r="959" spans="1:6" x14ac:dyDescent="0.25">
      <c r="A959" s="3">
        <v>949</v>
      </c>
      <c r="B959">
        <v>0</v>
      </c>
      <c r="C959" s="10">
        <v>0</v>
      </c>
      <c r="D959" s="1">
        <f t="shared" si="42"/>
        <v>0</v>
      </c>
      <c r="E959" s="3">
        <f t="shared" si="43"/>
        <v>0</v>
      </c>
      <c r="F959" s="3">
        <f t="shared" si="44"/>
        <v>0</v>
      </c>
    </row>
    <row r="960" spans="1:6" x14ac:dyDescent="0.25">
      <c r="A960" s="3">
        <v>950</v>
      </c>
      <c r="B960">
        <v>0</v>
      </c>
      <c r="C960" s="10">
        <v>0</v>
      </c>
      <c r="D960" s="1">
        <f t="shared" si="42"/>
        <v>0</v>
      </c>
      <c r="E960" s="3">
        <f t="shared" si="43"/>
        <v>0</v>
      </c>
      <c r="F960" s="3">
        <f t="shared" si="44"/>
        <v>0</v>
      </c>
    </row>
    <row r="961" spans="1:6" x14ac:dyDescent="0.25">
      <c r="A961" s="3">
        <v>951</v>
      </c>
      <c r="B961">
        <v>0</v>
      </c>
      <c r="C961" s="10">
        <v>0</v>
      </c>
      <c r="D961" s="1">
        <f t="shared" si="42"/>
        <v>0</v>
      </c>
      <c r="E961" s="3">
        <f t="shared" si="43"/>
        <v>0</v>
      </c>
      <c r="F961" s="3">
        <f t="shared" si="44"/>
        <v>0</v>
      </c>
    </row>
    <row r="962" spans="1:6" x14ac:dyDescent="0.25">
      <c r="A962" s="3">
        <v>952</v>
      </c>
      <c r="B962">
        <v>0</v>
      </c>
      <c r="C962" s="10">
        <v>0</v>
      </c>
      <c r="D962" s="1">
        <f t="shared" si="42"/>
        <v>0</v>
      </c>
      <c r="E962" s="3">
        <f t="shared" si="43"/>
        <v>0</v>
      </c>
      <c r="F962" s="3">
        <f t="shared" si="44"/>
        <v>0</v>
      </c>
    </row>
    <row r="963" spans="1:6" x14ac:dyDescent="0.25">
      <c r="A963" s="3">
        <v>953</v>
      </c>
      <c r="B963">
        <v>0</v>
      </c>
      <c r="C963" s="10">
        <v>0</v>
      </c>
      <c r="D963" s="1">
        <f t="shared" si="42"/>
        <v>0</v>
      </c>
      <c r="E963" s="3">
        <f t="shared" si="43"/>
        <v>0</v>
      </c>
      <c r="F963" s="3">
        <f t="shared" si="44"/>
        <v>0</v>
      </c>
    </row>
    <row r="964" spans="1:6" x14ac:dyDescent="0.25">
      <c r="A964" s="3">
        <v>954</v>
      </c>
      <c r="B964">
        <v>0</v>
      </c>
      <c r="C964" s="10">
        <v>0</v>
      </c>
      <c r="D964" s="1">
        <f t="shared" si="42"/>
        <v>0</v>
      </c>
      <c r="E964" s="3">
        <f t="shared" si="43"/>
        <v>0</v>
      </c>
      <c r="F964" s="3">
        <f t="shared" si="44"/>
        <v>0</v>
      </c>
    </row>
    <row r="965" spans="1:6" x14ac:dyDescent="0.25">
      <c r="A965" s="3">
        <v>955</v>
      </c>
      <c r="B965">
        <v>0</v>
      </c>
      <c r="C965" s="10">
        <v>0</v>
      </c>
      <c r="D965" s="1">
        <f t="shared" si="42"/>
        <v>0</v>
      </c>
      <c r="E965" s="3">
        <f t="shared" si="43"/>
        <v>0</v>
      </c>
      <c r="F965" s="3">
        <f t="shared" si="44"/>
        <v>0</v>
      </c>
    </row>
    <row r="966" spans="1:6" x14ac:dyDescent="0.25">
      <c r="A966" s="3">
        <v>956</v>
      </c>
      <c r="B966">
        <v>0</v>
      </c>
      <c r="C966" s="10">
        <v>0</v>
      </c>
      <c r="D966" s="1">
        <f t="shared" si="42"/>
        <v>0</v>
      </c>
      <c r="E966" s="3">
        <f t="shared" si="43"/>
        <v>0</v>
      </c>
      <c r="F966" s="3">
        <f t="shared" si="44"/>
        <v>0</v>
      </c>
    </row>
    <row r="967" spans="1:6" x14ac:dyDescent="0.25">
      <c r="A967" s="3">
        <v>957</v>
      </c>
      <c r="B967">
        <v>0</v>
      </c>
      <c r="C967" s="10">
        <v>0</v>
      </c>
      <c r="D967" s="1">
        <f t="shared" si="42"/>
        <v>0</v>
      </c>
      <c r="E967" s="3">
        <f t="shared" si="43"/>
        <v>0</v>
      </c>
      <c r="F967" s="3">
        <f t="shared" si="44"/>
        <v>0</v>
      </c>
    </row>
    <row r="968" spans="1:6" x14ac:dyDescent="0.25">
      <c r="A968" s="3">
        <v>958</v>
      </c>
      <c r="B968">
        <v>0</v>
      </c>
      <c r="C968" s="10">
        <v>0</v>
      </c>
      <c r="D968" s="1">
        <f t="shared" si="42"/>
        <v>0</v>
      </c>
      <c r="E968" s="3">
        <f t="shared" si="43"/>
        <v>0</v>
      </c>
      <c r="F968" s="3">
        <f t="shared" si="44"/>
        <v>0</v>
      </c>
    </row>
    <row r="969" spans="1:6" x14ac:dyDescent="0.25">
      <c r="A969" s="3">
        <v>959</v>
      </c>
      <c r="B969">
        <v>0</v>
      </c>
      <c r="C969" s="10">
        <v>0</v>
      </c>
      <c r="D969" s="1">
        <f t="shared" si="42"/>
        <v>0</v>
      </c>
      <c r="E969" s="3">
        <f t="shared" si="43"/>
        <v>0</v>
      </c>
      <c r="F969" s="3">
        <f t="shared" si="44"/>
        <v>0</v>
      </c>
    </row>
    <row r="970" spans="1:6" x14ac:dyDescent="0.25">
      <c r="A970" s="3">
        <v>960</v>
      </c>
      <c r="B970">
        <v>0</v>
      </c>
      <c r="C970" s="10">
        <v>0</v>
      </c>
      <c r="D970" s="1">
        <f t="shared" si="42"/>
        <v>0</v>
      </c>
      <c r="E970" s="3">
        <f t="shared" si="43"/>
        <v>0</v>
      </c>
      <c r="F970" s="3">
        <f t="shared" si="44"/>
        <v>0</v>
      </c>
    </row>
    <row r="971" spans="1:6" x14ac:dyDescent="0.25">
      <c r="A971" s="3">
        <v>961</v>
      </c>
      <c r="B971">
        <v>0</v>
      </c>
      <c r="C971" s="10">
        <v>0</v>
      </c>
      <c r="D971" s="1">
        <f t="shared" ref="D971:D1034" si="45">B971-C971</f>
        <v>0</v>
      </c>
      <c r="E971" s="3">
        <f t="shared" ref="E971:E1034" si="46">ABS(D971)</f>
        <v>0</v>
      </c>
      <c r="F971" s="3">
        <f t="shared" ref="F971:F1034" si="47">E971^2</f>
        <v>0</v>
      </c>
    </row>
    <row r="972" spans="1:6" x14ac:dyDescent="0.25">
      <c r="A972" s="3">
        <v>962</v>
      </c>
      <c r="B972">
        <v>0</v>
      </c>
      <c r="C972" s="10">
        <v>0</v>
      </c>
      <c r="D972" s="1">
        <f t="shared" si="45"/>
        <v>0</v>
      </c>
      <c r="E972" s="3">
        <f t="shared" si="46"/>
        <v>0</v>
      </c>
      <c r="F972" s="3">
        <f t="shared" si="47"/>
        <v>0</v>
      </c>
    </row>
    <row r="973" spans="1:6" x14ac:dyDescent="0.25">
      <c r="A973" s="3">
        <v>963</v>
      </c>
      <c r="B973">
        <v>0</v>
      </c>
      <c r="C973" s="10">
        <v>0</v>
      </c>
      <c r="D973" s="1">
        <f t="shared" si="45"/>
        <v>0</v>
      </c>
      <c r="E973" s="3">
        <f t="shared" si="46"/>
        <v>0</v>
      </c>
      <c r="F973" s="3">
        <f t="shared" si="47"/>
        <v>0</v>
      </c>
    </row>
    <row r="974" spans="1:6" x14ac:dyDescent="0.25">
      <c r="A974" s="3">
        <v>964</v>
      </c>
      <c r="B974">
        <v>0</v>
      </c>
      <c r="C974" s="10">
        <v>0</v>
      </c>
      <c r="D974" s="1">
        <f t="shared" si="45"/>
        <v>0</v>
      </c>
      <c r="E974" s="3">
        <f t="shared" si="46"/>
        <v>0</v>
      </c>
      <c r="F974" s="3">
        <f t="shared" si="47"/>
        <v>0</v>
      </c>
    </row>
    <row r="975" spans="1:6" x14ac:dyDescent="0.25">
      <c r="A975" s="3">
        <v>965</v>
      </c>
      <c r="B975">
        <v>0</v>
      </c>
      <c r="C975" s="10">
        <v>0</v>
      </c>
      <c r="D975" s="1">
        <f t="shared" si="45"/>
        <v>0</v>
      </c>
      <c r="E975" s="3">
        <f t="shared" si="46"/>
        <v>0</v>
      </c>
      <c r="F975" s="3">
        <f t="shared" si="47"/>
        <v>0</v>
      </c>
    </row>
    <row r="976" spans="1:6" x14ac:dyDescent="0.25">
      <c r="A976" s="3">
        <v>966</v>
      </c>
      <c r="B976">
        <v>0</v>
      </c>
      <c r="C976" s="10">
        <v>0</v>
      </c>
      <c r="D976" s="1">
        <f t="shared" si="45"/>
        <v>0</v>
      </c>
      <c r="E976" s="3">
        <f t="shared" si="46"/>
        <v>0</v>
      </c>
      <c r="F976" s="3">
        <f t="shared" si="47"/>
        <v>0</v>
      </c>
    </row>
    <row r="977" spans="1:6" x14ac:dyDescent="0.25">
      <c r="A977" s="3">
        <v>967</v>
      </c>
      <c r="B977">
        <v>0</v>
      </c>
      <c r="C977" s="10">
        <v>0</v>
      </c>
      <c r="D977" s="1">
        <f t="shared" si="45"/>
        <v>0</v>
      </c>
      <c r="E977" s="3">
        <f t="shared" si="46"/>
        <v>0</v>
      </c>
      <c r="F977" s="3">
        <f t="shared" si="47"/>
        <v>0</v>
      </c>
    </row>
    <row r="978" spans="1:6" x14ac:dyDescent="0.25">
      <c r="A978" s="3">
        <v>968</v>
      </c>
      <c r="B978">
        <v>0</v>
      </c>
      <c r="C978" s="10">
        <v>0</v>
      </c>
      <c r="D978" s="1">
        <f t="shared" si="45"/>
        <v>0</v>
      </c>
      <c r="E978" s="3">
        <f t="shared" si="46"/>
        <v>0</v>
      </c>
      <c r="F978" s="3">
        <f t="shared" si="47"/>
        <v>0</v>
      </c>
    </row>
    <row r="979" spans="1:6" x14ac:dyDescent="0.25">
      <c r="A979" s="3">
        <v>969</v>
      </c>
      <c r="B979">
        <v>0</v>
      </c>
      <c r="C979" s="10">
        <v>0</v>
      </c>
      <c r="D979" s="1">
        <f t="shared" si="45"/>
        <v>0</v>
      </c>
      <c r="E979" s="3">
        <f t="shared" si="46"/>
        <v>0</v>
      </c>
      <c r="F979" s="3">
        <f t="shared" si="47"/>
        <v>0</v>
      </c>
    </row>
    <row r="980" spans="1:6" x14ac:dyDescent="0.25">
      <c r="A980" s="3">
        <v>970</v>
      </c>
      <c r="B980">
        <v>0</v>
      </c>
      <c r="C980" s="10">
        <v>0</v>
      </c>
      <c r="D980" s="1">
        <f t="shared" si="45"/>
        <v>0</v>
      </c>
      <c r="E980" s="3">
        <f t="shared" si="46"/>
        <v>0</v>
      </c>
      <c r="F980" s="3">
        <f t="shared" si="47"/>
        <v>0</v>
      </c>
    </row>
    <row r="981" spans="1:6" x14ac:dyDescent="0.25">
      <c r="A981" s="3">
        <v>971</v>
      </c>
      <c r="B981">
        <v>8.4974539999999994</v>
      </c>
      <c r="C981" s="10">
        <v>8.4974538010092004</v>
      </c>
      <c r="D981" s="1">
        <f t="shared" si="45"/>
        <v>1.9899079894969418E-7</v>
      </c>
      <c r="E981" s="3">
        <f t="shared" si="46"/>
        <v>1.9899079894969418E-7</v>
      </c>
      <c r="F981" s="3">
        <f t="shared" si="47"/>
        <v>3.9597338066637608E-14</v>
      </c>
    </row>
    <row r="982" spans="1:6" x14ac:dyDescent="0.25">
      <c r="A982" s="3">
        <v>972</v>
      </c>
      <c r="B982">
        <v>0</v>
      </c>
      <c r="C982" s="10">
        <v>0</v>
      </c>
      <c r="D982" s="1">
        <f t="shared" si="45"/>
        <v>0</v>
      </c>
      <c r="E982" s="3">
        <f t="shared" si="46"/>
        <v>0</v>
      </c>
      <c r="F982" s="3">
        <f t="shared" si="47"/>
        <v>0</v>
      </c>
    </row>
    <row r="983" spans="1:6" x14ac:dyDescent="0.25">
      <c r="A983" s="3">
        <v>973</v>
      </c>
      <c r="B983">
        <v>12.668403</v>
      </c>
      <c r="C983" s="10">
        <v>12.6920059535408</v>
      </c>
      <c r="D983" s="1">
        <f t="shared" si="45"/>
        <v>-2.3602953540800442E-2</v>
      </c>
      <c r="E983" s="3">
        <f t="shared" si="46"/>
        <v>2.3602953540800442E-2</v>
      </c>
      <c r="F983" s="3">
        <f t="shared" si="47"/>
        <v>5.5709941584918411E-4</v>
      </c>
    </row>
    <row r="984" spans="1:6" x14ac:dyDescent="0.25">
      <c r="A984" s="3">
        <v>974</v>
      </c>
      <c r="B984">
        <v>14.164027000000001</v>
      </c>
      <c r="C984" s="10">
        <v>14.1640890128017</v>
      </c>
      <c r="D984" s="1">
        <f t="shared" si="45"/>
        <v>-6.2012801699040665E-5</v>
      </c>
      <c r="E984" s="3">
        <f t="shared" si="46"/>
        <v>6.2012801699040665E-5</v>
      </c>
      <c r="F984" s="3">
        <f t="shared" si="47"/>
        <v>3.8455875745645405E-9</v>
      </c>
    </row>
    <row r="985" spans="1:6" x14ac:dyDescent="0.25">
      <c r="A985" s="3">
        <v>975</v>
      </c>
      <c r="B985">
        <v>10.671567</v>
      </c>
      <c r="C985" s="10">
        <v>10.671492362426426</v>
      </c>
      <c r="D985" s="1">
        <f t="shared" si="45"/>
        <v>7.4637573574065641E-5</v>
      </c>
      <c r="E985" s="3">
        <f t="shared" si="46"/>
        <v>7.4637573574065641E-5</v>
      </c>
      <c r="F985" s="3">
        <f t="shared" si="47"/>
        <v>5.5707673890240621E-9</v>
      </c>
    </row>
    <row r="986" spans="1:6" x14ac:dyDescent="0.25">
      <c r="A986" s="3">
        <v>976</v>
      </c>
      <c r="B986">
        <v>9.1542320000000004</v>
      </c>
      <c r="C986" s="10">
        <v>9.1543052432234493</v>
      </c>
      <c r="D986" s="1">
        <f t="shared" si="45"/>
        <v>-7.3243223448926642E-5</v>
      </c>
      <c r="E986" s="3">
        <f t="shared" si="46"/>
        <v>7.3243223448926642E-5</v>
      </c>
      <c r="F986" s="3">
        <f t="shared" si="47"/>
        <v>5.3645697811893973E-9</v>
      </c>
    </row>
    <row r="987" spans="1:6" x14ac:dyDescent="0.25">
      <c r="A987" s="3">
        <v>977</v>
      </c>
      <c r="B987">
        <v>7.604196</v>
      </c>
      <c r="C987" s="10">
        <v>7.6042764864947001</v>
      </c>
      <c r="D987" s="1">
        <f t="shared" si="45"/>
        <v>-8.0486494700160449E-5</v>
      </c>
      <c r="E987" s="3">
        <f t="shared" si="46"/>
        <v>8.0486494700160449E-5</v>
      </c>
      <c r="F987" s="3">
        <f t="shared" si="47"/>
        <v>6.4780758291189557E-9</v>
      </c>
    </row>
    <row r="988" spans="1:6" x14ac:dyDescent="0.25">
      <c r="A988" s="3">
        <v>978</v>
      </c>
      <c r="B988">
        <v>2.7680560000000001</v>
      </c>
      <c r="C988" s="10">
        <v>2.7680429746395001</v>
      </c>
      <c r="D988" s="1">
        <f t="shared" si="45"/>
        <v>1.3025360499963057E-5</v>
      </c>
      <c r="E988" s="3">
        <f t="shared" si="46"/>
        <v>1.3025360499963057E-5</v>
      </c>
      <c r="F988" s="3">
        <f t="shared" si="47"/>
        <v>1.6966001615399786E-10</v>
      </c>
    </row>
    <row r="989" spans="1:6" x14ac:dyDescent="0.25">
      <c r="A989" s="3">
        <v>979</v>
      </c>
      <c r="B989">
        <v>0</v>
      </c>
      <c r="C989" s="10">
        <v>0</v>
      </c>
      <c r="D989" s="1">
        <f t="shared" si="45"/>
        <v>0</v>
      </c>
      <c r="E989" s="3">
        <f t="shared" si="46"/>
        <v>0</v>
      </c>
      <c r="F989" s="3">
        <f t="shared" si="47"/>
        <v>0</v>
      </c>
    </row>
    <row r="990" spans="1:6" x14ac:dyDescent="0.25">
      <c r="A990" s="3">
        <v>980</v>
      </c>
      <c r="B990">
        <v>0</v>
      </c>
      <c r="C990" s="10">
        <v>0</v>
      </c>
      <c r="D990" s="1">
        <f t="shared" si="45"/>
        <v>0</v>
      </c>
      <c r="E990" s="3">
        <f t="shared" si="46"/>
        <v>0</v>
      </c>
      <c r="F990" s="3">
        <f t="shared" si="47"/>
        <v>0</v>
      </c>
    </row>
    <row r="991" spans="1:6" x14ac:dyDescent="0.25">
      <c r="A991" s="3">
        <v>981</v>
      </c>
      <c r="B991">
        <v>0</v>
      </c>
      <c r="C991" s="10">
        <v>0</v>
      </c>
      <c r="D991" s="1">
        <f t="shared" si="45"/>
        <v>0</v>
      </c>
      <c r="E991" s="3">
        <f t="shared" si="46"/>
        <v>0</v>
      </c>
      <c r="F991" s="3">
        <f t="shared" si="47"/>
        <v>0</v>
      </c>
    </row>
    <row r="992" spans="1:6" x14ac:dyDescent="0.25">
      <c r="A992" s="3">
        <v>982</v>
      </c>
      <c r="B992">
        <v>0</v>
      </c>
      <c r="C992" s="10">
        <v>0</v>
      </c>
      <c r="D992" s="1">
        <f t="shared" si="45"/>
        <v>0</v>
      </c>
      <c r="E992" s="3">
        <f t="shared" si="46"/>
        <v>0</v>
      </c>
      <c r="F992" s="3">
        <f t="shared" si="47"/>
        <v>0</v>
      </c>
    </row>
    <row r="993" spans="1:6" x14ac:dyDescent="0.25">
      <c r="A993" s="3">
        <v>983</v>
      </c>
      <c r="B993">
        <v>0</v>
      </c>
      <c r="C993" s="10">
        <v>0</v>
      </c>
      <c r="D993" s="1">
        <f t="shared" si="45"/>
        <v>0</v>
      </c>
      <c r="E993" s="3">
        <f t="shared" si="46"/>
        <v>0</v>
      </c>
      <c r="F993" s="3">
        <f t="shared" si="47"/>
        <v>0</v>
      </c>
    </row>
    <row r="994" spans="1:6" x14ac:dyDescent="0.25">
      <c r="A994" s="3">
        <v>984</v>
      </c>
      <c r="B994">
        <v>0</v>
      </c>
      <c r="C994" s="10">
        <v>0</v>
      </c>
      <c r="D994" s="1">
        <f t="shared" si="45"/>
        <v>0</v>
      </c>
      <c r="E994" s="3">
        <f t="shared" si="46"/>
        <v>0</v>
      </c>
      <c r="F994" s="3">
        <f t="shared" si="47"/>
        <v>0</v>
      </c>
    </row>
    <row r="995" spans="1:6" x14ac:dyDescent="0.25">
      <c r="A995" s="3">
        <v>985</v>
      </c>
      <c r="B995">
        <v>0</v>
      </c>
      <c r="C995" s="10">
        <v>0</v>
      </c>
      <c r="D995" s="1">
        <f t="shared" si="45"/>
        <v>0</v>
      </c>
      <c r="E995" s="3">
        <f t="shared" si="46"/>
        <v>0</v>
      </c>
      <c r="F995" s="3">
        <f t="shared" si="47"/>
        <v>0</v>
      </c>
    </row>
    <row r="996" spans="1:6" x14ac:dyDescent="0.25">
      <c r="A996" s="3">
        <v>986</v>
      </c>
      <c r="B996">
        <v>0</v>
      </c>
      <c r="C996" s="10">
        <v>0</v>
      </c>
      <c r="D996" s="1">
        <f t="shared" si="45"/>
        <v>0</v>
      </c>
      <c r="E996" s="3">
        <f t="shared" si="46"/>
        <v>0</v>
      </c>
      <c r="F996" s="3">
        <f t="shared" si="47"/>
        <v>0</v>
      </c>
    </row>
    <row r="997" spans="1:6" x14ac:dyDescent="0.25">
      <c r="A997" s="3">
        <v>987</v>
      </c>
      <c r="B997">
        <v>0</v>
      </c>
      <c r="C997" s="10">
        <v>0</v>
      </c>
      <c r="D997" s="1">
        <f t="shared" si="45"/>
        <v>0</v>
      </c>
      <c r="E997" s="3">
        <f t="shared" si="46"/>
        <v>0</v>
      </c>
      <c r="F997" s="3">
        <f t="shared" si="47"/>
        <v>0</v>
      </c>
    </row>
    <row r="998" spans="1:6" x14ac:dyDescent="0.25">
      <c r="A998" s="3">
        <v>988</v>
      </c>
      <c r="B998">
        <v>0</v>
      </c>
      <c r="C998" s="10">
        <v>0</v>
      </c>
      <c r="D998" s="1">
        <f t="shared" si="45"/>
        <v>0</v>
      </c>
      <c r="E998" s="3">
        <f t="shared" si="46"/>
        <v>0</v>
      </c>
      <c r="F998" s="3">
        <f t="shared" si="47"/>
        <v>0</v>
      </c>
    </row>
    <row r="999" spans="1:6" x14ac:dyDescent="0.25">
      <c r="A999" s="3">
        <v>989</v>
      </c>
      <c r="B999">
        <v>0</v>
      </c>
      <c r="C999" s="10">
        <v>0</v>
      </c>
      <c r="D999" s="1">
        <f t="shared" si="45"/>
        <v>0</v>
      </c>
      <c r="E999" s="3">
        <f t="shared" si="46"/>
        <v>0</v>
      </c>
      <c r="F999" s="3">
        <f t="shared" si="47"/>
        <v>0</v>
      </c>
    </row>
    <row r="1000" spans="1:6" x14ac:dyDescent="0.25">
      <c r="A1000" s="3">
        <v>990</v>
      </c>
      <c r="B1000">
        <v>0</v>
      </c>
      <c r="C1000" s="10">
        <v>0</v>
      </c>
      <c r="D1000" s="1">
        <f t="shared" si="45"/>
        <v>0</v>
      </c>
      <c r="E1000" s="3">
        <f t="shared" si="46"/>
        <v>0</v>
      </c>
      <c r="F1000" s="3">
        <f t="shared" si="47"/>
        <v>0</v>
      </c>
    </row>
    <row r="1001" spans="1:6" x14ac:dyDescent="0.25">
      <c r="A1001" s="3">
        <v>991</v>
      </c>
      <c r="B1001">
        <v>0</v>
      </c>
      <c r="C1001" s="10">
        <v>0</v>
      </c>
      <c r="D1001" s="1">
        <f t="shared" si="45"/>
        <v>0</v>
      </c>
      <c r="E1001" s="3">
        <f t="shared" si="46"/>
        <v>0</v>
      </c>
      <c r="F1001" s="3">
        <f t="shared" si="47"/>
        <v>0</v>
      </c>
    </row>
    <row r="1002" spans="1:6" x14ac:dyDescent="0.25">
      <c r="A1002" s="3">
        <v>992</v>
      </c>
      <c r="B1002">
        <v>0.194577</v>
      </c>
      <c r="C1002" s="10">
        <v>0.1958632397766005</v>
      </c>
      <c r="D1002" s="1">
        <f t="shared" si="45"/>
        <v>-1.2862397766005007E-3</v>
      </c>
      <c r="E1002" s="3">
        <f t="shared" si="46"/>
        <v>1.2862397766005007E-3</v>
      </c>
      <c r="F1002" s="3">
        <f t="shared" si="47"/>
        <v>1.6544127629093059E-6</v>
      </c>
    </row>
    <row r="1003" spans="1:6" x14ac:dyDescent="0.25">
      <c r="A1003" s="3">
        <v>993</v>
      </c>
      <c r="B1003">
        <v>10.479448</v>
      </c>
      <c r="C1003" s="10">
        <v>10.479442894360375</v>
      </c>
      <c r="D1003" s="1">
        <f t="shared" si="45"/>
        <v>5.1056396248583269E-6</v>
      </c>
      <c r="E1003" s="3">
        <f t="shared" si="46"/>
        <v>5.1056396248583269E-6</v>
      </c>
      <c r="F1003" s="3">
        <f t="shared" si="47"/>
        <v>2.6067555978923478E-11</v>
      </c>
    </row>
    <row r="1004" spans="1:6" x14ac:dyDescent="0.25">
      <c r="A1004" s="3">
        <v>994</v>
      </c>
      <c r="B1004">
        <v>20.702010999999999</v>
      </c>
      <c r="C1004" s="10">
        <v>20.670137960913848</v>
      </c>
      <c r="D1004" s="1">
        <f t="shared" si="45"/>
        <v>3.1873039086150357E-2</v>
      </c>
      <c r="E1004" s="3">
        <f t="shared" si="46"/>
        <v>3.1873039086150357E-2</v>
      </c>
      <c r="F1004" s="3">
        <f t="shared" si="47"/>
        <v>1.0158906205872684E-3</v>
      </c>
    </row>
    <row r="1005" spans="1:6" x14ac:dyDescent="0.25">
      <c r="A1005" s="3">
        <v>995</v>
      </c>
      <c r="B1005">
        <v>22.664255000000001</v>
      </c>
      <c r="C1005" s="10">
        <v>22.664380517351024</v>
      </c>
      <c r="D1005" s="1">
        <f t="shared" si="45"/>
        <v>-1.2551735102306338E-4</v>
      </c>
      <c r="E1005" s="3">
        <f t="shared" si="46"/>
        <v>1.2551735102306338E-4</v>
      </c>
      <c r="F1005" s="3">
        <f t="shared" si="47"/>
        <v>1.5754605407846911E-8</v>
      </c>
    </row>
    <row r="1006" spans="1:6" x14ac:dyDescent="0.25">
      <c r="A1006" s="3">
        <v>996</v>
      </c>
      <c r="B1006">
        <v>20.586276000000002</v>
      </c>
      <c r="C1006" s="10">
        <v>20.586288399995976</v>
      </c>
      <c r="D1006" s="1">
        <f t="shared" si="45"/>
        <v>-1.2399995974021749E-5</v>
      </c>
      <c r="E1006" s="3">
        <f t="shared" si="46"/>
        <v>1.2399995974021749E-5</v>
      </c>
      <c r="F1006" s="3">
        <f t="shared" si="47"/>
        <v>1.5375990015575559E-10</v>
      </c>
    </row>
    <row r="1007" spans="1:6" x14ac:dyDescent="0.25">
      <c r="A1007" s="3">
        <v>997</v>
      </c>
      <c r="B1007">
        <v>17.872105000000001</v>
      </c>
      <c r="C1007" s="10">
        <v>17.872305816954775</v>
      </c>
      <c r="D1007" s="1">
        <f t="shared" si="45"/>
        <v>-2.0081695477358608E-4</v>
      </c>
      <c r="E1007" s="3">
        <f t="shared" si="46"/>
        <v>2.0081695477358608E-4</v>
      </c>
      <c r="F1007" s="3">
        <f t="shared" si="47"/>
        <v>4.0327449324536513E-8</v>
      </c>
    </row>
    <row r="1008" spans="1:6" x14ac:dyDescent="0.25">
      <c r="A1008" s="3">
        <v>998</v>
      </c>
      <c r="B1008">
        <v>12.968286000000001</v>
      </c>
      <c r="C1008" s="10">
        <v>12.968426324139825</v>
      </c>
      <c r="D1008" s="1">
        <f t="shared" si="45"/>
        <v>-1.4032413982434377E-4</v>
      </c>
      <c r="E1008" s="3">
        <f t="shared" si="46"/>
        <v>1.4032413982434377E-4</v>
      </c>
      <c r="F1008" s="3">
        <f t="shared" si="47"/>
        <v>1.9690864217441984E-8</v>
      </c>
    </row>
    <row r="1009" spans="1:6" x14ac:dyDescent="0.25">
      <c r="A1009" s="3">
        <v>999</v>
      </c>
      <c r="B1009">
        <v>8.9570869999999996</v>
      </c>
      <c r="C1009" s="10">
        <v>8.9572398723893745</v>
      </c>
      <c r="D1009" s="1">
        <f t="shared" si="45"/>
        <v>-1.5287238937489178E-4</v>
      </c>
      <c r="E1009" s="3">
        <f t="shared" si="46"/>
        <v>1.5287238937489178E-4</v>
      </c>
      <c r="F1009" s="3">
        <f t="shared" si="47"/>
        <v>2.3369967433188527E-8</v>
      </c>
    </row>
    <row r="1010" spans="1:6" x14ac:dyDescent="0.25">
      <c r="A1010" s="3">
        <v>1000</v>
      </c>
      <c r="B1010">
        <v>8.0071899999999996</v>
      </c>
      <c r="C1010" s="10">
        <v>8.0072947326710509</v>
      </c>
      <c r="D1010" s="1">
        <f t="shared" si="45"/>
        <v>-1.0473267105126638E-4</v>
      </c>
      <c r="E1010" s="3">
        <f t="shared" si="46"/>
        <v>1.0473267105126638E-4</v>
      </c>
      <c r="F1010" s="3">
        <f t="shared" si="47"/>
        <v>1.096893238553277E-8</v>
      </c>
    </row>
    <row r="1011" spans="1:6" x14ac:dyDescent="0.25">
      <c r="A1011" s="3">
        <v>1001</v>
      </c>
      <c r="B1011">
        <v>7.9764369999999998</v>
      </c>
      <c r="C1011" s="10">
        <v>7.9770208295092004</v>
      </c>
      <c r="D1011" s="1">
        <f t="shared" si="45"/>
        <v>-5.8382950920066179E-4</v>
      </c>
      <c r="E1011" s="3">
        <f t="shared" si="46"/>
        <v>5.8382950920066179E-4</v>
      </c>
      <c r="F1011" s="3">
        <f t="shared" si="47"/>
        <v>3.4085689581348563E-7</v>
      </c>
    </row>
    <row r="1012" spans="1:6" x14ac:dyDescent="0.25">
      <c r="A1012" s="3">
        <v>1002</v>
      </c>
      <c r="B1012">
        <v>0.51738300000000004</v>
      </c>
      <c r="C1012" s="10">
        <v>0.51749415174118252</v>
      </c>
      <c r="D1012" s="1">
        <f t="shared" si="45"/>
        <v>-1.1115174118248028E-4</v>
      </c>
      <c r="E1012" s="3">
        <f t="shared" si="46"/>
        <v>1.1115174118248028E-4</v>
      </c>
      <c r="F1012" s="3">
        <f t="shared" si="47"/>
        <v>1.2354709567897083E-8</v>
      </c>
    </row>
    <row r="1013" spans="1:6" x14ac:dyDescent="0.25">
      <c r="A1013" s="3">
        <v>1003</v>
      </c>
      <c r="B1013">
        <v>0</v>
      </c>
      <c r="C1013" s="10">
        <v>0</v>
      </c>
      <c r="D1013" s="1">
        <f t="shared" si="45"/>
        <v>0</v>
      </c>
      <c r="E1013" s="3">
        <f t="shared" si="46"/>
        <v>0</v>
      </c>
      <c r="F1013" s="3">
        <f t="shared" si="47"/>
        <v>0</v>
      </c>
    </row>
    <row r="1014" spans="1:6" x14ac:dyDescent="0.25">
      <c r="A1014" s="3">
        <v>1004</v>
      </c>
      <c r="B1014">
        <v>0</v>
      </c>
      <c r="C1014" s="10">
        <v>0</v>
      </c>
      <c r="D1014" s="1">
        <f t="shared" si="45"/>
        <v>0</v>
      </c>
      <c r="E1014" s="3">
        <f t="shared" si="46"/>
        <v>0</v>
      </c>
      <c r="F1014" s="3">
        <f t="shared" si="47"/>
        <v>0</v>
      </c>
    </row>
    <row r="1015" spans="1:6" x14ac:dyDescent="0.25">
      <c r="A1015" s="3">
        <v>1005</v>
      </c>
      <c r="B1015">
        <v>0</v>
      </c>
      <c r="C1015" s="10">
        <v>0</v>
      </c>
      <c r="D1015" s="1">
        <f t="shared" si="45"/>
        <v>0</v>
      </c>
      <c r="E1015" s="3">
        <f t="shared" si="46"/>
        <v>0</v>
      </c>
      <c r="F1015" s="3">
        <f t="shared" si="47"/>
        <v>0</v>
      </c>
    </row>
    <row r="1016" spans="1:6" x14ac:dyDescent="0.25">
      <c r="A1016" s="3">
        <v>1006</v>
      </c>
      <c r="B1016">
        <v>0</v>
      </c>
      <c r="C1016" s="10">
        <v>0</v>
      </c>
      <c r="D1016" s="1">
        <f t="shared" si="45"/>
        <v>0</v>
      </c>
      <c r="E1016" s="3">
        <f t="shared" si="46"/>
        <v>0</v>
      </c>
      <c r="F1016" s="3">
        <f t="shared" si="47"/>
        <v>0</v>
      </c>
    </row>
    <row r="1017" spans="1:6" x14ac:dyDescent="0.25">
      <c r="A1017" s="3">
        <v>1007</v>
      </c>
      <c r="B1017">
        <v>0</v>
      </c>
      <c r="C1017" s="10">
        <v>0</v>
      </c>
      <c r="D1017" s="1">
        <f t="shared" si="45"/>
        <v>0</v>
      </c>
      <c r="E1017" s="3">
        <f t="shared" si="46"/>
        <v>0</v>
      </c>
      <c r="F1017" s="3">
        <f t="shared" si="47"/>
        <v>0</v>
      </c>
    </row>
    <row r="1018" spans="1:6" x14ac:dyDescent="0.25">
      <c r="A1018" s="3">
        <v>1008</v>
      </c>
      <c r="B1018">
        <v>0</v>
      </c>
      <c r="C1018" s="10">
        <v>0</v>
      </c>
      <c r="D1018" s="1">
        <f t="shared" si="45"/>
        <v>0</v>
      </c>
      <c r="E1018" s="3">
        <f t="shared" si="46"/>
        <v>0</v>
      </c>
      <c r="F1018" s="3">
        <f t="shared" si="47"/>
        <v>0</v>
      </c>
    </row>
    <row r="1019" spans="1:6" x14ac:dyDescent="0.25">
      <c r="A1019" s="3">
        <v>1009</v>
      </c>
      <c r="B1019">
        <v>0</v>
      </c>
      <c r="C1019" s="10">
        <v>0</v>
      </c>
      <c r="D1019" s="1">
        <f t="shared" si="45"/>
        <v>0</v>
      </c>
      <c r="E1019" s="3">
        <f t="shared" si="46"/>
        <v>0</v>
      </c>
      <c r="F1019" s="3">
        <f t="shared" si="47"/>
        <v>0</v>
      </c>
    </row>
    <row r="1020" spans="1:6" x14ac:dyDescent="0.25">
      <c r="A1020" s="3">
        <v>1010</v>
      </c>
      <c r="B1020">
        <v>0</v>
      </c>
      <c r="C1020" s="10">
        <v>0</v>
      </c>
      <c r="D1020" s="1">
        <f t="shared" si="45"/>
        <v>0</v>
      </c>
      <c r="E1020" s="3">
        <f t="shared" si="46"/>
        <v>0</v>
      </c>
      <c r="F1020" s="3">
        <f t="shared" si="47"/>
        <v>0</v>
      </c>
    </row>
    <row r="1021" spans="1:6" x14ac:dyDescent="0.25">
      <c r="A1021" s="3">
        <v>1011</v>
      </c>
      <c r="B1021">
        <v>0</v>
      </c>
      <c r="C1021" s="10">
        <v>0</v>
      </c>
      <c r="D1021" s="1">
        <f t="shared" si="45"/>
        <v>0</v>
      </c>
      <c r="E1021" s="3">
        <f t="shared" si="46"/>
        <v>0</v>
      </c>
      <c r="F1021" s="3">
        <f t="shared" si="47"/>
        <v>0</v>
      </c>
    </row>
    <row r="1022" spans="1:6" x14ac:dyDescent="0.25">
      <c r="A1022" s="3">
        <v>1012</v>
      </c>
      <c r="B1022">
        <v>0</v>
      </c>
      <c r="C1022" s="10">
        <v>0</v>
      </c>
      <c r="D1022" s="1">
        <f t="shared" si="45"/>
        <v>0</v>
      </c>
      <c r="E1022" s="3">
        <f t="shared" si="46"/>
        <v>0</v>
      </c>
      <c r="F1022" s="3">
        <f t="shared" si="47"/>
        <v>0</v>
      </c>
    </row>
    <row r="1023" spans="1:6" x14ac:dyDescent="0.25">
      <c r="A1023" s="3">
        <v>1013</v>
      </c>
      <c r="B1023">
        <v>0</v>
      </c>
      <c r="C1023" s="10">
        <v>0</v>
      </c>
      <c r="D1023" s="1">
        <f t="shared" si="45"/>
        <v>0</v>
      </c>
      <c r="E1023" s="3">
        <f t="shared" si="46"/>
        <v>0</v>
      </c>
      <c r="F1023" s="3">
        <f t="shared" si="47"/>
        <v>0</v>
      </c>
    </row>
    <row r="1024" spans="1:6" x14ac:dyDescent="0.25">
      <c r="A1024" s="3">
        <v>1014</v>
      </c>
      <c r="B1024">
        <v>0</v>
      </c>
      <c r="C1024" s="10">
        <v>0</v>
      </c>
      <c r="D1024" s="1">
        <f t="shared" si="45"/>
        <v>0</v>
      </c>
      <c r="E1024" s="3">
        <f t="shared" si="46"/>
        <v>0</v>
      </c>
      <c r="F1024" s="3">
        <f t="shared" si="47"/>
        <v>0</v>
      </c>
    </row>
    <row r="1025" spans="1:6" x14ac:dyDescent="0.25">
      <c r="A1025" s="3">
        <v>1015</v>
      </c>
      <c r="B1025">
        <v>0</v>
      </c>
      <c r="C1025" s="10">
        <v>0</v>
      </c>
      <c r="D1025" s="1">
        <f t="shared" si="45"/>
        <v>0</v>
      </c>
      <c r="E1025" s="3">
        <f t="shared" si="46"/>
        <v>0</v>
      </c>
      <c r="F1025" s="3">
        <f t="shared" si="47"/>
        <v>0</v>
      </c>
    </row>
    <row r="1026" spans="1:6" x14ac:dyDescent="0.25">
      <c r="A1026" s="3">
        <v>1016</v>
      </c>
      <c r="B1026">
        <v>0</v>
      </c>
      <c r="C1026" s="10">
        <v>0</v>
      </c>
      <c r="D1026" s="1">
        <f t="shared" si="45"/>
        <v>0</v>
      </c>
      <c r="E1026" s="3">
        <f t="shared" si="46"/>
        <v>0</v>
      </c>
      <c r="F1026" s="3">
        <f t="shared" si="47"/>
        <v>0</v>
      </c>
    </row>
    <row r="1027" spans="1:6" x14ac:dyDescent="0.25">
      <c r="A1027" s="3">
        <v>1017</v>
      </c>
      <c r="B1027">
        <v>6.9105780000000001</v>
      </c>
      <c r="C1027" s="10">
        <v>6.9106215679799003</v>
      </c>
      <c r="D1027" s="1">
        <f t="shared" si="45"/>
        <v>-4.356797990023864E-5</v>
      </c>
      <c r="E1027" s="3">
        <f t="shared" si="46"/>
        <v>4.356797990023864E-5</v>
      </c>
      <c r="F1027" s="3">
        <f t="shared" si="47"/>
        <v>1.898168872587598E-9</v>
      </c>
    </row>
    <row r="1028" spans="1:6" x14ac:dyDescent="0.25">
      <c r="A1028" s="3">
        <v>1018</v>
      </c>
      <c r="B1028">
        <v>13.204941</v>
      </c>
      <c r="C1028" s="10">
        <v>13.204968722490451</v>
      </c>
      <c r="D1028" s="1">
        <f t="shared" si="45"/>
        <v>-2.7722490450798887E-5</v>
      </c>
      <c r="E1028" s="3">
        <f t="shared" si="46"/>
        <v>2.7722490450798887E-5</v>
      </c>
      <c r="F1028" s="3">
        <f t="shared" si="47"/>
        <v>7.6853647679463547E-10</v>
      </c>
    </row>
    <row r="1029" spans="1:6" x14ac:dyDescent="0.25">
      <c r="A1029" s="3">
        <v>1019</v>
      </c>
      <c r="B1029">
        <v>15.884938</v>
      </c>
      <c r="C1029" s="10">
        <v>15.884942579554474</v>
      </c>
      <c r="D1029" s="1">
        <f t="shared" si="45"/>
        <v>-4.5795544743043592E-6</v>
      </c>
      <c r="E1029" s="3">
        <f t="shared" si="46"/>
        <v>4.5795544743043592E-6</v>
      </c>
      <c r="F1029" s="3">
        <f t="shared" si="47"/>
        <v>2.0972319183121077E-11</v>
      </c>
    </row>
    <row r="1030" spans="1:6" x14ac:dyDescent="0.25">
      <c r="A1030" s="3">
        <v>1020</v>
      </c>
      <c r="B1030">
        <v>14.912253</v>
      </c>
      <c r="C1030" s="10">
        <v>14.912251364889524</v>
      </c>
      <c r="D1030" s="1">
        <f t="shared" si="45"/>
        <v>1.6351104754619428E-6</v>
      </c>
      <c r="E1030" s="3">
        <f t="shared" si="46"/>
        <v>1.6351104754619428E-6</v>
      </c>
      <c r="F1030" s="3">
        <f t="shared" si="47"/>
        <v>2.6735862669653806E-12</v>
      </c>
    </row>
    <row r="1031" spans="1:6" x14ac:dyDescent="0.25">
      <c r="A1031" s="3">
        <v>1021</v>
      </c>
      <c r="B1031">
        <v>10.441542</v>
      </c>
      <c r="C1031" s="10">
        <v>10.441665439357726</v>
      </c>
      <c r="D1031" s="1">
        <f t="shared" si="45"/>
        <v>-1.2343935772562986E-4</v>
      </c>
      <c r="E1031" s="3">
        <f t="shared" si="46"/>
        <v>1.2343935772562986E-4</v>
      </c>
      <c r="F1031" s="3">
        <f t="shared" si="47"/>
        <v>1.5237275035716015E-8</v>
      </c>
    </row>
    <row r="1032" spans="1:6" x14ac:dyDescent="0.25">
      <c r="A1032" s="3">
        <v>1022</v>
      </c>
      <c r="B1032">
        <v>11.316265</v>
      </c>
      <c r="C1032" s="10">
        <v>11.316472609748475</v>
      </c>
      <c r="D1032" s="1">
        <f t="shared" si="45"/>
        <v>-2.0760974847533475E-4</v>
      </c>
      <c r="E1032" s="3">
        <f t="shared" si="46"/>
        <v>2.0760974847533475E-4</v>
      </c>
      <c r="F1032" s="3">
        <f t="shared" si="47"/>
        <v>4.3101807661991763E-8</v>
      </c>
    </row>
    <row r="1033" spans="1:6" x14ac:dyDescent="0.25">
      <c r="A1033" s="3">
        <v>1023</v>
      </c>
      <c r="B1033">
        <v>12.725444</v>
      </c>
      <c r="C1033" s="10">
        <v>12.725396665642975</v>
      </c>
      <c r="D1033" s="1">
        <f t="shared" si="45"/>
        <v>4.7334357024197971E-5</v>
      </c>
      <c r="E1033" s="3">
        <f t="shared" si="46"/>
        <v>4.7334357024197971E-5</v>
      </c>
      <c r="F1033" s="3">
        <f t="shared" si="47"/>
        <v>2.2405413548942397E-9</v>
      </c>
    </row>
    <row r="1034" spans="1:6" x14ac:dyDescent="0.25">
      <c r="A1034" s="3">
        <v>1024</v>
      </c>
      <c r="B1034">
        <v>8.9580439999999992</v>
      </c>
      <c r="C1034" s="10">
        <v>8.9579970300292242</v>
      </c>
      <c r="D1034" s="1">
        <f t="shared" si="45"/>
        <v>4.6969970775023739E-5</v>
      </c>
      <c r="E1034" s="3">
        <f t="shared" si="46"/>
        <v>4.6969970775023739E-5</v>
      </c>
      <c r="F1034" s="3">
        <f t="shared" si="47"/>
        <v>2.2061781546065843E-9</v>
      </c>
    </row>
    <row r="1035" spans="1:6" x14ac:dyDescent="0.25">
      <c r="A1035" s="3">
        <v>1025</v>
      </c>
      <c r="B1035">
        <v>3.5804149999999999</v>
      </c>
      <c r="C1035" s="10">
        <v>3.5805220396833248</v>
      </c>
      <c r="D1035" s="1">
        <f t="shared" ref="D1035:D1098" si="48">B1035-C1035</f>
        <v>-1.0703968332492764E-4</v>
      </c>
      <c r="E1035" s="3">
        <f t="shared" ref="E1035:E1098" si="49">ABS(D1035)</f>
        <v>1.0703968332492764E-4</v>
      </c>
      <c r="F1035" s="3">
        <f t="shared" ref="F1035:F1098" si="50">E1035^2</f>
        <v>1.1457493806300792E-8</v>
      </c>
    </row>
    <row r="1036" spans="1:6" x14ac:dyDescent="0.25">
      <c r="A1036" s="3">
        <v>1026</v>
      </c>
      <c r="B1036">
        <v>0</v>
      </c>
      <c r="C1036" s="10">
        <v>0</v>
      </c>
      <c r="D1036" s="1">
        <f t="shared" si="48"/>
        <v>0</v>
      </c>
      <c r="E1036" s="3">
        <f t="shared" si="49"/>
        <v>0</v>
      </c>
      <c r="F1036" s="3">
        <f t="shared" si="50"/>
        <v>0</v>
      </c>
    </row>
    <row r="1037" spans="1:6" x14ac:dyDescent="0.25">
      <c r="A1037" s="3">
        <v>1027</v>
      </c>
      <c r="B1037">
        <v>0</v>
      </c>
      <c r="C1037" s="10">
        <v>0</v>
      </c>
      <c r="D1037" s="1">
        <f t="shared" si="48"/>
        <v>0</v>
      </c>
      <c r="E1037" s="3">
        <f t="shared" si="49"/>
        <v>0</v>
      </c>
      <c r="F1037" s="3">
        <f t="shared" si="50"/>
        <v>0</v>
      </c>
    </row>
    <row r="1038" spans="1:6" x14ac:dyDescent="0.25">
      <c r="A1038" s="3">
        <v>1028</v>
      </c>
      <c r="B1038">
        <v>0</v>
      </c>
      <c r="C1038" s="10">
        <v>0</v>
      </c>
      <c r="D1038" s="1">
        <f t="shared" si="48"/>
        <v>0</v>
      </c>
      <c r="E1038" s="3">
        <f t="shared" si="49"/>
        <v>0</v>
      </c>
      <c r="F1038" s="3">
        <f t="shared" si="50"/>
        <v>0</v>
      </c>
    </row>
    <row r="1039" spans="1:6" x14ac:dyDescent="0.25">
      <c r="A1039" s="3">
        <v>1029</v>
      </c>
      <c r="B1039">
        <v>0</v>
      </c>
      <c r="C1039" s="10">
        <v>0</v>
      </c>
      <c r="D1039" s="1">
        <f t="shared" si="48"/>
        <v>0</v>
      </c>
      <c r="E1039" s="3">
        <f t="shared" si="49"/>
        <v>0</v>
      </c>
      <c r="F1039" s="3">
        <f t="shared" si="50"/>
        <v>0</v>
      </c>
    </row>
    <row r="1040" spans="1:6" x14ac:dyDescent="0.25">
      <c r="A1040" s="3">
        <v>1030</v>
      </c>
      <c r="B1040">
        <v>0</v>
      </c>
      <c r="C1040" s="10">
        <v>0</v>
      </c>
      <c r="D1040" s="1">
        <f t="shared" si="48"/>
        <v>0</v>
      </c>
      <c r="E1040" s="3">
        <f t="shared" si="49"/>
        <v>0</v>
      </c>
      <c r="F1040" s="3">
        <f t="shared" si="50"/>
        <v>0</v>
      </c>
    </row>
    <row r="1041" spans="1:6" x14ac:dyDescent="0.25">
      <c r="A1041" s="3">
        <v>1031</v>
      </c>
      <c r="B1041">
        <v>0</v>
      </c>
      <c r="C1041" s="10">
        <v>0</v>
      </c>
      <c r="D1041" s="1">
        <f t="shared" si="48"/>
        <v>0</v>
      </c>
      <c r="E1041" s="3">
        <f t="shared" si="49"/>
        <v>0</v>
      </c>
      <c r="F1041" s="3">
        <f t="shared" si="50"/>
        <v>0</v>
      </c>
    </row>
    <row r="1042" spans="1:6" x14ac:dyDescent="0.25">
      <c r="A1042" s="3">
        <v>1032</v>
      </c>
      <c r="B1042">
        <v>0</v>
      </c>
      <c r="C1042" s="10">
        <v>0</v>
      </c>
      <c r="D1042" s="1">
        <f t="shared" si="48"/>
        <v>0</v>
      </c>
      <c r="E1042" s="3">
        <f t="shared" si="49"/>
        <v>0</v>
      </c>
      <c r="F1042" s="3">
        <f t="shared" si="50"/>
        <v>0</v>
      </c>
    </row>
    <row r="1043" spans="1:6" x14ac:dyDescent="0.25">
      <c r="A1043" s="3">
        <v>1033</v>
      </c>
      <c r="B1043">
        <v>0</v>
      </c>
      <c r="C1043" s="10">
        <v>0</v>
      </c>
      <c r="D1043" s="1">
        <f t="shared" si="48"/>
        <v>0</v>
      </c>
      <c r="E1043" s="3">
        <f t="shared" si="49"/>
        <v>0</v>
      </c>
      <c r="F1043" s="3">
        <f t="shared" si="50"/>
        <v>0</v>
      </c>
    </row>
    <row r="1044" spans="1:6" x14ac:dyDescent="0.25">
      <c r="A1044" s="3">
        <v>1034</v>
      </c>
      <c r="B1044">
        <v>0</v>
      </c>
      <c r="C1044" s="10">
        <v>0</v>
      </c>
      <c r="D1044" s="1">
        <f t="shared" si="48"/>
        <v>0</v>
      </c>
      <c r="E1044" s="3">
        <f t="shared" si="49"/>
        <v>0</v>
      </c>
      <c r="F1044" s="3">
        <f t="shared" si="50"/>
        <v>0</v>
      </c>
    </row>
    <row r="1045" spans="1:6" x14ac:dyDescent="0.25">
      <c r="A1045" s="3">
        <v>1035</v>
      </c>
      <c r="B1045">
        <v>0</v>
      </c>
      <c r="C1045" s="10">
        <v>0</v>
      </c>
      <c r="D1045" s="1">
        <f t="shared" si="48"/>
        <v>0</v>
      </c>
      <c r="E1045" s="3">
        <f t="shared" si="49"/>
        <v>0</v>
      </c>
      <c r="F1045" s="3">
        <f t="shared" si="50"/>
        <v>0</v>
      </c>
    </row>
    <row r="1046" spans="1:6" x14ac:dyDescent="0.25">
      <c r="A1046" s="3">
        <v>1036</v>
      </c>
      <c r="B1046">
        <v>0</v>
      </c>
      <c r="C1046" s="10">
        <v>0</v>
      </c>
      <c r="D1046" s="1">
        <f t="shared" si="48"/>
        <v>0</v>
      </c>
      <c r="E1046" s="3">
        <f t="shared" si="49"/>
        <v>0</v>
      </c>
      <c r="F1046" s="3">
        <f t="shared" si="50"/>
        <v>0</v>
      </c>
    </row>
    <row r="1047" spans="1:6" x14ac:dyDescent="0.25">
      <c r="A1047" s="3">
        <v>1037</v>
      </c>
      <c r="B1047">
        <v>0</v>
      </c>
      <c r="C1047" s="10">
        <v>0</v>
      </c>
      <c r="D1047" s="1">
        <f t="shared" si="48"/>
        <v>0</v>
      </c>
      <c r="E1047" s="3">
        <f t="shared" si="49"/>
        <v>0</v>
      </c>
      <c r="F1047" s="3">
        <f t="shared" si="50"/>
        <v>0</v>
      </c>
    </row>
    <row r="1048" spans="1:6" x14ac:dyDescent="0.25">
      <c r="A1048" s="3">
        <v>1038</v>
      </c>
      <c r="B1048">
        <v>0</v>
      </c>
      <c r="C1048" s="10">
        <v>0</v>
      </c>
      <c r="D1048" s="1">
        <f t="shared" si="48"/>
        <v>0</v>
      </c>
      <c r="E1048" s="3">
        <f t="shared" si="49"/>
        <v>0</v>
      </c>
      <c r="F1048" s="3">
        <f t="shared" si="50"/>
        <v>0</v>
      </c>
    </row>
    <row r="1049" spans="1:6" x14ac:dyDescent="0.25">
      <c r="A1049" s="3">
        <v>1039</v>
      </c>
      <c r="B1049">
        <v>0</v>
      </c>
      <c r="C1049" s="10">
        <v>0</v>
      </c>
      <c r="D1049" s="1">
        <f t="shared" si="48"/>
        <v>0</v>
      </c>
      <c r="E1049" s="3">
        <f t="shared" si="49"/>
        <v>0</v>
      </c>
      <c r="F1049" s="3">
        <f t="shared" si="50"/>
        <v>0</v>
      </c>
    </row>
    <row r="1050" spans="1:6" x14ac:dyDescent="0.25">
      <c r="A1050" s="3">
        <v>1040</v>
      </c>
      <c r="B1050">
        <v>0.918516</v>
      </c>
      <c r="C1050" s="10">
        <v>0.91853456608873496</v>
      </c>
      <c r="D1050" s="1">
        <f t="shared" si="48"/>
        <v>-1.8566088734961461E-5</v>
      </c>
      <c r="E1050" s="3">
        <f t="shared" si="49"/>
        <v>1.8566088734961461E-5</v>
      </c>
      <c r="F1050" s="3">
        <f t="shared" si="50"/>
        <v>3.4469965091446285E-10</v>
      </c>
    </row>
    <row r="1051" spans="1:6" x14ac:dyDescent="0.25">
      <c r="A1051" s="3">
        <v>1041</v>
      </c>
      <c r="B1051">
        <v>11.788814</v>
      </c>
      <c r="C1051" s="10">
        <v>11.806033059476576</v>
      </c>
      <c r="D1051" s="1">
        <f t="shared" si="48"/>
        <v>-1.7219059476575538E-2</v>
      </c>
      <c r="E1051" s="3">
        <f t="shared" si="49"/>
        <v>1.7219059476575538E-2</v>
      </c>
      <c r="F1051" s="3">
        <f t="shared" si="50"/>
        <v>2.9649600925784583E-4</v>
      </c>
    </row>
    <row r="1052" spans="1:6" x14ac:dyDescent="0.25">
      <c r="A1052" s="3">
        <v>1042</v>
      </c>
      <c r="B1052">
        <v>21.087672000000001</v>
      </c>
      <c r="C1052" s="10">
        <v>21.139955519943701</v>
      </c>
      <c r="D1052" s="1">
        <f t="shared" si="48"/>
        <v>-5.228351994369973E-2</v>
      </c>
      <c r="E1052" s="3">
        <f t="shared" si="49"/>
        <v>5.228351994369973E-2</v>
      </c>
      <c r="F1052" s="3">
        <f t="shared" si="50"/>
        <v>2.7335664577032475E-3</v>
      </c>
    </row>
    <row r="1053" spans="1:6" x14ac:dyDescent="0.25">
      <c r="A1053" s="3">
        <v>1043</v>
      </c>
      <c r="B1053">
        <v>20.8569</v>
      </c>
      <c r="C1053" s="10">
        <v>20.856989048406099</v>
      </c>
      <c r="D1053" s="1">
        <f t="shared" si="48"/>
        <v>-8.904840609957887E-5</v>
      </c>
      <c r="E1053" s="3">
        <f t="shared" si="49"/>
        <v>8.904840609957887E-5</v>
      </c>
      <c r="F1053" s="3">
        <f t="shared" si="50"/>
        <v>7.929618628875515E-9</v>
      </c>
    </row>
    <row r="1054" spans="1:6" x14ac:dyDescent="0.25">
      <c r="A1054" s="3">
        <v>1044</v>
      </c>
      <c r="B1054">
        <v>19.808318</v>
      </c>
      <c r="C1054" s="10">
        <v>19.773813953709649</v>
      </c>
      <c r="D1054" s="1">
        <f t="shared" si="48"/>
        <v>3.4504046290351198E-2</v>
      </c>
      <c r="E1054" s="3">
        <f t="shared" si="49"/>
        <v>3.4504046290351198E-2</v>
      </c>
      <c r="F1054" s="3">
        <f t="shared" si="50"/>
        <v>1.1905292104066982E-3</v>
      </c>
    </row>
    <row r="1055" spans="1:6" x14ac:dyDescent="0.25">
      <c r="A1055" s="3">
        <v>1045</v>
      </c>
      <c r="B1055">
        <v>19.789776</v>
      </c>
      <c r="C1055" s="10">
        <v>19.7897778547866</v>
      </c>
      <c r="D1055" s="1">
        <f t="shared" si="48"/>
        <v>-1.8547865998641555E-6</v>
      </c>
      <c r="E1055" s="3">
        <f t="shared" si="49"/>
        <v>1.8547865998641555E-6</v>
      </c>
      <c r="F1055" s="3">
        <f t="shared" si="50"/>
        <v>3.4402333310356349E-12</v>
      </c>
    </row>
    <row r="1056" spans="1:6" x14ac:dyDescent="0.25">
      <c r="A1056" s="3">
        <v>1046</v>
      </c>
      <c r="B1056">
        <v>16.836535000000001</v>
      </c>
      <c r="C1056" s="10">
        <v>16.836430216479801</v>
      </c>
      <c r="D1056" s="1">
        <f t="shared" si="48"/>
        <v>1.0478352020015791E-4</v>
      </c>
      <c r="E1056" s="3">
        <f t="shared" si="49"/>
        <v>1.0478352020015791E-4</v>
      </c>
      <c r="F1056" s="3">
        <f t="shared" si="50"/>
        <v>1.0979586105536901E-8</v>
      </c>
    </row>
    <row r="1057" spans="1:6" x14ac:dyDescent="0.25">
      <c r="A1057" s="3">
        <v>1047</v>
      </c>
      <c r="B1057">
        <v>15.047993</v>
      </c>
      <c r="C1057" s="10">
        <v>15.048199189024125</v>
      </c>
      <c r="D1057" s="1">
        <f t="shared" si="48"/>
        <v>-2.0618902412472551E-4</v>
      </c>
      <c r="E1057" s="3">
        <f t="shared" si="49"/>
        <v>2.0618902412472551E-4</v>
      </c>
      <c r="F1057" s="3">
        <f t="shared" si="50"/>
        <v>4.2513913669506635E-8</v>
      </c>
    </row>
    <row r="1058" spans="1:6" x14ac:dyDescent="0.25">
      <c r="A1058" s="3">
        <v>1048</v>
      </c>
      <c r="B1058">
        <v>13.368854000000001</v>
      </c>
      <c r="C1058" s="10">
        <v>13.369023228632175</v>
      </c>
      <c r="D1058" s="1">
        <f t="shared" si="48"/>
        <v>-1.6922863217416761E-4</v>
      </c>
      <c r="E1058" s="3">
        <f t="shared" si="49"/>
        <v>1.6922863217416761E-4</v>
      </c>
      <c r="F1058" s="3">
        <f t="shared" si="50"/>
        <v>2.863832994753972E-8</v>
      </c>
    </row>
    <row r="1059" spans="1:6" x14ac:dyDescent="0.25">
      <c r="A1059" s="3">
        <v>1049</v>
      </c>
      <c r="B1059">
        <v>1.1432310000000001</v>
      </c>
      <c r="C1059" s="10">
        <v>1.14322685826645</v>
      </c>
      <c r="D1059" s="1">
        <f t="shared" si="48"/>
        <v>4.1417335501225949E-6</v>
      </c>
      <c r="E1059" s="3">
        <f t="shared" si="49"/>
        <v>4.1417335501225949E-6</v>
      </c>
      <c r="F1059" s="3">
        <f t="shared" si="50"/>
        <v>1.7153956800211112E-11</v>
      </c>
    </row>
    <row r="1060" spans="1:6" x14ac:dyDescent="0.25">
      <c r="A1060" s="3">
        <v>1050</v>
      </c>
      <c r="B1060">
        <v>0</v>
      </c>
      <c r="C1060" s="10">
        <v>0</v>
      </c>
      <c r="D1060" s="1">
        <f t="shared" si="48"/>
        <v>0</v>
      </c>
      <c r="E1060" s="3">
        <f t="shared" si="49"/>
        <v>0</v>
      </c>
      <c r="F1060" s="3">
        <f t="shared" si="50"/>
        <v>0</v>
      </c>
    </row>
    <row r="1061" spans="1:6" x14ac:dyDescent="0.25">
      <c r="A1061" s="3">
        <v>1051</v>
      </c>
      <c r="B1061">
        <v>0</v>
      </c>
      <c r="C1061" s="10">
        <v>0</v>
      </c>
      <c r="D1061" s="1">
        <f t="shared" si="48"/>
        <v>0</v>
      </c>
      <c r="E1061" s="3">
        <f t="shared" si="49"/>
        <v>0</v>
      </c>
      <c r="F1061" s="3">
        <f t="shared" si="50"/>
        <v>0</v>
      </c>
    </row>
    <row r="1062" spans="1:6" x14ac:dyDescent="0.25">
      <c r="A1062" s="3">
        <v>1052</v>
      </c>
      <c r="B1062">
        <v>0</v>
      </c>
      <c r="C1062" s="10">
        <v>0</v>
      </c>
      <c r="D1062" s="1">
        <f t="shared" si="48"/>
        <v>0</v>
      </c>
      <c r="E1062" s="3">
        <f t="shared" si="49"/>
        <v>0</v>
      </c>
      <c r="F1062" s="3">
        <f t="shared" si="50"/>
        <v>0</v>
      </c>
    </row>
    <row r="1063" spans="1:6" x14ac:dyDescent="0.25">
      <c r="A1063" s="3">
        <v>1053</v>
      </c>
      <c r="B1063">
        <v>0</v>
      </c>
      <c r="C1063" s="10">
        <v>0</v>
      </c>
      <c r="D1063" s="1">
        <f t="shared" si="48"/>
        <v>0</v>
      </c>
      <c r="E1063" s="3">
        <f t="shared" si="49"/>
        <v>0</v>
      </c>
      <c r="F1063" s="3">
        <f t="shared" si="50"/>
        <v>0</v>
      </c>
    </row>
    <row r="1064" spans="1:6" x14ac:dyDescent="0.25">
      <c r="A1064" s="3">
        <v>1054</v>
      </c>
      <c r="B1064">
        <v>0</v>
      </c>
      <c r="C1064" s="10">
        <v>0</v>
      </c>
      <c r="D1064" s="1">
        <f t="shared" si="48"/>
        <v>0</v>
      </c>
      <c r="E1064" s="3">
        <f t="shared" si="49"/>
        <v>0</v>
      </c>
      <c r="F1064" s="3">
        <f t="shared" si="50"/>
        <v>0</v>
      </c>
    </row>
    <row r="1065" spans="1:6" x14ac:dyDescent="0.25">
      <c r="A1065" s="3">
        <v>1055</v>
      </c>
      <c r="B1065">
        <v>0</v>
      </c>
      <c r="C1065" s="10">
        <v>0</v>
      </c>
      <c r="D1065" s="1">
        <f t="shared" si="48"/>
        <v>0</v>
      </c>
      <c r="E1065" s="3">
        <f t="shared" si="49"/>
        <v>0</v>
      </c>
      <c r="F1065" s="3">
        <f t="shared" si="50"/>
        <v>0</v>
      </c>
    </row>
    <row r="1066" spans="1:6" x14ac:dyDescent="0.25">
      <c r="A1066" s="3">
        <v>1056</v>
      </c>
      <c r="B1066">
        <v>0</v>
      </c>
      <c r="C1066" s="10">
        <v>0</v>
      </c>
      <c r="D1066" s="1">
        <f t="shared" si="48"/>
        <v>0</v>
      </c>
      <c r="E1066" s="3">
        <f t="shared" si="49"/>
        <v>0</v>
      </c>
      <c r="F1066" s="3">
        <f t="shared" si="50"/>
        <v>0</v>
      </c>
    </row>
    <row r="1067" spans="1:6" x14ac:dyDescent="0.25">
      <c r="A1067" s="3">
        <v>1057</v>
      </c>
      <c r="B1067">
        <v>0</v>
      </c>
      <c r="C1067" s="10">
        <v>0</v>
      </c>
      <c r="D1067" s="1">
        <f t="shared" si="48"/>
        <v>0</v>
      </c>
      <c r="E1067" s="3">
        <f t="shared" si="49"/>
        <v>0</v>
      </c>
      <c r="F1067" s="3">
        <f t="shared" si="50"/>
        <v>0</v>
      </c>
    </row>
    <row r="1068" spans="1:6" x14ac:dyDescent="0.25">
      <c r="A1068" s="3">
        <v>1058</v>
      </c>
      <c r="B1068">
        <v>0</v>
      </c>
      <c r="C1068" s="10">
        <v>0</v>
      </c>
      <c r="D1068" s="1">
        <f t="shared" si="48"/>
        <v>0</v>
      </c>
      <c r="E1068" s="3">
        <f t="shared" si="49"/>
        <v>0</v>
      </c>
      <c r="F1068" s="3">
        <f t="shared" si="50"/>
        <v>0</v>
      </c>
    </row>
    <row r="1069" spans="1:6" x14ac:dyDescent="0.25">
      <c r="A1069" s="3">
        <v>1059</v>
      </c>
      <c r="B1069">
        <v>0</v>
      </c>
      <c r="C1069" s="10">
        <v>0</v>
      </c>
      <c r="D1069" s="1">
        <f t="shared" si="48"/>
        <v>0</v>
      </c>
      <c r="E1069" s="3">
        <f t="shared" si="49"/>
        <v>0</v>
      </c>
      <c r="F1069" s="3">
        <f t="shared" si="50"/>
        <v>0</v>
      </c>
    </row>
    <row r="1070" spans="1:6" x14ac:dyDescent="0.25">
      <c r="A1070" s="3">
        <v>1060</v>
      </c>
      <c r="B1070">
        <v>0</v>
      </c>
      <c r="C1070" s="10">
        <v>0</v>
      </c>
      <c r="D1070" s="1">
        <f t="shared" si="48"/>
        <v>0</v>
      </c>
      <c r="E1070" s="3">
        <f t="shared" si="49"/>
        <v>0</v>
      </c>
      <c r="F1070" s="3">
        <f t="shared" si="50"/>
        <v>0</v>
      </c>
    </row>
    <row r="1071" spans="1:6" x14ac:dyDescent="0.25">
      <c r="A1071" s="3">
        <v>1061</v>
      </c>
      <c r="B1071">
        <v>0</v>
      </c>
      <c r="C1071" s="10">
        <v>0</v>
      </c>
      <c r="D1071" s="1">
        <f t="shared" si="48"/>
        <v>0</v>
      </c>
      <c r="E1071" s="3">
        <f t="shared" si="49"/>
        <v>0</v>
      </c>
      <c r="F1071" s="3">
        <f t="shared" si="50"/>
        <v>0</v>
      </c>
    </row>
    <row r="1072" spans="1:6" x14ac:dyDescent="0.25">
      <c r="A1072" s="3">
        <v>1062</v>
      </c>
      <c r="B1072">
        <v>0</v>
      </c>
      <c r="C1072" s="10">
        <v>0</v>
      </c>
      <c r="D1072" s="1">
        <f t="shared" si="48"/>
        <v>0</v>
      </c>
      <c r="E1072" s="3">
        <f t="shared" si="49"/>
        <v>0</v>
      </c>
      <c r="F1072" s="3">
        <f t="shared" si="50"/>
        <v>0</v>
      </c>
    </row>
    <row r="1073" spans="1:6" x14ac:dyDescent="0.25">
      <c r="A1073" s="3">
        <v>1063</v>
      </c>
      <c r="B1073">
        <v>0</v>
      </c>
      <c r="C1073" s="10">
        <v>0</v>
      </c>
      <c r="D1073" s="1">
        <f t="shared" si="48"/>
        <v>0</v>
      </c>
      <c r="E1073" s="3">
        <f t="shared" si="49"/>
        <v>0</v>
      </c>
      <c r="F1073" s="3">
        <f t="shared" si="50"/>
        <v>0</v>
      </c>
    </row>
    <row r="1074" spans="1:6" x14ac:dyDescent="0.25">
      <c r="A1074" s="3">
        <v>1064</v>
      </c>
      <c r="B1074">
        <v>0</v>
      </c>
      <c r="C1074" s="10">
        <v>0</v>
      </c>
      <c r="D1074" s="1">
        <f t="shared" si="48"/>
        <v>0</v>
      </c>
      <c r="E1074" s="3">
        <f t="shared" si="49"/>
        <v>0</v>
      </c>
      <c r="F1074" s="3">
        <f t="shared" si="50"/>
        <v>0</v>
      </c>
    </row>
    <row r="1075" spans="1:6" x14ac:dyDescent="0.25">
      <c r="A1075" s="3">
        <v>1065</v>
      </c>
      <c r="B1075">
        <v>6.0598510000000001</v>
      </c>
      <c r="C1075" s="10">
        <v>6.0598453113629249</v>
      </c>
      <c r="D1075" s="1">
        <f t="shared" si="48"/>
        <v>5.6886370751740856E-6</v>
      </c>
      <c r="E1075" s="3">
        <f t="shared" si="49"/>
        <v>5.6886370751740856E-6</v>
      </c>
      <c r="F1075" s="3">
        <f t="shared" si="50"/>
        <v>3.2360591773045174E-11</v>
      </c>
    </row>
    <row r="1076" spans="1:6" x14ac:dyDescent="0.25">
      <c r="A1076" s="3">
        <v>1066</v>
      </c>
      <c r="B1076">
        <v>15.916487</v>
      </c>
      <c r="C1076" s="10">
        <v>15.947918927321849</v>
      </c>
      <c r="D1076" s="1">
        <f t="shared" si="48"/>
        <v>-3.1431927321849074E-2</v>
      </c>
      <c r="E1076" s="3">
        <f t="shared" si="49"/>
        <v>3.1431927321849074E-2</v>
      </c>
      <c r="F1076" s="3">
        <f t="shared" si="50"/>
        <v>9.8796605516600225E-4</v>
      </c>
    </row>
    <row r="1077" spans="1:6" x14ac:dyDescent="0.25">
      <c r="A1077" s="3">
        <v>1067</v>
      </c>
      <c r="B1077">
        <v>17.262505000000001</v>
      </c>
      <c r="C1077" s="10">
        <v>17.262510537198423</v>
      </c>
      <c r="D1077" s="1">
        <f t="shared" si="48"/>
        <v>-5.5371984224450443E-6</v>
      </c>
      <c r="E1077" s="3">
        <f t="shared" si="49"/>
        <v>5.5371984224450443E-6</v>
      </c>
      <c r="F1077" s="3">
        <f t="shared" si="50"/>
        <v>3.0660566369527886E-11</v>
      </c>
    </row>
    <row r="1078" spans="1:6" x14ac:dyDescent="0.25">
      <c r="A1078" s="3">
        <v>1068</v>
      </c>
      <c r="B1078">
        <v>17.396632</v>
      </c>
      <c r="C1078" s="10">
        <v>17.396329135787049</v>
      </c>
      <c r="D1078" s="1">
        <f t="shared" si="48"/>
        <v>3.0286421295144805E-4</v>
      </c>
      <c r="E1078" s="3">
        <f t="shared" si="49"/>
        <v>3.0286421295144805E-4</v>
      </c>
      <c r="F1078" s="3">
        <f t="shared" si="50"/>
        <v>9.1726731486700077E-8</v>
      </c>
    </row>
    <row r="1079" spans="1:6" x14ac:dyDescent="0.25">
      <c r="A1079" s="3">
        <v>1069</v>
      </c>
      <c r="B1079">
        <v>19.290358999999999</v>
      </c>
      <c r="C1079" s="10">
        <v>19.290152949597001</v>
      </c>
      <c r="D1079" s="1">
        <f t="shared" si="48"/>
        <v>2.0605040299770394E-4</v>
      </c>
      <c r="E1079" s="3">
        <f t="shared" si="49"/>
        <v>2.0605040299770394E-4</v>
      </c>
      <c r="F1079" s="3">
        <f t="shared" si="50"/>
        <v>4.2456768575516198E-8</v>
      </c>
    </row>
    <row r="1080" spans="1:6" x14ac:dyDescent="0.25">
      <c r="A1080" s="3">
        <v>1070</v>
      </c>
      <c r="B1080">
        <v>20.986287999999998</v>
      </c>
      <c r="C1080" s="10">
        <v>20.985639582325824</v>
      </c>
      <c r="D1080" s="1">
        <f t="shared" si="48"/>
        <v>6.4841767417433971E-4</v>
      </c>
      <c r="E1080" s="3">
        <f t="shared" si="49"/>
        <v>6.4841767417433971E-4</v>
      </c>
      <c r="F1080" s="3">
        <f t="shared" si="50"/>
        <v>4.2044548018166019E-7</v>
      </c>
    </row>
    <row r="1081" spans="1:6" x14ac:dyDescent="0.25">
      <c r="A1081" s="3">
        <v>1071</v>
      </c>
      <c r="B1081">
        <v>20.656607000000001</v>
      </c>
      <c r="C1081" s="10">
        <v>20.64374198136715</v>
      </c>
      <c r="D1081" s="1">
        <f t="shared" si="48"/>
        <v>1.2865018632851388E-2</v>
      </c>
      <c r="E1081" s="3">
        <f t="shared" si="49"/>
        <v>1.2865018632851388E-2</v>
      </c>
      <c r="F1081" s="3">
        <f t="shared" si="50"/>
        <v>1.6550870442361341E-4</v>
      </c>
    </row>
    <row r="1082" spans="1:6" x14ac:dyDescent="0.25">
      <c r="A1082" s="3">
        <v>1072</v>
      </c>
      <c r="B1082">
        <v>18.203700000000001</v>
      </c>
      <c r="C1082" s="10">
        <v>18.203496650567502</v>
      </c>
      <c r="D1082" s="1">
        <f t="shared" si="48"/>
        <v>2.0334943249977755E-4</v>
      </c>
      <c r="E1082" s="3">
        <f t="shared" si="49"/>
        <v>2.0334943249977755E-4</v>
      </c>
      <c r="F1082" s="3">
        <f t="shared" si="50"/>
        <v>4.1350991697981583E-8</v>
      </c>
    </row>
    <row r="1083" spans="1:6" x14ac:dyDescent="0.25">
      <c r="A1083" s="3">
        <v>1073</v>
      </c>
      <c r="B1083">
        <v>9.0925750000000001</v>
      </c>
      <c r="C1083" s="10">
        <v>9.0926586302419494</v>
      </c>
      <c r="D1083" s="1">
        <f t="shared" si="48"/>
        <v>-8.3630241949350648E-5</v>
      </c>
      <c r="E1083" s="3">
        <f t="shared" si="49"/>
        <v>8.3630241949350648E-5</v>
      </c>
      <c r="F1083" s="3">
        <f t="shared" si="50"/>
        <v>6.9940173685069289E-9</v>
      </c>
    </row>
    <row r="1084" spans="1:6" x14ac:dyDescent="0.25">
      <c r="A1084" s="3">
        <v>1074</v>
      </c>
      <c r="B1084">
        <v>0</v>
      </c>
      <c r="C1084" s="10">
        <v>0</v>
      </c>
      <c r="D1084" s="1">
        <f t="shared" si="48"/>
        <v>0</v>
      </c>
      <c r="E1084" s="3">
        <f t="shared" si="49"/>
        <v>0</v>
      </c>
      <c r="F1084" s="3">
        <f t="shared" si="50"/>
        <v>0</v>
      </c>
    </row>
    <row r="1085" spans="1:6" x14ac:dyDescent="0.25">
      <c r="A1085" s="3">
        <v>1075</v>
      </c>
      <c r="B1085">
        <v>0</v>
      </c>
      <c r="C1085" s="10">
        <v>0</v>
      </c>
      <c r="D1085" s="1">
        <f t="shared" si="48"/>
        <v>0</v>
      </c>
      <c r="E1085" s="3">
        <f t="shared" si="49"/>
        <v>0</v>
      </c>
      <c r="F1085" s="3">
        <f t="shared" si="50"/>
        <v>0</v>
      </c>
    </row>
    <row r="1086" spans="1:6" x14ac:dyDescent="0.25">
      <c r="A1086" s="3">
        <v>1076</v>
      </c>
      <c r="B1086">
        <v>0</v>
      </c>
      <c r="C1086" s="10">
        <v>0</v>
      </c>
      <c r="D1086" s="1">
        <f t="shared" si="48"/>
        <v>0</v>
      </c>
      <c r="E1086" s="3">
        <f t="shared" si="49"/>
        <v>0</v>
      </c>
      <c r="F1086" s="3">
        <f t="shared" si="50"/>
        <v>0</v>
      </c>
    </row>
    <row r="1087" spans="1:6" x14ac:dyDescent="0.25">
      <c r="A1087" s="3">
        <v>1077</v>
      </c>
      <c r="B1087">
        <v>0</v>
      </c>
      <c r="C1087" s="10">
        <v>0</v>
      </c>
      <c r="D1087" s="1">
        <f t="shared" si="48"/>
        <v>0</v>
      </c>
      <c r="E1087" s="3">
        <f t="shared" si="49"/>
        <v>0</v>
      </c>
      <c r="F1087" s="3">
        <f t="shared" si="50"/>
        <v>0</v>
      </c>
    </row>
    <row r="1088" spans="1:6" x14ac:dyDescent="0.25">
      <c r="A1088" s="3">
        <v>1078</v>
      </c>
      <c r="B1088">
        <v>0</v>
      </c>
      <c r="C1088" s="10">
        <v>0</v>
      </c>
      <c r="D1088" s="1">
        <f t="shared" si="48"/>
        <v>0</v>
      </c>
      <c r="E1088" s="3">
        <f t="shared" si="49"/>
        <v>0</v>
      </c>
      <c r="F1088" s="3">
        <f t="shared" si="50"/>
        <v>0</v>
      </c>
    </row>
    <row r="1089" spans="1:6" x14ac:dyDescent="0.25">
      <c r="A1089" s="3">
        <v>1079</v>
      </c>
      <c r="B1089">
        <v>0</v>
      </c>
      <c r="C1089" s="10">
        <v>0</v>
      </c>
      <c r="D1089" s="1">
        <f t="shared" si="48"/>
        <v>0</v>
      </c>
      <c r="E1089" s="3">
        <f t="shared" si="49"/>
        <v>0</v>
      </c>
      <c r="F1089" s="3">
        <f t="shared" si="50"/>
        <v>0</v>
      </c>
    </row>
    <row r="1090" spans="1:6" x14ac:dyDescent="0.25">
      <c r="A1090" s="3">
        <v>1080</v>
      </c>
      <c r="B1090">
        <v>0</v>
      </c>
      <c r="C1090" s="10">
        <v>0</v>
      </c>
      <c r="D1090" s="1">
        <f t="shared" si="48"/>
        <v>0</v>
      </c>
      <c r="E1090" s="3">
        <f t="shared" si="49"/>
        <v>0</v>
      </c>
      <c r="F1090" s="3">
        <f t="shared" si="50"/>
        <v>0</v>
      </c>
    </row>
    <row r="1091" spans="1:6" x14ac:dyDescent="0.25">
      <c r="A1091" s="3">
        <v>1081</v>
      </c>
      <c r="B1091">
        <v>0</v>
      </c>
      <c r="C1091" s="10">
        <v>0</v>
      </c>
      <c r="D1091" s="1">
        <f t="shared" si="48"/>
        <v>0</v>
      </c>
      <c r="E1091" s="3">
        <f t="shared" si="49"/>
        <v>0</v>
      </c>
      <c r="F1091" s="3">
        <f t="shared" si="50"/>
        <v>0</v>
      </c>
    </row>
    <row r="1092" spans="1:6" x14ac:dyDescent="0.25">
      <c r="A1092" s="3">
        <v>1082</v>
      </c>
      <c r="B1092">
        <v>0</v>
      </c>
      <c r="C1092" s="10">
        <v>0</v>
      </c>
      <c r="D1092" s="1">
        <f t="shared" si="48"/>
        <v>0</v>
      </c>
      <c r="E1092" s="3">
        <f t="shared" si="49"/>
        <v>0</v>
      </c>
      <c r="F1092" s="3">
        <f t="shared" si="50"/>
        <v>0</v>
      </c>
    </row>
    <row r="1093" spans="1:6" x14ac:dyDescent="0.25">
      <c r="A1093" s="3">
        <v>1083</v>
      </c>
      <c r="B1093">
        <v>0</v>
      </c>
      <c r="C1093" s="10">
        <v>0</v>
      </c>
      <c r="D1093" s="1">
        <f t="shared" si="48"/>
        <v>0</v>
      </c>
      <c r="E1093" s="3">
        <f t="shared" si="49"/>
        <v>0</v>
      </c>
      <c r="F1093" s="3">
        <f t="shared" si="50"/>
        <v>0</v>
      </c>
    </row>
    <row r="1094" spans="1:6" x14ac:dyDescent="0.25">
      <c r="A1094" s="3">
        <v>1084</v>
      </c>
      <c r="B1094">
        <v>0</v>
      </c>
      <c r="C1094" s="10">
        <v>0</v>
      </c>
      <c r="D1094" s="1">
        <f t="shared" si="48"/>
        <v>0</v>
      </c>
      <c r="E1094" s="3">
        <f t="shared" si="49"/>
        <v>0</v>
      </c>
      <c r="F1094" s="3">
        <f t="shared" si="50"/>
        <v>0</v>
      </c>
    </row>
    <row r="1095" spans="1:6" x14ac:dyDescent="0.25">
      <c r="A1095" s="3">
        <v>1085</v>
      </c>
      <c r="B1095">
        <v>0</v>
      </c>
      <c r="C1095" s="10">
        <v>0</v>
      </c>
      <c r="D1095" s="1">
        <f t="shared" si="48"/>
        <v>0</v>
      </c>
      <c r="E1095" s="3">
        <f t="shared" si="49"/>
        <v>0</v>
      </c>
      <c r="F1095" s="3">
        <f t="shared" si="50"/>
        <v>0</v>
      </c>
    </row>
    <row r="1096" spans="1:6" x14ac:dyDescent="0.25">
      <c r="A1096" s="3">
        <v>1086</v>
      </c>
      <c r="B1096">
        <v>0</v>
      </c>
      <c r="C1096" s="10">
        <v>0</v>
      </c>
      <c r="D1096" s="1">
        <f t="shared" si="48"/>
        <v>0</v>
      </c>
      <c r="E1096" s="3">
        <f t="shared" si="49"/>
        <v>0</v>
      </c>
      <c r="F1096" s="3">
        <f t="shared" si="50"/>
        <v>0</v>
      </c>
    </row>
    <row r="1097" spans="1:6" x14ac:dyDescent="0.25">
      <c r="A1097" s="3">
        <v>1087</v>
      </c>
      <c r="B1097">
        <v>0</v>
      </c>
      <c r="C1097" s="10">
        <v>0</v>
      </c>
      <c r="D1097" s="1">
        <f t="shared" si="48"/>
        <v>0</v>
      </c>
      <c r="E1097" s="3">
        <f t="shared" si="49"/>
        <v>0</v>
      </c>
      <c r="F1097" s="3">
        <f t="shared" si="50"/>
        <v>0</v>
      </c>
    </row>
    <row r="1098" spans="1:6" x14ac:dyDescent="0.25">
      <c r="A1098" s="3">
        <v>1088</v>
      </c>
      <c r="B1098">
        <v>2.3406509999999998</v>
      </c>
      <c r="C1098" s="10">
        <v>2.3407143652353377</v>
      </c>
      <c r="D1098" s="1">
        <f t="shared" si="48"/>
        <v>-6.336523533789773E-5</v>
      </c>
      <c r="E1098" s="3">
        <f t="shared" si="49"/>
        <v>6.336523533789773E-5</v>
      </c>
      <c r="F1098" s="3">
        <f t="shared" si="50"/>
        <v>4.0151530494271632E-9</v>
      </c>
    </row>
    <row r="1099" spans="1:6" x14ac:dyDescent="0.25">
      <c r="A1099" s="3">
        <v>1089</v>
      </c>
      <c r="B1099">
        <v>12.031863</v>
      </c>
      <c r="C1099" s="10">
        <v>12.048044801143025</v>
      </c>
      <c r="D1099" s="1">
        <f t="shared" ref="D1099:D1162" si="51">B1099-C1099</f>
        <v>-1.6181801143025254E-2</v>
      </c>
      <c r="E1099" s="3">
        <f t="shared" ref="E1099:E1162" si="52">ABS(D1099)</f>
        <v>1.6181801143025254E-2</v>
      </c>
      <c r="F1099" s="3">
        <f t="shared" ref="F1099:F1162" si="53">E1099^2</f>
        <v>2.6185068823241344E-4</v>
      </c>
    </row>
    <row r="1100" spans="1:6" x14ac:dyDescent="0.25">
      <c r="A1100" s="3">
        <v>1090</v>
      </c>
      <c r="B1100">
        <v>21.789171</v>
      </c>
      <c r="C1100" s="10">
        <v>21.849361651815375</v>
      </c>
      <c r="D1100" s="1">
        <f t="shared" si="51"/>
        <v>-6.0190651815375418E-2</v>
      </c>
      <c r="E1100" s="3">
        <f t="shared" si="52"/>
        <v>6.0190651815375418E-2</v>
      </c>
      <c r="F1100" s="3">
        <f t="shared" si="53"/>
        <v>3.6229145659597561E-3</v>
      </c>
    </row>
    <row r="1101" spans="1:6" x14ac:dyDescent="0.25">
      <c r="A1101" s="3">
        <v>1091</v>
      </c>
      <c r="B1101">
        <v>23.175491000000001</v>
      </c>
      <c r="C1101" s="10">
        <v>23.175489350503774</v>
      </c>
      <c r="D1101" s="1">
        <f t="shared" si="51"/>
        <v>1.6494962267188384E-6</v>
      </c>
      <c r="E1101" s="3">
        <f t="shared" si="52"/>
        <v>1.6494962267188384E-6</v>
      </c>
      <c r="F1101" s="3">
        <f t="shared" si="53"/>
        <v>2.7208378019596857E-12</v>
      </c>
    </row>
    <row r="1102" spans="1:6" x14ac:dyDescent="0.25">
      <c r="A1102" s="3">
        <v>1092</v>
      </c>
      <c r="B1102">
        <v>23.444575</v>
      </c>
      <c r="C1102" s="10">
        <v>23.444573498420624</v>
      </c>
      <c r="D1102" s="1">
        <f t="shared" si="51"/>
        <v>1.5015793763950569E-6</v>
      </c>
      <c r="E1102" s="3">
        <f t="shared" si="52"/>
        <v>1.5015793763950569E-6</v>
      </c>
      <c r="F1102" s="3">
        <f t="shared" si="53"/>
        <v>2.2547406236149678E-12</v>
      </c>
    </row>
    <row r="1103" spans="1:6" x14ac:dyDescent="0.25">
      <c r="A1103" s="3">
        <v>1093</v>
      </c>
      <c r="B1103">
        <v>23.299295999999998</v>
      </c>
      <c r="C1103" s="10">
        <v>23.362522625188475</v>
      </c>
      <c r="D1103" s="1">
        <f t="shared" si="51"/>
        <v>-6.3226625188477215E-2</v>
      </c>
      <c r="E1103" s="3">
        <f t="shared" si="52"/>
        <v>6.3226625188477215E-2</v>
      </c>
      <c r="F1103" s="3">
        <f t="shared" si="53"/>
        <v>3.9976061327241814E-3</v>
      </c>
    </row>
    <row r="1104" spans="1:6" x14ac:dyDescent="0.25">
      <c r="A1104" s="3">
        <v>1094</v>
      </c>
      <c r="B1104">
        <v>22.531321999999999</v>
      </c>
      <c r="C1104" s="10">
        <v>22.531277041971499</v>
      </c>
      <c r="D1104" s="1">
        <f t="shared" si="51"/>
        <v>4.4958028500019509E-5</v>
      </c>
      <c r="E1104" s="3">
        <f t="shared" si="52"/>
        <v>4.4958028500019509E-5</v>
      </c>
      <c r="F1104" s="3">
        <f t="shared" si="53"/>
        <v>2.0212243266085663E-9</v>
      </c>
    </row>
    <row r="1105" spans="1:6" x14ac:dyDescent="0.25">
      <c r="A1105" s="3">
        <v>1095</v>
      </c>
      <c r="B1105">
        <v>18.639361999999998</v>
      </c>
      <c r="C1105" s="10">
        <v>18.639624643650475</v>
      </c>
      <c r="D1105" s="1">
        <f t="shared" si="51"/>
        <v>-2.6264365047623528E-4</v>
      </c>
      <c r="E1105" s="3">
        <f t="shared" si="52"/>
        <v>2.6264365047623528E-4</v>
      </c>
      <c r="F1105" s="3">
        <f t="shared" si="53"/>
        <v>6.8981687135482845E-8</v>
      </c>
    </row>
    <row r="1106" spans="1:6" x14ac:dyDescent="0.25">
      <c r="A1106" s="3">
        <v>1096</v>
      </c>
      <c r="B1106">
        <v>13.353192</v>
      </c>
      <c r="C1106" s="10">
        <v>13.35324760267225</v>
      </c>
      <c r="D1106" s="1">
        <f t="shared" si="51"/>
        <v>-5.5602672249577267E-5</v>
      </c>
      <c r="E1106" s="3">
        <f t="shared" si="52"/>
        <v>5.5602672249577267E-5</v>
      </c>
      <c r="F1106" s="3">
        <f t="shared" si="53"/>
        <v>3.0916571612939101E-9</v>
      </c>
    </row>
    <row r="1107" spans="1:6" x14ac:dyDescent="0.25">
      <c r="A1107" s="3">
        <v>1097</v>
      </c>
      <c r="B1107">
        <v>4.4477950000000002</v>
      </c>
      <c r="C1107" s="10">
        <v>4.4478918282103752</v>
      </c>
      <c r="D1107" s="1">
        <f t="shared" si="51"/>
        <v>-9.6828210375043966E-5</v>
      </c>
      <c r="E1107" s="3">
        <f t="shared" si="52"/>
        <v>9.6828210375043966E-5</v>
      </c>
      <c r="F1107" s="3">
        <f t="shared" si="53"/>
        <v>9.3757023244337722E-9</v>
      </c>
    </row>
    <row r="1108" spans="1:6" x14ac:dyDescent="0.25">
      <c r="A1108" s="3">
        <v>1098</v>
      </c>
      <c r="B1108">
        <v>0</v>
      </c>
      <c r="C1108" s="10">
        <v>0</v>
      </c>
      <c r="D1108" s="1">
        <f t="shared" si="51"/>
        <v>0</v>
      </c>
      <c r="E1108" s="3">
        <f t="shared" si="52"/>
        <v>0</v>
      </c>
      <c r="F1108" s="3">
        <f t="shared" si="53"/>
        <v>0</v>
      </c>
    </row>
    <row r="1109" spans="1:6" x14ac:dyDescent="0.25">
      <c r="A1109" s="3">
        <v>1099</v>
      </c>
      <c r="B1109">
        <v>0</v>
      </c>
      <c r="C1109" s="10">
        <v>0</v>
      </c>
      <c r="D1109" s="1">
        <f t="shared" si="51"/>
        <v>0</v>
      </c>
      <c r="E1109" s="3">
        <f t="shared" si="52"/>
        <v>0</v>
      </c>
      <c r="F1109" s="3">
        <f t="shared" si="53"/>
        <v>0</v>
      </c>
    </row>
    <row r="1110" spans="1:6" x14ac:dyDescent="0.25">
      <c r="A1110" s="3">
        <v>1100</v>
      </c>
      <c r="B1110">
        <v>0</v>
      </c>
      <c r="C1110" s="10">
        <v>0</v>
      </c>
      <c r="D1110" s="1">
        <f t="shared" si="51"/>
        <v>0</v>
      </c>
      <c r="E1110" s="3">
        <f t="shared" si="52"/>
        <v>0</v>
      </c>
      <c r="F1110" s="3">
        <f t="shared" si="53"/>
        <v>0</v>
      </c>
    </row>
    <row r="1111" spans="1:6" x14ac:dyDescent="0.25">
      <c r="A1111" s="3">
        <v>1101</v>
      </c>
      <c r="B1111">
        <v>0</v>
      </c>
      <c r="C1111" s="10">
        <v>0</v>
      </c>
      <c r="D1111" s="1">
        <f t="shared" si="51"/>
        <v>0</v>
      </c>
      <c r="E1111" s="3">
        <f t="shared" si="52"/>
        <v>0</v>
      </c>
      <c r="F1111" s="3">
        <f t="shared" si="53"/>
        <v>0</v>
      </c>
    </row>
    <row r="1112" spans="1:6" x14ac:dyDescent="0.25">
      <c r="A1112" s="3">
        <v>1102</v>
      </c>
      <c r="B1112">
        <v>0</v>
      </c>
      <c r="C1112" s="10">
        <v>0</v>
      </c>
      <c r="D1112" s="1">
        <f t="shared" si="51"/>
        <v>0</v>
      </c>
      <c r="E1112" s="3">
        <f t="shared" si="52"/>
        <v>0</v>
      </c>
      <c r="F1112" s="3">
        <f t="shared" si="53"/>
        <v>0</v>
      </c>
    </row>
    <row r="1113" spans="1:6" x14ac:dyDescent="0.25">
      <c r="A1113" s="3">
        <v>1103</v>
      </c>
      <c r="B1113">
        <v>0</v>
      </c>
      <c r="C1113" s="10">
        <v>0</v>
      </c>
      <c r="D1113" s="1">
        <f t="shared" si="51"/>
        <v>0</v>
      </c>
      <c r="E1113" s="3">
        <f t="shared" si="52"/>
        <v>0</v>
      </c>
      <c r="F1113" s="3">
        <f t="shared" si="53"/>
        <v>0</v>
      </c>
    </row>
    <row r="1114" spans="1:6" x14ac:dyDescent="0.25">
      <c r="A1114" s="3">
        <v>1104</v>
      </c>
      <c r="B1114">
        <v>0</v>
      </c>
      <c r="C1114" s="10">
        <v>0</v>
      </c>
      <c r="D1114" s="1">
        <f t="shared" si="51"/>
        <v>0</v>
      </c>
      <c r="E1114" s="3">
        <f t="shared" si="52"/>
        <v>0</v>
      </c>
      <c r="F1114" s="3">
        <f t="shared" si="53"/>
        <v>0</v>
      </c>
    </row>
    <row r="1115" spans="1:6" x14ac:dyDescent="0.25">
      <c r="A1115" s="3">
        <v>1105</v>
      </c>
      <c r="B1115">
        <v>0</v>
      </c>
      <c r="C1115" s="10">
        <v>0</v>
      </c>
      <c r="D1115" s="1">
        <f t="shared" si="51"/>
        <v>0</v>
      </c>
      <c r="E1115" s="3">
        <f t="shared" si="52"/>
        <v>0</v>
      </c>
      <c r="F1115" s="3">
        <f t="shared" si="53"/>
        <v>0</v>
      </c>
    </row>
    <row r="1116" spans="1:6" x14ac:dyDescent="0.25">
      <c r="A1116" s="3">
        <v>1106</v>
      </c>
      <c r="B1116">
        <v>0</v>
      </c>
      <c r="C1116" s="10">
        <v>0</v>
      </c>
      <c r="D1116" s="1">
        <f t="shared" si="51"/>
        <v>0</v>
      </c>
      <c r="E1116" s="3">
        <f t="shared" si="52"/>
        <v>0</v>
      </c>
      <c r="F1116" s="3">
        <f t="shared" si="53"/>
        <v>0</v>
      </c>
    </row>
    <row r="1117" spans="1:6" x14ac:dyDescent="0.25">
      <c r="A1117" s="3">
        <v>1107</v>
      </c>
      <c r="B1117">
        <v>0</v>
      </c>
      <c r="C1117" s="10">
        <v>0</v>
      </c>
      <c r="D1117" s="1">
        <f t="shared" si="51"/>
        <v>0</v>
      </c>
      <c r="E1117" s="3">
        <f t="shared" si="52"/>
        <v>0</v>
      </c>
      <c r="F1117" s="3">
        <f t="shared" si="53"/>
        <v>0</v>
      </c>
    </row>
    <row r="1118" spans="1:6" x14ac:dyDescent="0.25">
      <c r="A1118" s="3">
        <v>1108</v>
      </c>
      <c r="B1118">
        <v>0</v>
      </c>
      <c r="C1118" s="10">
        <v>0</v>
      </c>
      <c r="D1118" s="1">
        <f t="shared" si="51"/>
        <v>0</v>
      </c>
      <c r="E1118" s="3">
        <f t="shared" si="52"/>
        <v>0</v>
      </c>
      <c r="F1118" s="3">
        <f t="shared" si="53"/>
        <v>0</v>
      </c>
    </row>
    <row r="1119" spans="1:6" x14ac:dyDescent="0.25">
      <c r="A1119" s="3">
        <v>1109</v>
      </c>
      <c r="B1119">
        <v>0</v>
      </c>
      <c r="C1119" s="10">
        <v>0</v>
      </c>
      <c r="D1119" s="1">
        <f t="shared" si="51"/>
        <v>0</v>
      </c>
      <c r="E1119" s="3">
        <f t="shared" si="52"/>
        <v>0</v>
      </c>
      <c r="F1119" s="3">
        <f t="shared" si="53"/>
        <v>0</v>
      </c>
    </row>
    <row r="1120" spans="1:6" x14ac:dyDescent="0.25">
      <c r="A1120" s="3">
        <v>1110</v>
      </c>
      <c r="B1120">
        <v>0</v>
      </c>
      <c r="C1120" s="10">
        <v>0</v>
      </c>
      <c r="D1120" s="1">
        <f t="shared" si="51"/>
        <v>0</v>
      </c>
      <c r="E1120" s="3">
        <f t="shared" si="52"/>
        <v>0</v>
      </c>
      <c r="F1120" s="3">
        <f t="shared" si="53"/>
        <v>0</v>
      </c>
    </row>
    <row r="1121" spans="1:6" x14ac:dyDescent="0.25">
      <c r="A1121" s="3">
        <v>1111</v>
      </c>
      <c r="B1121">
        <v>0</v>
      </c>
      <c r="C1121" s="10">
        <v>0</v>
      </c>
      <c r="D1121" s="1">
        <f t="shared" si="51"/>
        <v>0</v>
      </c>
      <c r="E1121" s="3">
        <f t="shared" si="52"/>
        <v>0</v>
      </c>
      <c r="F1121" s="3">
        <f t="shared" si="53"/>
        <v>0</v>
      </c>
    </row>
    <row r="1122" spans="1:6" x14ac:dyDescent="0.25">
      <c r="A1122" s="3">
        <v>1112</v>
      </c>
      <c r="B1122">
        <v>0</v>
      </c>
      <c r="C1122" s="10">
        <v>0</v>
      </c>
      <c r="D1122" s="1">
        <f t="shared" si="51"/>
        <v>0</v>
      </c>
      <c r="E1122" s="3">
        <f t="shared" si="52"/>
        <v>0</v>
      </c>
      <c r="F1122" s="3">
        <f t="shared" si="53"/>
        <v>0</v>
      </c>
    </row>
    <row r="1123" spans="1:6" x14ac:dyDescent="0.25">
      <c r="A1123" s="3">
        <v>1113</v>
      </c>
      <c r="B1123">
        <v>8.0735700000000001</v>
      </c>
      <c r="C1123" s="10">
        <v>8.0735199140082248</v>
      </c>
      <c r="D1123" s="1">
        <f t="shared" si="51"/>
        <v>5.0085991775361549E-5</v>
      </c>
      <c r="E1123" s="3">
        <f t="shared" si="52"/>
        <v>5.0085991775361549E-5</v>
      </c>
      <c r="F1123" s="3">
        <f t="shared" si="53"/>
        <v>2.5086065721215846E-9</v>
      </c>
    </row>
    <row r="1124" spans="1:6" x14ac:dyDescent="0.25">
      <c r="A1124" s="3">
        <v>1114</v>
      </c>
      <c r="B1124">
        <v>17.648375000000001</v>
      </c>
      <c r="C1124" s="10">
        <v>17.686891840507201</v>
      </c>
      <c r="D1124" s="1">
        <f t="shared" si="51"/>
        <v>-3.851684050719939E-2</v>
      </c>
      <c r="E1124" s="3">
        <f t="shared" si="52"/>
        <v>3.851684050719939E-2</v>
      </c>
      <c r="F1124" s="3">
        <f t="shared" si="53"/>
        <v>1.4835470026570358E-3</v>
      </c>
    </row>
    <row r="1125" spans="1:6" x14ac:dyDescent="0.25">
      <c r="A1125" s="3">
        <v>1115</v>
      </c>
      <c r="B1125">
        <v>20.224356</v>
      </c>
      <c r="C1125" s="10">
        <v>20.2244411186498</v>
      </c>
      <c r="D1125" s="1">
        <f t="shared" si="51"/>
        <v>-8.5118649799653667E-5</v>
      </c>
      <c r="E1125" s="3">
        <f t="shared" si="52"/>
        <v>8.5118649799653667E-5</v>
      </c>
      <c r="F1125" s="3">
        <f t="shared" si="53"/>
        <v>7.2451845437160816E-9</v>
      </c>
    </row>
    <row r="1126" spans="1:6" x14ac:dyDescent="0.25">
      <c r="A1126" s="3">
        <v>1116</v>
      </c>
      <c r="B1126">
        <v>20.757436999999999</v>
      </c>
      <c r="C1126" s="10">
        <v>20.757449135236548</v>
      </c>
      <c r="D1126" s="1">
        <f t="shared" si="51"/>
        <v>-1.2135236548971307E-5</v>
      </c>
      <c r="E1126" s="3">
        <f t="shared" si="52"/>
        <v>1.2135236548971307E-5</v>
      </c>
      <c r="F1126" s="3">
        <f t="shared" si="53"/>
        <v>1.4726396609948904E-10</v>
      </c>
    </row>
    <row r="1127" spans="1:6" x14ac:dyDescent="0.25">
      <c r="A1127" s="3">
        <v>1117</v>
      </c>
      <c r="B1127">
        <v>15.647188</v>
      </c>
      <c r="C1127" s="10">
        <v>15.646877850780875</v>
      </c>
      <c r="D1127" s="1">
        <f t="shared" si="51"/>
        <v>3.101492191248667E-4</v>
      </c>
      <c r="E1127" s="3">
        <f t="shared" si="52"/>
        <v>3.101492191248667E-4</v>
      </c>
      <c r="F1127" s="3">
        <f t="shared" si="53"/>
        <v>9.6192538123764588E-8</v>
      </c>
    </row>
    <row r="1128" spans="1:6" x14ac:dyDescent="0.25">
      <c r="A1128" s="3">
        <v>1118</v>
      </c>
      <c r="B1128">
        <v>9.5035500000000006</v>
      </c>
      <c r="C1128" s="10">
        <v>9.5036723048093492</v>
      </c>
      <c r="D1128" s="1">
        <f t="shared" si="51"/>
        <v>-1.2230480934860566E-4</v>
      </c>
      <c r="E1128" s="3">
        <f t="shared" si="52"/>
        <v>1.2230480934860566E-4</v>
      </c>
      <c r="F1128" s="3">
        <f t="shared" si="53"/>
        <v>1.4958466389798779E-8</v>
      </c>
    </row>
    <row r="1129" spans="1:6" x14ac:dyDescent="0.25">
      <c r="A1129" s="3">
        <v>1119</v>
      </c>
      <c r="B1129">
        <v>10.684571</v>
      </c>
      <c r="C1129" s="10">
        <v>10.684831767270451</v>
      </c>
      <c r="D1129" s="1">
        <f t="shared" si="51"/>
        <v>-2.6076727045065695E-4</v>
      </c>
      <c r="E1129" s="3">
        <f t="shared" si="52"/>
        <v>2.6076727045065695E-4</v>
      </c>
      <c r="F1129" s="3">
        <f t="shared" si="53"/>
        <v>6.7999569338286071E-8</v>
      </c>
    </row>
    <row r="1130" spans="1:6" x14ac:dyDescent="0.25">
      <c r="A1130" s="3">
        <v>1120</v>
      </c>
      <c r="B1130">
        <v>14.938312</v>
      </c>
      <c r="C1130" s="10">
        <v>14.938229291686675</v>
      </c>
      <c r="D1130" s="1">
        <f t="shared" si="51"/>
        <v>8.2708313325241534E-5</v>
      </c>
      <c r="E1130" s="3">
        <f t="shared" si="52"/>
        <v>8.2708313325241534E-5</v>
      </c>
      <c r="F1130" s="3">
        <f t="shared" si="53"/>
        <v>6.8406650931063262E-9</v>
      </c>
    </row>
    <row r="1131" spans="1:6" x14ac:dyDescent="0.25">
      <c r="A1131" s="3">
        <v>1121</v>
      </c>
      <c r="B1131">
        <v>8.7013780000000001</v>
      </c>
      <c r="C1131" s="10">
        <v>8.7015024851984002</v>
      </c>
      <c r="D1131" s="1">
        <f t="shared" si="51"/>
        <v>-1.2448519840013716E-4</v>
      </c>
      <c r="E1131" s="3">
        <f t="shared" si="52"/>
        <v>1.2448519840013716E-4</v>
      </c>
      <c r="F1131" s="3">
        <f t="shared" si="53"/>
        <v>1.5496564620721513E-8</v>
      </c>
    </row>
    <row r="1132" spans="1:6" x14ac:dyDescent="0.25">
      <c r="A1132" s="3">
        <v>1122</v>
      </c>
      <c r="B1132">
        <v>0</v>
      </c>
      <c r="C1132" s="10">
        <v>0</v>
      </c>
      <c r="D1132" s="1">
        <f t="shared" si="51"/>
        <v>0</v>
      </c>
      <c r="E1132" s="3">
        <f t="shared" si="52"/>
        <v>0</v>
      </c>
      <c r="F1132" s="3">
        <f t="shared" si="53"/>
        <v>0</v>
      </c>
    </row>
    <row r="1133" spans="1:6" x14ac:dyDescent="0.25">
      <c r="A1133" s="3">
        <v>1123</v>
      </c>
      <c r="B1133">
        <v>0</v>
      </c>
      <c r="C1133" s="10">
        <v>0</v>
      </c>
      <c r="D1133" s="1">
        <f t="shared" si="51"/>
        <v>0</v>
      </c>
      <c r="E1133" s="3">
        <f t="shared" si="52"/>
        <v>0</v>
      </c>
      <c r="F1133" s="3">
        <f t="shared" si="53"/>
        <v>0</v>
      </c>
    </row>
    <row r="1134" spans="1:6" x14ac:dyDescent="0.25">
      <c r="A1134" s="3">
        <v>1124</v>
      </c>
      <c r="B1134">
        <v>0</v>
      </c>
      <c r="C1134" s="10">
        <v>0</v>
      </c>
      <c r="D1134" s="1">
        <f t="shared" si="51"/>
        <v>0</v>
      </c>
      <c r="E1134" s="3">
        <f t="shared" si="52"/>
        <v>0</v>
      </c>
      <c r="F1134" s="3">
        <f t="shared" si="53"/>
        <v>0</v>
      </c>
    </row>
    <row r="1135" spans="1:6" x14ac:dyDescent="0.25">
      <c r="A1135" s="3">
        <v>1125</v>
      </c>
      <c r="B1135">
        <v>0</v>
      </c>
      <c r="C1135" s="10">
        <v>0</v>
      </c>
      <c r="D1135" s="1">
        <f t="shared" si="51"/>
        <v>0</v>
      </c>
      <c r="E1135" s="3">
        <f t="shared" si="52"/>
        <v>0</v>
      </c>
      <c r="F1135" s="3">
        <f t="shared" si="53"/>
        <v>0</v>
      </c>
    </row>
    <row r="1136" spans="1:6" x14ac:dyDescent="0.25">
      <c r="A1136" s="3">
        <v>1126</v>
      </c>
      <c r="B1136">
        <v>0</v>
      </c>
      <c r="C1136" s="10">
        <v>0</v>
      </c>
      <c r="D1136" s="1">
        <f t="shared" si="51"/>
        <v>0</v>
      </c>
      <c r="E1136" s="3">
        <f t="shared" si="52"/>
        <v>0</v>
      </c>
      <c r="F1136" s="3">
        <f t="shared" si="53"/>
        <v>0</v>
      </c>
    </row>
    <row r="1137" spans="1:6" x14ac:dyDescent="0.25">
      <c r="A1137" s="3">
        <v>1127</v>
      </c>
      <c r="B1137">
        <v>0</v>
      </c>
      <c r="C1137" s="10">
        <v>0</v>
      </c>
      <c r="D1137" s="1">
        <f t="shared" si="51"/>
        <v>0</v>
      </c>
      <c r="E1137" s="3">
        <f t="shared" si="52"/>
        <v>0</v>
      </c>
      <c r="F1137" s="3">
        <f t="shared" si="53"/>
        <v>0</v>
      </c>
    </row>
    <row r="1138" spans="1:6" x14ac:dyDescent="0.25">
      <c r="A1138" s="3">
        <v>1128</v>
      </c>
      <c r="B1138">
        <v>0</v>
      </c>
      <c r="C1138" s="10">
        <v>0</v>
      </c>
      <c r="D1138" s="1">
        <f t="shared" si="51"/>
        <v>0</v>
      </c>
      <c r="E1138" s="3">
        <f t="shared" si="52"/>
        <v>0</v>
      </c>
      <c r="F1138" s="3">
        <f t="shared" si="53"/>
        <v>0</v>
      </c>
    </row>
    <row r="1139" spans="1:6" x14ac:dyDescent="0.25">
      <c r="A1139" s="3">
        <v>1129</v>
      </c>
      <c r="B1139">
        <v>0</v>
      </c>
      <c r="C1139" s="10">
        <v>0</v>
      </c>
      <c r="D1139" s="1">
        <f t="shared" si="51"/>
        <v>0</v>
      </c>
      <c r="E1139" s="3">
        <f t="shared" si="52"/>
        <v>0</v>
      </c>
      <c r="F1139" s="3">
        <f t="shared" si="53"/>
        <v>0</v>
      </c>
    </row>
    <row r="1140" spans="1:6" x14ac:dyDescent="0.25">
      <c r="A1140" s="3">
        <v>1130</v>
      </c>
      <c r="B1140">
        <v>0</v>
      </c>
      <c r="C1140" s="10">
        <v>0</v>
      </c>
      <c r="D1140" s="1">
        <f t="shared" si="51"/>
        <v>0</v>
      </c>
      <c r="E1140" s="3">
        <f t="shared" si="52"/>
        <v>0</v>
      </c>
      <c r="F1140" s="3">
        <f t="shared" si="53"/>
        <v>0</v>
      </c>
    </row>
    <row r="1141" spans="1:6" x14ac:dyDescent="0.25">
      <c r="A1141" s="3">
        <v>1131</v>
      </c>
      <c r="B1141">
        <v>0</v>
      </c>
      <c r="C1141" s="10">
        <v>0</v>
      </c>
      <c r="D1141" s="1">
        <f t="shared" si="51"/>
        <v>0</v>
      </c>
      <c r="E1141" s="3">
        <f t="shared" si="52"/>
        <v>0</v>
      </c>
      <c r="F1141" s="3">
        <f t="shared" si="53"/>
        <v>0</v>
      </c>
    </row>
    <row r="1142" spans="1:6" x14ac:dyDescent="0.25">
      <c r="A1142" s="3">
        <v>1132</v>
      </c>
      <c r="B1142">
        <v>0</v>
      </c>
      <c r="C1142" s="10">
        <v>0</v>
      </c>
      <c r="D1142" s="1">
        <f t="shared" si="51"/>
        <v>0</v>
      </c>
      <c r="E1142" s="3">
        <f t="shared" si="52"/>
        <v>0</v>
      </c>
      <c r="F1142" s="3">
        <f t="shared" si="53"/>
        <v>0</v>
      </c>
    </row>
    <row r="1143" spans="1:6" x14ac:dyDescent="0.25">
      <c r="A1143" s="3">
        <v>1133</v>
      </c>
      <c r="B1143">
        <v>0</v>
      </c>
      <c r="C1143" s="10">
        <v>0</v>
      </c>
      <c r="D1143" s="1">
        <f t="shared" si="51"/>
        <v>0</v>
      </c>
      <c r="E1143" s="3">
        <f t="shared" si="52"/>
        <v>0</v>
      </c>
      <c r="F1143" s="3">
        <f t="shared" si="53"/>
        <v>0</v>
      </c>
    </row>
    <row r="1144" spans="1:6" x14ac:dyDescent="0.25">
      <c r="A1144" s="3">
        <v>1134</v>
      </c>
      <c r="B1144">
        <v>0</v>
      </c>
      <c r="C1144" s="10">
        <v>0</v>
      </c>
      <c r="D1144" s="1">
        <f t="shared" si="51"/>
        <v>0</v>
      </c>
      <c r="E1144" s="3">
        <f t="shared" si="52"/>
        <v>0</v>
      </c>
      <c r="F1144" s="3">
        <f t="shared" si="53"/>
        <v>0</v>
      </c>
    </row>
    <row r="1145" spans="1:6" x14ac:dyDescent="0.25">
      <c r="A1145" s="3">
        <v>1135</v>
      </c>
      <c r="B1145">
        <v>0</v>
      </c>
      <c r="C1145" s="10">
        <v>0</v>
      </c>
      <c r="D1145" s="1">
        <f t="shared" si="51"/>
        <v>0</v>
      </c>
      <c r="E1145" s="3">
        <f t="shared" si="52"/>
        <v>0</v>
      </c>
      <c r="F1145" s="3">
        <f t="shared" si="53"/>
        <v>0</v>
      </c>
    </row>
    <row r="1146" spans="1:6" x14ac:dyDescent="0.25">
      <c r="A1146" s="3">
        <v>1136</v>
      </c>
      <c r="B1146">
        <v>0.93995899999999999</v>
      </c>
      <c r="C1146" s="10">
        <v>0.93997680907160497</v>
      </c>
      <c r="D1146" s="1">
        <f t="shared" si="51"/>
        <v>-1.7809071604979465E-5</v>
      </c>
      <c r="E1146" s="3">
        <f t="shared" si="52"/>
        <v>1.7809071604979465E-5</v>
      </c>
      <c r="F1146" s="3">
        <f t="shared" si="53"/>
        <v>3.1716303143128584E-10</v>
      </c>
    </row>
    <row r="1147" spans="1:6" x14ac:dyDescent="0.25">
      <c r="A1147" s="3">
        <v>1137</v>
      </c>
      <c r="B1147">
        <v>11.736005</v>
      </c>
      <c r="C1147" s="10">
        <v>11.753099587996175</v>
      </c>
      <c r="D1147" s="1">
        <f t="shared" si="51"/>
        <v>-1.7094587996174582E-2</v>
      </c>
      <c r="E1147" s="3">
        <f t="shared" si="52"/>
        <v>1.7094587996174582E-2</v>
      </c>
      <c r="F1147" s="3">
        <f t="shared" si="53"/>
        <v>2.922249387589561E-4</v>
      </c>
    </row>
    <row r="1148" spans="1:6" x14ac:dyDescent="0.25">
      <c r="A1148" s="3">
        <v>1138</v>
      </c>
      <c r="B1148">
        <v>20.605084000000002</v>
      </c>
      <c r="C1148" s="10">
        <v>20.654558370326601</v>
      </c>
      <c r="D1148" s="1">
        <f t="shared" si="51"/>
        <v>-4.9474370326599626E-2</v>
      </c>
      <c r="E1148" s="3">
        <f t="shared" si="52"/>
        <v>4.9474370326599626E-2</v>
      </c>
      <c r="F1148" s="3">
        <f t="shared" si="53"/>
        <v>2.4477133192135217E-3</v>
      </c>
    </row>
    <row r="1149" spans="1:6" x14ac:dyDescent="0.25">
      <c r="A1149" s="3">
        <v>1139</v>
      </c>
      <c r="B1149">
        <v>22.189993000000001</v>
      </c>
      <c r="C1149" s="10">
        <v>22.190149177143901</v>
      </c>
      <c r="D1149" s="1">
        <f t="shared" si="51"/>
        <v>-1.5617714390003812E-4</v>
      </c>
      <c r="E1149" s="3">
        <f t="shared" si="52"/>
        <v>1.5617714390003812E-4</v>
      </c>
      <c r="F1149" s="3">
        <f t="shared" si="53"/>
        <v>2.4391300276773213E-8</v>
      </c>
    </row>
    <row r="1150" spans="1:6" x14ac:dyDescent="0.25">
      <c r="A1150" s="3">
        <v>1140</v>
      </c>
      <c r="B1150">
        <v>22.604908999999999</v>
      </c>
      <c r="C1150" s="10">
        <v>22.605093778654251</v>
      </c>
      <c r="D1150" s="1">
        <f t="shared" si="51"/>
        <v>-1.8477865425126083E-4</v>
      </c>
      <c r="E1150" s="3">
        <f t="shared" si="52"/>
        <v>1.8477865425126083E-4</v>
      </c>
      <c r="F1150" s="3">
        <f t="shared" si="53"/>
        <v>3.4143151066906995E-8</v>
      </c>
    </row>
    <row r="1151" spans="1:6" x14ac:dyDescent="0.25">
      <c r="A1151" s="3">
        <v>1141</v>
      </c>
      <c r="B1151">
        <v>20.107899</v>
      </c>
      <c r="C1151" s="10">
        <v>20.107487611195076</v>
      </c>
      <c r="D1151" s="1">
        <f t="shared" si="51"/>
        <v>4.1138880492397334E-4</v>
      </c>
      <c r="E1151" s="3">
        <f t="shared" si="52"/>
        <v>4.1138880492397334E-4</v>
      </c>
      <c r="F1151" s="3">
        <f t="shared" si="53"/>
        <v>1.6924074881677498E-7</v>
      </c>
    </row>
    <row r="1152" spans="1:6" x14ac:dyDescent="0.25">
      <c r="A1152" s="3">
        <v>1142</v>
      </c>
      <c r="B1152">
        <v>20.068356999999999</v>
      </c>
      <c r="C1152" s="10">
        <v>20.121138280820375</v>
      </c>
      <c r="D1152" s="1">
        <f t="shared" si="51"/>
        <v>-5.2781280820376253E-2</v>
      </c>
      <c r="E1152" s="3">
        <f t="shared" si="52"/>
        <v>5.2781280820376253E-2</v>
      </c>
      <c r="F1152" s="3">
        <f t="shared" si="53"/>
        <v>2.7858636050394183E-3</v>
      </c>
    </row>
    <row r="1153" spans="1:6" x14ac:dyDescent="0.25">
      <c r="A1153" s="3">
        <v>1143</v>
      </c>
      <c r="B1153">
        <v>19.373380999999998</v>
      </c>
      <c r="C1153" s="10">
        <v>19.337078742712926</v>
      </c>
      <c r="D1153" s="1">
        <f t="shared" si="51"/>
        <v>3.6302257287072592E-2</v>
      </c>
      <c r="E1153" s="3">
        <f t="shared" si="52"/>
        <v>3.6302257287072592E-2</v>
      </c>
      <c r="F1153" s="3">
        <f t="shared" si="53"/>
        <v>1.3178538841368151E-3</v>
      </c>
    </row>
    <row r="1154" spans="1:6" x14ac:dyDescent="0.25">
      <c r="A1154" s="3">
        <v>1144</v>
      </c>
      <c r="B1154">
        <v>15.133329</v>
      </c>
      <c r="C1154" s="10">
        <v>15.1333464605373</v>
      </c>
      <c r="D1154" s="1">
        <f t="shared" si="51"/>
        <v>-1.7460537300451051E-5</v>
      </c>
      <c r="E1154" s="3">
        <f t="shared" si="52"/>
        <v>1.7460537300451051E-5</v>
      </c>
      <c r="F1154" s="3">
        <f t="shared" si="53"/>
        <v>3.0487036282044249E-10</v>
      </c>
    </row>
    <row r="1155" spans="1:6" x14ac:dyDescent="0.25">
      <c r="A1155" s="3">
        <v>1145</v>
      </c>
      <c r="B1155">
        <v>0.60706099999999996</v>
      </c>
      <c r="C1155" s="10">
        <v>0.60717353395347751</v>
      </c>
      <c r="D1155" s="1">
        <f t="shared" si="51"/>
        <v>-1.1253395347754491E-4</v>
      </c>
      <c r="E1155" s="3">
        <f t="shared" si="52"/>
        <v>1.1253395347754491E-4</v>
      </c>
      <c r="F1155" s="3">
        <f t="shared" si="53"/>
        <v>1.2663890685286242E-8</v>
      </c>
    </row>
    <row r="1156" spans="1:6" x14ac:dyDescent="0.25">
      <c r="A1156" s="3">
        <v>1146</v>
      </c>
      <c r="B1156">
        <v>0</v>
      </c>
      <c r="C1156" s="10">
        <v>0</v>
      </c>
      <c r="D1156" s="1">
        <f t="shared" si="51"/>
        <v>0</v>
      </c>
      <c r="E1156" s="3">
        <f t="shared" si="52"/>
        <v>0</v>
      </c>
      <c r="F1156" s="3">
        <f t="shared" si="53"/>
        <v>0</v>
      </c>
    </row>
    <row r="1157" spans="1:6" x14ac:dyDescent="0.25">
      <c r="A1157" s="3">
        <v>1147</v>
      </c>
      <c r="B1157">
        <v>0</v>
      </c>
      <c r="C1157" s="10">
        <v>0</v>
      </c>
      <c r="D1157" s="1">
        <f t="shared" si="51"/>
        <v>0</v>
      </c>
      <c r="E1157" s="3">
        <f t="shared" si="52"/>
        <v>0</v>
      </c>
      <c r="F1157" s="3">
        <f t="shared" si="53"/>
        <v>0</v>
      </c>
    </row>
    <row r="1158" spans="1:6" x14ac:dyDescent="0.25">
      <c r="A1158" s="3">
        <v>1148</v>
      </c>
      <c r="B1158">
        <v>0</v>
      </c>
      <c r="C1158" s="10">
        <v>0</v>
      </c>
      <c r="D1158" s="1">
        <f t="shared" si="51"/>
        <v>0</v>
      </c>
      <c r="E1158" s="3">
        <f t="shared" si="52"/>
        <v>0</v>
      </c>
      <c r="F1158" s="3">
        <f t="shared" si="53"/>
        <v>0</v>
      </c>
    </row>
    <row r="1159" spans="1:6" x14ac:dyDescent="0.25">
      <c r="A1159" s="3">
        <v>1149</v>
      </c>
      <c r="B1159">
        <v>0</v>
      </c>
      <c r="C1159" s="10">
        <v>0</v>
      </c>
      <c r="D1159" s="1">
        <f t="shared" si="51"/>
        <v>0</v>
      </c>
      <c r="E1159" s="3">
        <f t="shared" si="52"/>
        <v>0</v>
      </c>
      <c r="F1159" s="3">
        <f t="shared" si="53"/>
        <v>0</v>
      </c>
    </row>
    <row r="1160" spans="1:6" x14ac:dyDescent="0.25">
      <c r="A1160" s="3">
        <v>1150</v>
      </c>
      <c r="B1160">
        <v>0</v>
      </c>
      <c r="C1160" s="10">
        <v>0</v>
      </c>
      <c r="D1160" s="1">
        <f t="shared" si="51"/>
        <v>0</v>
      </c>
      <c r="E1160" s="3">
        <f t="shared" si="52"/>
        <v>0</v>
      </c>
      <c r="F1160" s="3">
        <f t="shared" si="53"/>
        <v>0</v>
      </c>
    </row>
    <row r="1161" spans="1:6" x14ac:dyDescent="0.25">
      <c r="A1161" s="3">
        <v>1151</v>
      </c>
      <c r="B1161">
        <v>0</v>
      </c>
      <c r="C1161" s="10">
        <v>0</v>
      </c>
      <c r="D1161" s="1">
        <f t="shared" si="51"/>
        <v>0</v>
      </c>
      <c r="E1161" s="3">
        <f t="shared" si="52"/>
        <v>0</v>
      </c>
      <c r="F1161" s="3">
        <f t="shared" si="53"/>
        <v>0</v>
      </c>
    </row>
    <row r="1162" spans="1:6" x14ac:dyDescent="0.25">
      <c r="A1162" s="3">
        <v>1152</v>
      </c>
      <c r="B1162">
        <v>0</v>
      </c>
      <c r="C1162" s="10">
        <v>0</v>
      </c>
      <c r="D1162" s="1">
        <f t="shared" si="51"/>
        <v>0</v>
      </c>
      <c r="E1162" s="3">
        <f t="shared" si="52"/>
        <v>0</v>
      </c>
      <c r="F1162" s="3">
        <f t="shared" si="53"/>
        <v>0</v>
      </c>
    </row>
    <row r="1163" spans="1:6" x14ac:dyDescent="0.25">
      <c r="A1163" s="3">
        <v>1153</v>
      </c>
      <c r="B1163">
        <v>0</v>
      </c>
      <c r="C1163" s="10">
        <v>0</v>
      </c>
      <c r="D1163" s="1">
        <f t="shared" ref="D1163:D1226" si="54">B1163-C1163</f>
        <v>0</v>
      </c>
      <c r="E1163" s="3">
        <f t="shared" ref="E1163:E1226" si="55">ABS(D1163)</f>
        <v>0</v>
      </c>
      <c r="F1163" s="3">
        <f t="shared" ref="F1163:F1226" si="56">E1163^2</f>
        <v>0</v>
      </c>
    </row>
    <row r="1164" spans="1:6" x14ac:dyDescent="0.25">
      <c r="A1164" s="3">
        <v>1154</v>
      </c>
      <c r="B1164">
        <v>0</v>
      </c>
      <c r="C1164" s="10">
        <v>0</v>
      </c>
      <c r="D1164" s="1">
        <f t="shared" si="54"/>
        <v>0</v>
      </c>
      <c r="E1164" s="3">
        <f t="shared" si="55"/>
        <v>0</v>
      </c>
      <c r="F1164" s="3">
        <f t="shared" si="56"/>
        <v>0</v>
      </c>
    </row>
    <row r="1165" spans="1:6" x14ac:dyDescent="0.25">
      <c r="A1165" s="3">
        <v>1155</v>
      </c>
      <c r="B1165">
        <v>0</v>
      </c>
      <c r="C1165" s="10">
        <v>0</v>
      </c>
      <c r="D1165" s="1">
        <f t="shared" si="54"/>
        <v>0</v>
      </c>
      <c r="E1165" s="3">
        <f t="shared" si="55"/>
        <v>0</v>
      </c>
      <c r="F1165" s="3">
        <f t="shared" si="56"/>
        <v>0</v>
      </c>
    </row>
    <row r="1166" spans="1:6" x14ac:dyDescent="0.25">
      <c r="A1166" s="3">
        <v>1156</v>
      </c>
      <c r="B1166">
        <v>0</v>
      </c>
      <c r="C1166" s="10">
        <v>0</v>
      </c>
      <c r="D1166" s="1">
        <f t="shared" si="54"/>
        <v>0</v>
      </c>
      <c r="E1166" s="3">
        <f t="shared" si="55"/>
        <v>0</v>
      </c>
      <c r="F1166" s="3">
        <f t="shared" si="56"/>
        <v>0</v>
      </c>
    </row>
    <row r="1167" spans="1:6" x14ac:dyDescent="0.25">
      <c r="A1167" s="3">
        <v>1157</v>
      </c>
      <c r="B1167">
        <v>0</v>
      </c>
      <c r="C1167" s="10">
        <v>0</v>
      </c>
      <c r="D1167" s="1">
        <f t="shared" si="54"/>
        <v>0</v>
      </c>
      <c r="E1167" s="3">
        <f t="shared" si="55"/>
        <v>0</v>
      </c>
      <c r="F1167" s="3">
        <f t="shared" si="56"/>
        <v>0</v>
      </c>
    </row>
    <row r="1168" spans="1:6" x14ac:dyDescent="0.25">
      <c r="A1168" s="3">
        <v>1158</v>
      </c>
      <c r="B1168">
        <v>0</v>
      </c>
      <c r="C1168" s="10">
        <v>0</v>
      </c>
      <c r="D1168" s="1">
        <f t="shared" si="54"/>
        <v>0</v>
      </c>
      <c r="E1168" s="3">
        <f t="shared" si="55"/>
        <v>0</v>
      </c>
      <c r="F1168" s="3">
        <f t="shared" si="56"/>
        <v>0</v>
      </c>
    </row>
    <row r="1169" spans="1:6" x14ac:dyDescent="0.25">
      <c r="A1169" s="3">
        <v>1159</v>
      </c>
      <c r="B1169">
        <v>0</v>
      </c>
      <c r="C1169" s="10">
        <v>0</v>
      </c>
      <c r="D1169" s="1">
        <f t="shared" si="54"/>
        <v>0</v>
      </c>
      <c r="E1169" s="3">
        <f t="shared" si="55"/>
        <v>0</v>
      </c>
      <c r="F1169" s="3">
        <f t="shared" si="56"/>
        <v>0</v>
      </c>
    </row>
    <row r="1170" spans="1:6" x14ac:dyDescent="0.25">
      <c r="A1170" s="3">
        <v>1160</v>
      </c>
      <c r="B1170">
        <v>2.008254</v>
      </c>
      <c r="C1170" s="10">
        <v>2.0082820576356548</v>
      </c>
      <c r="D1170" s="1">
        <f t="shared" si="54"/>
        <v>-2.8057635654832325E-5</v>
      </c>
      <c r="E1170" s="3">
        <f t="shared" si="55"/>
        <v>2.8057635654832325E-5</v>
      </c>
      <c r="F1170" s="3">
        <f t="shared" si="56"/>
        <v>7.8723091853931809E-10</v>
      </c>
    </row>
    <row r="1171" spans="1:6" x14ac:dyDescent="0.25">
      <c r="A1171" s="3">
        <v>1161</v>
      </c>
      <c r="B1171">
        <v>11.820383</v>
      </c>
      <c r="C1171" s="10">
        <v>11.8363068067264</v>
      </c>
      <c r="D1171" s="1">
        <f t="shared" si="54"/>
        <v>-1.5923806726400258E-2</v>
      </c>
      <c r="E1171" s="3">
        <f t="shared" si="55"/>
        <v>1.5923806726400258E-2</v>
      </c>
      <c r="F1171" s="3">
        <f t="shared" si="56"/>
        <v>2.5356762065975011E-4</v>
      </c>
    </row>
    <row r="1172" spans="1:6" x14ac:dyDescent="0.25">
      <c r="A1172" s="3">
        <v>1162</v>
      </c>
      <c r="B1172">
        <v>20.925429000000001</v>
      </c>
      <c r="C1172" s="10">
        <v>20.977921843834402</v>
      </c>
      <c r="D1172" s="1">
        <f t="shared" si="54"/>
        <v>-5.249284383440056E-2</v>
      </c>
      <c r="E1172" s="3">
        <f t="shared" si="55"/>
        <v>5.249284383440056E-2</v>
      </c>
      <c r="F1172" s="3">
        <f t="shared" si="56"/>
        <v>2.7554986538227649E-3</v>
      </c>
    </row>
    <row r="1173" spans="1:6" x14ac:dyDescent="0.25">
      <c r="A1173" s="3">
        <v>1163</v>
      </c>
      <c r="B1173">
        <v>22.838329000000002</v>
      </c>
      <c r="C1173" s="10">
        <v>22.862492642682675</v>
      </c>
      <c r="D1173" s="1">
        <f t="shared" si="54"/>
        <v>-2.4163642682673014E-2</v>
      </c>
      <c r="E1173" s="3">
        <f t="shared" si="55"/>
        <v>2.4163642682673014E-2</v>
      </c>
      <c r="F1173" s="3">
        <f t="shared" si="56"/>
        <v>5.8388162769589707E-4</v>
      </c>
    </row>
    <row r="1174" spans="1:6" x14ac:dyDescent="0.25">
      <c r="A1174" s="3">
        <v>1164</v>
      </c>
      <c r="B1174">
        <v>23.294331</v>
      </c>
      <c r="C1174" s="10">
        <v>23.294349990512377</v>
      </c>
      <c r="D1174" s="1">
        <f t="shared" si="54"/>
        <v>-1.899051237685967E-5</v>
      </c>
      <c r="E1174" s="3">
        <f t="shared" si="55"/>
        <v>1.899051237685967E-5</v>
      </c>
      <c r="F1174" s="3">
        <f t="shared" si="56"/>
        <v>3.6063956033566029E-10</v>
      </c>
    </row>
    <row r="1175" spans="1:6" x14ac:dyDescent="0.25">
      <c r="A1175" s="3">
        <v>1165</v>
      </c>
      <c r="B1175">
        <v>23.229982</v>
      </c>
      <c r="C1175" s="10">
        <v>23.229115702466974</v>
      </c>
      <c r="D1175" s="1">
        <f t="shared" si="54"/>
        <v>8.6629753302602808E-4</v>
      </c>
      <c r="E1175" s="3">
        <f t="shared" si="55"/>
        <v>8.6629753302602808E-4</v>
      </c>
      <c r="F1175" s="3">
        <f t="shared" si="56"/>
        <v>7.5047141572698225E-7</v>
      </c>
    </row>
    <row r="1176" spans="1:6" x14ac:dyDescent="0.25">
      <c r="A1176" s="3">
        <v>1166</v>
      </c>
      <c r="B1176">
        <v>23.007068</v>
      </c>
      <c r="C1176" s="10">
        <v>22.999414326855376</v>
      </c>
      <c r="D1176" s="1">
        <f t="shared" si="54"/>
        <v>7.6536731446239514E-3</v>
      </c>
      <c r="E1176" s="3">
        <f t="shared" si="55"/>
        <v>7.6536731446239514E-3</v>
      </c>
      <c r="F1176" s="3">
        <f t="shared" si="56"/>
        <v>5.8578712604737887E-5</v>
      </c>
    </row>
    <row r="1177" spans="1:6" x14ac:dyDescent="0.25">
      <c r="A1177" s="3">
        <v>1167</v>
      </c>
      <c r="B1177">
        <v>22.570944999999998</v>
      </c>
      <c r="C1177" s="10">
        <v>22.51179044400935</v>
      </c>
      <c r="D1177" s="1">
        <f t="shared" si="54"/>
        <v>5.9154555990648561E-2</v>
      </c>
      <c r="E1177" s="3">
        <f t="shared" si="55"/>
        <v>5.9154555990648561E-2</v>
      </c>
      <c r="F1177" s="3">
        <f t="shared" si="56"/>
        <v>3.4992614944507755E-3</v>
      </c>
    </row>
    <row r="1178" spans="1:6" x14ac:dyDescent="0.25">
      <c r="A1178" s="3">
        <v>1168</v>
      </c>
      <c r="B1178">
        <v>21.403549000000002</v>
      </c>
      <c r="C1178" s="10">
        <v>21.403375007756651</v>
      </c>
      <c r="D1178" s="1">
        <f t="shared" si="54"/>
        <v>1.7399224335079566E-4</v>
      </c>
      <c r="E1178" s="3">
        <f t="shared" si="55"/>
        <v>1.7399224335079566E-4</v>
      </c>
      <c r="F1178" s="3">
        <f t="shared" si="56"/>
        <v>3.0273300746242497E-8</v>
      </c>
    </row>
    <row r="1179" spans="1:6" x14ac:dyDescent="0.25">
      <c r="A1179" s="3">
        <v>1169</v>
      </c>
      <c r="B1179">
        <v>14.608807000000001</v>
      </c>
      <c r="C1179" s="10">
        <v>14.592144972010425</v>
      </c>
      <c r="D1179" s="1">
        <f t="shared" si="54"/>
        <v>1.6662027989575279E-2</v>
      </c>
      <c r="E1179" s="3">
        <f t="shared" si="55"/>
        <v>1.6662027989575279E-2</v>
      </c>
      <c r="F1179" s="3">
        <f t="shared" si="56"/>
        <v>2.7762317672539003E-4</v>
      </c>
    </row>
    <row r="1180" spans="1:6" x14ac:dyDescent="0.25">
      <c r="A1180" s="3">
        <v>1170</v>
      </c>
      <c r="B1180">
        <v>4.5984509999999998</v>
      </c>
      <c r="C1180" s="10">
        <v>4.5985934680330498</v>
      </c>
      <c r="D1180" s="1">
        <f t="shared" si="54"/>
        <v>-1.4246803304995836E-4</v>
      </c>
      <c r="E1180" s="3">
        <f t="shared" si="55"/>
        <v>1.4246803304995836E-4</v>
      </c>
      <c r="F1180" s="3">
        <f t="shared" si="56"/>
        <v>2.029714044112403E-8</v>
      </c>
    </row>
    <row r="1181" spans="1:6" x14ac:dyDescent="0.25">
      <c r="A1181" s="3">
        <v>1171</v>
      </c>
      <c r="B1181">
        <v>0</v>
      </c>
      <c r="C1181" s="10">
        <v>0</v>
      </c>
      <c r="D1181" s="1">
        <f t="shared" si="54"/>
        <v>0</v>
      </c>
      <c r="E1181" s="3">
        <f t="shared" si="55"/>
        <v>0</v>
      </c>
      <c r="F1181" s="3">
        <f t="shared" si="56"/>
        <v>0</v>
      </c>
    </row>
    <row r="1182" spans="1:6" x14ac:dyDescent="0.25">
      <c r="A1182" s="3">
        <v>1172</v>
      </c>
      <c r="B1182">
        <v>0</v>
      </c>
      <c r="C1182" s="10">
        <v>0</v>
      </c>
      <c r="D1182" s="1">
        <f t="shared" si="54"/>
        <v>0</v>
      </c>
      <c r="E1182" s="3">
        <f t="shared" si="55"/>
        <v>0</v>
      </c>
      <c r="F1182" s="3">
        <f t="shared" si="56"/>
        <v>0</v>
      </c>
    </row>
    <row r="1183" spans="1:6" x14ac:dyDescent="0.25">
      <c r="A1183" s="3">
        <v>1173</v>
      </c>
      <c r="B1183">
        <v>0</v>
      </c>
      <c r="C1183" s="10">
        <v>0</v>
      </c>
      <c r="D1183" s="1">
        <f t="shared" si="54"/>
        <v>0</v>
      </c>
      <c r="E1183" s="3">
        <f t="shared" si="55"/>
        <v>0</v>
      </c>
      <c r="F1183" s="3">
        <f t="shared" si="56"/>
        <v>0</v>
      </c>
    </row>
    <row r="1184" spans="1:6" x14ac:dyDescent="0.25">
      <c r="A1184" s="3">
        <v>1174</v>
      </c>
      <c r="B1184">
        <v>0</v>
      </c>
      <c r="C1184" s="10">
        <v>0</v>
      </c>
      <c r="D1184" s="1">
        <f t="shared" si="54"/>
        <v>0</v>
      </c>
      <c r="E1184" s="3">
        <f t="shared" si="55"/>
        <v>0</v>
      </c>
      <c r="F1184" s="3">
        <f t="shared" si="56"/>
        <v>0</v>
      </c>
    </row>
    <row r="1185" spans="1:6" x14ac:dyDescent="0.25">
      <c r="A1185" s="3">
        <v>1175</v>
      </c>
      <c r="B1185">
        <v>0</v>
      </c>
      <c r="C1185" s="10">
        <v>0</v>
      </c>
      <c r="D1185" s="1">
        <f t="shared" si="54"/>
        <v>0</v>
      </c>
      <c r="E1185" s="3">
        <f t="shared" si="55"/>
        <v>0</v>
      </c>
      <c r="F1185" s="3">
        <f t="shared" si="56"/>
        <v>0</v>
      </c>
    </row>
    <row r="1186" spans="1:6" x14ac:dyDescent="0.25">
      <c r="A1186" s="3">
        <v>1176</v>
      </c>
      <c r="B1186">
        <v>0</v>
      </c>
      <c r="C1186" s="10">
        <v>0</v>
      </c>
      <c r="D1186" s="1">
        <f t="shared" si="54"/>
        <v>0</v>
      </c>
      <c r="E1186" s="3">
        <f t="shared" si="55"/>
        <v>0</v>
      </c>
      <c r="F1186" s="3">
        <f t="shared" si="56"/>
        <v>0</v>
      </c>
    </row>
    <row r="1187" spans="1:6" x14ac:dyDescent="0.25">
      <c r="A1187" s="3">
        <v>1177</v>
      </c>
      <c r="B1187">
        <v>0</v>
      </c>
      <c r="C1187" s="10">
        <v>0</v>
      </c>
      <c r="D1187" s="1">
        <f t="shared" si="54"/>
        <v>0</v>
      </c>
      <c r="E1187" s="3">
        <f t="shared" si="55"/>
        <v>0</v>
      </c>
      <c r="F1187" s="3">
        <f t="shared" si="56"/>
        <v>0</v>
      </c>
    </row>
    <row r="1188" spans="1:6" x14ac:dyDescent="0.25">
      <c r="A1188" s="3">
        <v>1178</v>
      </c>
      <c r="B1188">
        <v>0</v>
      </c>
      <c r="C1188" s="10">
        <v>0</v>
      </c>
      <c r="D1188" s="1">
        <f t="shared" si="54"/>
        <v>0</v>
      </c>
      <c r="E1188" s="3">
        <f t="shared" si="55"/>
        <v>0</v>
      </c>
      <c r="F1188" s="3">
        <f t="shared" si="56"/>
        <v>0</v>
      </c>
    </row>
    <row r="1189" spans="1:6" x14ac:dyDescent="0.25">
      <c r="A1189" s="3">
        <v>1179</v>
      </c>
      <c r="B1189">
        <v>0</v>
      </c>
      <c r="C1189" s="10">
        <v>0</v>
      </c>
      <c r="D1189" s="1">
        <f t="shared" si="54"/>
        <v>0</v>
      </c>
      <c r="E1189" s="3">
        <f t="shared" si="55"/>
        <v>0</v>
      </c>
      <c r="F1189" s="3">
        <f t="shared" si="56"/>
        <v>0</v>
      </c>
    </row>
    <row r="1190" spans="1:6" x14ac:dyDescent="0.25">
      <c r="A1190" s="3">
        <v>1180</v>
      </c>
      <c r="B1190">
        <v>0</v>
      </c>
      <c r="C1190" s="10">
        <v>0</v>
      </c>
      <c r="D1190" s="1">
        <f t="shared" si="54"/>
        <v>0</v>
      </c>
      <c r="E1190" s="3">
        <f t="shared" si="55"/>
        <v>0</v>
      </c>
      <c r="F1190" s="3">
        <f t="shared" si="56"/>
        <v>0</v>
      </c>
    </row>
    <row r="1191" spans="1:6" x14ac:dyDescent="0.25">
      <c r="A1191" s="3">
        <v>1181</v>
      </c>
      <c r="B1191">
        <v>0</v>
      </c>
      <c r="C1191" s="10">
        <v>0</v>
      </c>
      <c r="D1191" s="1">
        <f t="shared" si="54"/>
        <v>0</v>
      </c>
      <c r="E1191" s="3">
        <f t="shared" si="55"/>
        <v>0</v>
      </c>
      <c r="F1191" s="3">
        <f t="shared" si="56"/>
        <v>0</v>
      </c>
    </row>
    <row r="1192" spans="1:6" x14ac:dyDescent="0.25">
      <c r="A1192" s="3">
        <v>1182</v>
      </c>
      <c r="B1192">
        <v>0</v>
      </c>
      <c r="C1192" s="10">
        <v>0</v>
      </c>
      <c r="D1192" s="1">
        <f t="shared" si="54"/>
        <v>0</v>
      </c>
      <c r="E1192" s="3">
        <f t="shared" si="55"/>
        <v>0</v>
      </c>
      <c r="F1192" s="3">
        <f t="shared" si="56"/>
        <v>0</v>
      </c>
    </row>
    <row r="1193" spans="1:6" x14ac:dyDescent="0.25">
      <c r="A1193" s="3">
        <v>1183</v>
      </c>
      <c r="B1193">
        <v>0</v>
      </c>
      <c r="C1193" s="10">
        <v>0</v>
      </c>
      <c r="D1193" s="1">
        <f t="shared" si="54"/>
        <v>0</v>
      </c>
      <c r="E1193" s="3">
        <f t="shared" si="55"/>
        <v>0</v>
      </c>
      <c r="F1193" s="3">
        <f t="shared" si="56"/>
        <v>0</v>
      </c>
    </row>
    <row r="1194" spans="1:6" x14ac:dyDescent="0.25">
      <c r="A1194" s="3">
        <v>1184</v>
      </c>
      <c r="B1194">
        <v>1.326862</v>
      </c>
      <c r="C1194" s="10">
        <v>1.3268546638534799</v>
      </c>
      <c r="D1194" s="1">
        <f t="shared" si="54"/>
        <v>7.3361465200427745E-6</v>
      </c>
      <c r="E1194" s="3">
        <f t="shared" si="55"/>
        <v>7.3361465200427745E-6</v>
      </c>
      <c r="F1194" s="3">
        <f t="shared" si="56"/>
        <v>5.3819045763535707E-11</v>
      </c>
    </row>
    <row r="1195" spans="1:6" x14ac:dyDescent="0.25">
      <c r="A1195" s="3">
        <v>1185</v>
      </c>
      <c r="B1195">
        <v>11.506518</v>
      </c>
      <c r="C1195" s="10">
        <v>11.521378234619601</v>
      </c>
      <c r="D1195" s="1">
        <f t="shared" si="54"/>
        <v>-1.4860234619600732E-2</v>
      </c>
      <c r="E1195" s="3">
        <f t="shared" si="55"/>
        <v>1.4860234619600732E-2</v>
      </c>
      <c r="F1195" s="3">
        <f t="shared" si="56"/>
        <v>2.2082657294958012E-4</v>
      </c>
    </row>
    <row r="1196" spans="1:6" x14ac:dyDescent="0.25">
      <c r="A1196" s="3">
        <v>1186</v>
      </c>
      <c r="B1196">
        <v>20.000541999999999</v>
      </c>
      <c r="C1196" s="10">
        <v>20.046364989634274</v>
      </c>
      <c r="D1196" s="1">
        <f t="shared" si="54"/>
        <v>-4.5822989634274336E-2</v>
      </c>
      <c r="E1196" s="3">
        <f t="shared" si="55"/>
        <v>4.5822989634274336E-2</v>
      </c>
      <c r="F1196" s="3">
        <f t="shared" si="56"/>
        <v>2.0997463790228131E-3</v>
      </c>
    </row>
    <row r="1197" spans="1:6" x14ac:dyDescent="0.25">
      <c r="A1197" s="3">
        <v>1187</v>
      </c>
      <c r="B1197">
        <v>22.137892000000001</v>
      </c>
      <c r="C1197" s="10">
        <v>22.162137226301976</v>
      </c>
      <c r="D1197" s="1">
        <f t="shared" si="54"/>
        <v>-2.4245226301975009E-2</v>
      </c>
      <c r="E1197" s="3">
        <f t="shared" si="55"/>
        <v>2.4245226301975009E-2</v>
      </c>
      <c r="F1197" s="3">
        <f t="shared" si="56"/>
        <v>5.878309984339808E-4</v>
      </c>
    </row>
    <row r="1198" spans="1:6" x14ac:dyDescent="0.25">
      <c r="A1198" s="3">
        <v>1188</v>
      </c>
      <c r="B1198">
        <v>22.338394999999998</v>
      </c>
      <c r="C1198" s="10">
        <v>22.338393213766626</v>
      </c>
      <c r="D1198" s="1">
        <f t="shared" si="54"/>
        <v>1.7862333727691748E-6</v>
      </c>
      <c r="E1198" s="3">
        <f t="shared" si="55"/>
        <v>1.7862333727691748E-6</v>
      </c>
      <c r="F1198" s="3">
        <f t="shared" si="56"/>
        <v>3.1906296619943417E-12</v>
      </c>
    </row>
    <row r="1199" spans="1:6" x14ac:dyDescent="0.25">
      <c r="A1199" s="3">
        <v>1189</v>
      </c>
      <c r="B1199">
        <v>21.861339000000001</v>
      </c>
      <c r="C1199" s="10">
        <v>21.860421300321526</v>
      </c>
      <c r="D1199" s="1">
        <f t="shared" si="54"/>
        <v>9.1769967847454836E-4</v>
      </c>
      <c r="E1199" s="3">
        <f t="shared" si="55"/>
        <v>9.1769967847454836E-4</v>
      </c>
      <c r="F1199" s="3">
        <f t="shared" si="56"/>
        <v>8.4217269987228948E-7</v>
      </c>
    </row>
    <row r="1200" spans="1:6" x14ac:dyDescent="0.25">
      <c r="A1200" s="3">
        <v>1190</v>
      </c>
      <c r="B1200">
        <v>22.254057</v>
      </c>
      <c r="C1200" s="10">
        <v>22.2537131372302</v>
      </c>
      <c r="D1200" s="1">
        <f t="shared" si="54"/>
        <v>3.4386276979958552E-4</v>
      </c>
      <c r="E1200" s="3">
        <f t="shared" si="55"/>
        <v>3.4386276979958552E-4</v>
      </c>
      <c r="F1200" s="3">
        <f t="shared" si="56"/>
        <v>1.1824160445424274E-7</v>
      </c>
    </row>
    <row r="1201" spans="1:6" x14ac:dyDescent="0.25">
      <c r="A1201" s="3">
        <v>1191</v>
      </c>
      <c r="B1201">
        <v>22.044905</v>
      </c>
      <c r="C1201" s="10">
        <v>22.03794032588825</v>
      </c>
      <c r="D1201" s="1">
        <f t="shared" si="54"/>
        <v>6.9646741117495026E-3</v>
      </c>
      <c r="E1201" s="3">
        <f t="shared" si="55"/>
        <v>6.9646741117495026E-3</v>
      </c>
      <c r="F1201" s="3">
        <f t="shared" si="56"/>
        <v>4.8506685482873724E-5</v>
      </c>
    </row>
    <row r="1202" spans="1:6" x14ac:dyDescent="0.25">
      <c r="A1202" s="3">
        <v>1192</v>
      </c>
      <c r="B1202">
        <v>20.942094999999998</v>
      </c>
      <c r="C1202" s="10">
        <v>20.942468599297499</v>
      </c>
      <c r="D1202" s="1">
        <f t="shared" si="54"/>
        <v>-3.7359929750024889E-4</v>
      </c>
      <c r="E1202" s="3">
        <f t="shared" si="55"/>
        <v>3.7359929750024889E-4</v>
      </c>
      <c r="F1202" s="3">
        <f t="shared" si="56"/>
        <v>1.3957643509267948E-7</v>
      </c>
    </row>
    <row r="1203" spans="1:6" x14ac:dyDescent="0.25">
      <c r="A1203" s="3">
        <v>1193</v>
      </c>
      <c r="B1203">
        <v>14.234885999999999</v>
      </c>
      <c r="C1203" s="10">
        <v>14.219048781696349</v>
      </c>
      <c r="D1203" s="1">
        <f t="shared" si="54"/>
        <v>1.5837218303650147E-2</v>
      </c>
      <c r="E1203" s="3">
        <f t="shared" si="55"/>
        <v>1.5837218303650147E-2</v>
      </c>
      <c r="F1203" s="3">
        <f t="shared" si="56"/>
        <v>2.5081748359747123E-4</v>
      </c>
    </row>
    <row r="1204" spans="1:6" x14ac:dyDescent="0.25">
      <c r="A1204" s="3">
        <v>1194</v>
      </c>
      <c r="B1204">
        <v>4.1763709999999996</v>
      </c>
      <c r="C1204" s="10">
        <v>4.1763519577964496</v>
      </c>
      <c r="D1204" s="1">
        <f t="shared" si="54"/>
        <v>1.904220354997932E-5</v>
      </c>
      <c r="E1204" s="3">
        <f t="shared" si="55"/>
        <v>1.904220354997932E-5</v>
      </c>
      <c r="F1204" s="3">
        <f t="shared" si="56"/>
        <v>3.6260551603884499E-10</v>
      </c>
    </row>
    <row r="1205" spans="1:6" x14ac:dyDescent="0.25">
      <c r="A1205" s="3">
        <v>1195</v>
      </c>
      <c r="B1205">
        <v>0</v>
      </c>
      <c r="C1205" s="10">
        <v>0</v>
      </c>
      <c r="D1205" s="1">
        <f t="shared" si="54"/>
        <v>0</v>
      </c>
      <c r="E1205" s="3">
        <f t="shared" si="55"/>
        <v>0</v>
      </c>
      <c r="F1205" s="3">
        <f t="shared" si="56"/>
        <v>0</v>
      </c>
    </row>
    <row r="1206" spans="1:6" x14ac:dyDescent="0.25">
      <c r="A1206" s="3">
        <v>1196</v>
      </c>
      <c r="B1206">
        <v>0</v>
      </c>
      <c r="C1206" s="10">
        <v>0</v>
      </c>
      <c r="D1206" s="1">
        <f t="shared" si="54"/>
        <v>0</v>
      </c>
      <c r="E1206" s="3">
        <f t="shared" si="55"/>
        <v>0</v>
      </c>
      <c r="F1206" s="3">
        <f t="shared" si="56"/>
        <v>0</v>
      </c>
    </row>
    <row r="1207" spans="1:6" x14ac:dyDescent="0.25">
      <c r="A1207" s="3">
        <v>1197</v>
      </c>
      <c r="B1207">
        <v>0</v>
      </c>
      <c r="C1207" s="10">
        <v>0</v>
      </c>
      <c r="D1207" s="1">
        <f t="shared" si="54"/>
        <v>0</v>
      </c>
      <c r="E1207" s="3">
        <f t="shared" si="55"/>
        <v>0</v>
      </c>
      <c r="F1207" s="3">
        <f t="shared" si="56"/>
        <v>0</v>
      </c>
    </row>
    <row r="1208" spans="1:6" x14ac:dyDescent="0.25">
      <c r="A1208" s="3">
        <v>1198</v>
      </c>
      <c r="B1208">
        <v>0</v>
      </c>
      <c r="C1208" s="10">
        <v>0</v>
      </c>
      <c r="D1208" s="1">
        <f t="shared" si="54"/>
        <v>0</v>
      </c>
      <c r="E1208" s="3">
        <f t="shared" si="55"/>
        <v>0</v>
      </c>
      <c r="F1208" s="3">
        <f t="shared" si="56"/>
        <v>0</v>
      </c>
    </row>
    <row r="1209" spans="1:6" x14ac:dyDescent="0.25">
      <c r="A1209" s="3">
        <v>1199</v>
      </c>
      <c r="B1209">
        <v>0</v>
      </c>
      <c r="C1209" s="10">
        <v>0</v>
      </c>
      <c r="D1209" s="1">
        <f t="shared" si="54"/>
        <v>0</v>
      </c>
      <c r="E1209" s="3">
        <f t="shared" si="55"/>
        <v>0</v>
      </c>
      <c r="F1209" s="3">
        <f t="shared" si="56"/>
        <v>0</v>
      </c>
    </row>
    <row r="1210" spans="1:6" x14ac:dyDescent="0.25">
      <c r="A1210" s="3">
        <v>1200</v>
      </c>
      <c r="B1210">
        <v>0</v>
      </c>
      <c r="C1210" s="10">
        <v>0</v>
      </c>
      <c r="D1210" s="1">
        <f t="shared" si="54"/>
        <v>0</v>
      </c>
      <c r="E1210" s="3">
        <f t="shared" si="55"/>
        <v>0</v>
      </c>
      <c r="F1210" s="3">
        <f t="shared" si="56"/>
        <v>0</v>
      </c>
    </row>
    <row r="1211" spans="1:6" x14ac:dyDescent="0.25">
      <c r="A1211" s="3">
        <v>1201</v>
      </c>
      <c r="B1211">
        <v>0</v>
      </c>
      <c r="C1211" s="10">
        <v>0</v>
      </c>
      <c r="D1211" s="1">
        <f t="shared" si="54"/>
        <v>0</v>
      </c>
      <c r="E1211" s="3">
        <f t="shared" si="55"/>
        <v>0</v>
      </c>
      <c r="F1211" s="3">
        <f t="shared" si="56"/>
        <v>0</v>
      </c>
    </row>
    <row r="1212" spans="1:6" x14ac:dyDescent="0.25">
      <c r="A1212" s="3">
        <v>1202</v>
      </c>
      <c r="B1212">
        <v>0</v>
      </c>
      <c r="C1212" s="10">
        <v>0</v>
      </c>
      <c r="D1212" s="1">
        <f t="shared" si="54"/>
        <v>0</v>
      </c>
      <c r="E1212" s="3">
        <f t="shared" si="55"/>
        <v>0</v>
      </c>
      <c r="F1212" s="3">
        <f t="shared" si="56"/>
        <v>0</v>
      </c>
    </row>
    <row r="1213" spans="1:6" x14ac:dyDescent="0.25">
      <c r="A1213" s="3">
        <v>1203</v>
      </c>
      <c r="B1213">
        <v>0</v>
      </c>
      <c r="C1213" s="10">
        <v>0</v>
      </c>
      <c r="D1213" s="1">
        <f t="shared" si="54"/>
        <v>0</v>
      </c>
      <c r="E1213" s="3">
        <f t="shared" si="55"/>
        <v>0</v>
      </c>
      <c r="F1213" s="3">
        <f t="shared" si="56"/>
        <v>0</v>
      </c>
    </row>
    <row r="1214" spans="1:6" x14ac:dyDescent="0.25">
      <c r="A1214" s="3">
        <v>1204</v>
      </c>
      <c r="B1214">
        <v>0</v>
      </c>
      <c r="C1214" s="10">
        <v>0</v>
      </c>
      <c r="D1214" s="1">
        <f t="shared" si="54"/>
        <v>0</v>
      </c>
      <c r="E1214" s="3">
        <f t="shared" si="55"/>
        <v>0</v>
      </c>
      <c r="F1214" s="3">
        <f t="shared" si="56"/>
        <v>0</v>
      </c>
    </row>
    <row r="1215" spans="1:6" x14ac:dyDescent="0.25">
      <c r="A1215" s="3">
        <v>1205</v>
      </c>
      <c r="B1215">
        <v>0</v>
      </c>
      <c r="C1215" s="10">
        <v>0</v>
      </c>
      <c r="D1215" s="1">
        <f t="shared" si="54"/>
        <v>0</v>
      </c>
      <c r="E1215" s="3">
        <f t="shared" si="55"/>
        <v>0</v>
      </c>
      <c r="F1215" s="3">
        <f t="shared" si="56"/>
        <v>0</v>
      </c>
    </row>
    <row r="1216" spans="1:6" x14ac:dyDescent="0.25">
      <c r="A1216" s="3">
        <v>1206</v>
      </c>
      <c r="B1216">
        <v>0</v>
      </c>
      <c r="C1216" s="10">
        <v>0</v>
      </c>
      <c r="D1216" s="1">
        <f t="shared" si="54"/>
        <v>0</v>
      </c>
      <c r="E1216" s="3">
        <f t="shared" si="55"/>
        <v>0</v>
      </c>
      <c r="F1216" s="3">
        <f t="shared" si="56"/>
        <v>0</v>
      </c>
    </row>
    <row r="1217" spans="1:6" x14ac:dyDescent="0.25">
      <c r="A1217" s="3">
        <v>1207</v>
      </c>
      <c r="B1217">
        <v>0</v>
      </c>
      <c r="C1217" s="10">
        <v>0</v>
      </c>
      <c r="D1217" s="1">
        <f t="shared" si="54"/>
        <v>0</v>
      </c>
      <c r="E1217" s="3">
        <f t="shared" si="55"/>
        <v>0</v>
      </c>
      <c r="F1217" s="3">
        <f t="shared" si="56"/>
        <v>0</v>
      </c>
    </row>
    <row r="1218" spans="1:6" x14ac:dyDescent="0.25">
      <c r="A1218" s="3">
        <v>1208</v>
      </c>
      <c r="B1218">
        <v>1.924166</v>
      </c>
      <c r="C1218" s="10">
        <v>1.9242220483618799</v>
      </c>
      <c r="D1218" s="1">
        <f t="shared" si="54"/>
        <v>-5.6048361879890152E-5</v>
      </c>
      <c r="E1218" s="3">
        <f t="shared" si="55"/>
        <v>5.6048361879890152E-5</v>
      </c>
      <c r="F1218" s="3">
        <f t="shared" si="56"/>
        <v>3.1414188694191234E-9</v>
      </c>
    </row>
    <row r="1219" spans="1:6" x14ac:dyDescent="0.25">
      <c r="A1219" s="3">
        <v>1209</v>
      </c>
      <c r="B1219">
        <v>9.2953860000000006</v>
      </c>
      <c r="C1219" s="10">
        <v>9.2954400834192992</v>
      </c>
      <c r="D1219" s="1">
        <f t="shared" si="54"/>
        <v>-5.4083419298578406E-5</v>
      </c>
      <c r="E1219" s="3">
        <f t="shared" si="55"/>
        <v>5.4083419298578406E-5</v>
      </c>
      <c r="F1219" s="3">
        <f t="shared" si="56"/>
        <v>2.9250162430258433E-9</v>
      </c>
    </row>
    <row r="1220" spans="1:6" x14ac:dyDescent="0.25">
      <c r="A1220" s="3">
        <v>1210</v>
      </c>
      <c r="B1220">
        <v>11.503712</v>
      </c>
      <c r="C1220" s="10">
        <v>11.50380966600245</v>
      </c>
      <c r="D1220" s="1">
        <f t="shared" si="54"/>
        <v>-9.7666002449869893E-5</v>
      </c>
      <c r="E1220" s="3">
        <f t="shared" si="55"/>
        <v>9.7666002449869893E-5</v>
      </c>
      <c r="F1220" s="3">
        <f t="shared" si="56"/>
        <v>9.5386480345379923E-9</v>
      </c>
    </row>
    <row r="1221" spans="1:6" x14ac:dyDescent="0.25">
      <c r="A1221" s="3">
        <v>1211</v>
      </c>
      <c r="B1221">
        <v>14.334702999999999</v>
      </c>
      <c r="C1221" s="10">
        <v>14.334502709789476</v>
      </c>
      <c r="D1221" s="1">
        <f t="shared" si="54"/>
        <v>2.0029021052359042E-4</v>
      </c>
      <c r="E1221" s="3">
        <f t="shared" si="55"/>
        <v>2.0029021052359042E-4</v>
      </c>
      <c r="F1221" s="3">
        <f t="shared" si="56"/>
        <v>4.0116168431584172E-8</v>
      </c>
    </row>
    <row r="1222" spans="1:6" x14ac:dyDescent="0.25">
      <c r="A1222" s="3">
        <v>1212</v>
      </c>
      <c r="B1222">
        <v>14.404287</v>
      </c>
      <c r="C1222" s="10">
        <v>14.404279853424001</v>
      </c>
      <c r="D1222" s="1">
        <f t="shared" si="54"/>
        <v>7.1465759994282507E-6</v>
      </c>
      <c r="E1222" s="3">
        <f t="shared" si="55"/>
        <v>7.1465759994282507E-6</v>
      </c>
      <c r="F1222" s="3">
        <f t="shared" si="56"/>
        <v>5.1073548515603904E-11</v>
      </c>
    </row>
    <row r="1223" spans="1:6" x14ac:dyDescent="0.25">
      <c r="A1223" s="3">
        <v>1213</v>
      </c>
      <c r="B1223">
        <v>7.0387880000000003</v>
      </c>
      <c r="C1223" s="10">
        <v>7.0387655148957</v>
      </c>
      <c r="D1223" s="1">
        <f t="shared" si="54"/>
        <v>2.2485104300251635E-5</v>
      </c>
      <c r="E1223" s="3">
        <f t="shared" si="55"/>
        <v>2.2485104300251635E-5</v>
      </c>
      <c r="F1223" s="3">
        <f t="shared" si="56"/>
        <v>5.0557991539319458E-10</v>
      </c>
    </row>
    <row r="1224" spans="1:6" x14ac:dyDescent="0.25">
      <c r="A1224" s="3">
        <v>1214</v>
      </c>
      <c r="B1224">
        <v>4.686191</v>
      </c>
      <c r="C1224" s="10">
        <v>4.6862143395720501</v>
      </c>
      <c r="D1224" s="1">
        <f t="shared" si="54"/>
        <v>-2.3339572050140589E-5</v>
      </c>
      <c r="E1224" s="3">
        <f t="shared" si="55"/>
        <v>2.3339572050140589E-5</v>
      </c>
      <c r="F1224" s="3">
        <f t="shared" si="56"/>
        <v>5.4473562348370377E-10</v>
      </c>
    </row>
    <row r="1225" spans="1:6" x14ac:dyDescent="0.25">
      <c r="A1225" s="3">
        <v>1215</v>
      </c>
      <c r="B1225">
        <v>7.264348</v>
      </c>
      <c r="C1225" s="10">
        <v>7.2645016479952753</v>
      </c>
      <c r="D1225" s="1">
        <f t="shared" si="54"/>
        <v>-1.5364799527528561E-4</v>
      </c>
      <c r="E1225" s="3">
        <f t="shared" si="55"/>
        <v>1.5364799527528561E-4</v>
      </c>
      <c r="F1225" s="3">
        <f t="shared" si="56"/>
        <v>2.360770645211419E-8</v>
      </c>
    </row>
    <row r="1226" spans="1:6" x14ac:dyDescent="0.25">
      <c r="A1226" s="3">
        <v>1216</v>
      </c>
      <c r="B1226">
        <v>0</v>
      </c>
      <c r="C1226" s="10">
        <v>0</v>
      </c>
      <c r="D1226" s="1">
        <f t="shared" si="54"/>
        <v>0</v>
      </c>
      <c r="E1226" s="3">
        <f t="shared" si="55"/>
        <v>0</v>
      </c>
      <c r="F1226" s="3">
        <f t="shared" si="56"/>
        <v>0</v>
      </c>
    </row>
    <row r="1227" spans="1:6" x14ac:dyDescent="0.25">
      <c r="A1227" s="3">
        <v>1217</v>
      </c>
      <c r="B1227">
        <v>7.4113889999999998</v>
      </c>
      <c r="C1227" s="10">
        <v>7.4115237696371752</v>
      </c>
      <c r="D1227" s="1">
        <f t="shared" ref="D1227:D1290" si="57">B1227-C1227</f>
        <v>-1.3476963717540258E-4</v>
      </c>
      <c r="E1227" s="3">
        <f t="shared" ref="E1227:E1290" si="58">ABS(D1227)</f>
        <v>1.3476963717540258E-4</v>
      </c>
      <c r="F1227" s="3">
        <f t="shared" ref="F1227:F1290" si="59">E1227^2</f>
        <v>1.8162855104389653E-8</v>
      </c>
    </row>
    <row r="1228" spans="1:6" x14ac:dyDescent="0.25">
      <c r="A1228" s="3">
        <v>1218</v>
      </c>
      <c r="B1228">
        <v>0</v>
      </c>
      <c r="C1228" s="10">
        <v>0</v>
      </c>
      <c r="D1228" s="1">
        <f t="shared" si="57"/>
        <v>0</v>
      </c>
      <c r="E1228" s="3">
        <f t="shared" si="58"/>
        <v>0</v>
      </c>
      <c r="F1228" s="3">
        <f t="shared" si="59"/>
        <v>0</v>
      </c>
    </row>
    <row r="1229" spans="1:6" x14ac:dyDescent="0.25">
      <c r="A1229" s="3">
        <v>1219</v>
      </c>
      <c r="B1229">
        <v>0</v>
      </c>
      <c r="C1229" s="10">
        <v>0</v>
      </c>
      <c r="D1229" s="1">
        <f t="shared" si="57"/>
        <v>0</v>
      </c>
      <c r="E1229" s="3">
        <f t="shared" si="58"/>
        <v>0</v>
      </c>
      <c r="F1229" s="3">
        <f t="shared" si="59"/>
        <v>0</v>
      </c>
    </row>
    <row r="1230" spans="1:6" x14ac:dyDescent="0.25">
      <c r="A1230" s="3">
        <v>1220</v>
      </c>
      <c r="B1230">
        <v>0</v>
      </c>
      <c r="C1230" s="10">
        <v>0</v>
      </c>
      <c r="D1230" s="1">
        <f t="shared" si="57"/>
        <v>0</v>
      </c>
      <c r="E1230" s="3">
        <f t="shared" si="58"/>
        <v>0</v>
      </c>
      <c r="F1230" s="3">
        <f t="shared" si="59"/>
        <v>0</v>
      </c>
    </row>
    <row r="1231" spans="1:6" x14ac:dyDescent="0.25">
      <c r="A1231" s="3">
        <v>1221</v>
      </c>
      <c r="B1231">
        <v>0</v>
      </c>
      <c r="C1231" s="10">
        <v>0</v>
      </c>
      <c r="D1231" s="1">
        <f t="shared" si="57"/>
        <v>0</v>
      </c>
      <c r="E1231" s="3">
        <f t="shared" si="58"/>
        <v>0</v>
      </c>
      <c r="F1231" s="3">
        <f t="shared" si="59"/>
        <v>0</v>
      </c>
    </row>
    <row r="1232" spans="1:6" x14ac:dyDescent="0.25">
      <c r="A1232" s="3">
        <v>1222</v>
      </c>
      <c r="B1232">
        <v>0</v>
      </c>
      <c r="C1232" s="10">
        <v>0</v>
      </c>
      <c r="D1232" s="1">
        <f t="shared" si="57"/>
        <v>0</v>
      </c>
      <c r="E1232" s="3">
        <f t="shared" si="58"/>
        <v>0</v>
      </c>
      <c r="F1232" s="3">
        <f t="shared" si="59"/>
        <v>0</v>
      </c>
    </row>
    <row r="1233" spans="1:6" x14ac:dyDescent="0.25">
      <c r="A1233" s="3">
        <v>1223</v>
      </c>
      <c r="B1233">
        <v>0</v>
      </c>
      <c r="C1233" s="10">
        <v>0</v>
      </c>
      <c r="D1233" s="1">
        <f t="shared" si="57"/>
        <v>0</v>
      </c>
      <c r="E1233" s="3">
        <f t="shared" si="58"/>
        <v>0</v>
      </c>
      <c r="F1233" s="3">
        <f t="shared" si="59"/>
        <v>0</v>
      </c>
    </row>
    <row r="1234" spans="1:6" x14ac:dyDescent="0.25">
      <c r="A1234" s="3">
        <v>1224</v>
      </c>
      <c r="B1234">
        <v>0</v>
      </c>
      <c r="C1234" s="10">
        <v>0</v>
      </c>
      <c r="D1234" s="1">
        <f t="shared" si="57"/>
        <v>0</v>
      </c>
      <c r="E1234" s="3">
        <f t="shared" si="58"/>
        <v>0</v>
      </c>
      <c r="F1234" s="3">
        <f t="shared" si="59"/>
        <v>0</v>
      </c>
    </row>
    <row r="1235" spans="1:6" x14ac:dyDescent="0.25">
      <c r="A1235" s="3">
        <v>1225</v>
      </c>
      <c r="B1235">
        <v>0</v>
      </c>
      <c r="C1235" s="10">
        <v>0</v>
      </c>
      <c r="D1235" s="1">
        <f t="shared" si="57"/>
        <v>0</v>
      </c>
      <c r="E1235" s="3">
        <f t="shared" si="58"/>
        <v>0</v>
      </c>
      <c r="F1235" s="3">
        <f t="shared" si="59"/>
        <v>0</v>
      </c>
    </row>
    <row r="1236" spans="1:6" x14ac:dyDescent="0.25">
      <c r="A1236" s="3">
        <v>1226</v>
      </c>
      <c r="B1236">
        <v>0</v>
      </c>
      <c r="C1236" s="10">
        <v>0</v>
      </c>
      <c r="D1236" s="1">
        <f t="shared" si="57"/>
        <v>0</v>
      </c>
      <c r="E1236" s="3">
        <f t="shared" si="58"/>
        <v>0</v>
      </c>
      <c r="F1236" s="3">
        <f t="shared" si="59"/>
        <v>0</v>
      </c>
    </row>
    <row r="1237" spans="1:6" x14ac:dyDescent="0.25">
      <c r="A1237" s="3">
        <v>1227</v>
      </c>
      <c r="B1237">
        <v>0</v>
      </c>
      <c r="C1237" s="10">
        <v>0</v>
      </c>
      <c r="D1237" s="1">
        <f t="shared" si="57"/>
        <v>0</v>
      </c>
      <c r="E1237" s="3">
        <f t="shared" si="58"/>
        <v>0</v>
      </c>
      <c r="F1237" s="3">
        <f t="shared" si="59"/>
        <v>0</v>
      </c>
    </row>
    <row r="1238" spans="1:6" x14ac:dyDescent="0.25">
      <c r="A1238" s="3">
        <v>1228</v>
      </c>
      <c r="B1238">
        <v>0</v>
      </c>
      <c r="C1238" s="10">
        <v>0</v>
      </c>
      <c r="D1238" s="1">
        <f t="shared" si="57"/>
        <v>0</v>
      </c>
      <c r="E1238" s="3">
        <f t="shared" si="58"/>
        <v>0</v>
      </c>
      <c r="F1238" s="3">
        <f t="shared" si="59"/>
        <v>0</v>
      </c>
    </row>
    <row r="1239" spans="1:6" x14ac:dyDescent="0.25">
      <c r="A1239" s="3">
        <v>1229</v>
      </c>
      <c r="B1239">
        <v>0</v>
      </c>
      <c r="C1239" s="10">
        <v>0</v>
      </c>
      <c r="D1239" s="1">
        <f t="shared" si="57"/>
        <v>0</v>
      </c>
      <c r="E1239" s="3">
        <f t="shared" si="58"/>
        <v>0</v>
      </c>
      <c r="F1239" s="3">
        <f t="shared" si="59"/>
        <v>0</v>
      </c>
    </row>
    <row r="1240" spans="1:6" x14ac:dyDescent="0.25">
      <c r="A1240" s="3">
        <v>1230</v>
      </c>
      <c r="B1240">
        <v>0</v>
      </c>
      <c r="C1240" s="10">
        <v>0</v>
      </c>
      <c r="D1240" s="1">
        <f t="shared" si="57"/>
        <v>0</v>
      </c>
      <c r="E1240" s="3">
        <f t="shared" si="58"/>
        <v>0</v>
      </c>
      <c r="F1240" s="3">
        <f t="shared" si="59"/>
        <v>0</v>
      </c>
    </row>
    <row r="1241" spans="1:6" x14ac:dyDescent="0.25">
      <c r="A1241" s="3">
        <v>1231</v>
      </c>
      <c r="B1241">
        <v>0</v>
      </c>
      <c r="C1241" s="10">
        <v>0</v>
      </c>
      <c r="D1241" s="1">
        <f t="shared" si="57"/>
        <v>0</v>
      </c>
      <c r="E1241" s="3">
        <f t="shared" si="58"/>
        <v>0</v>
      </c>
      <c r="F1241" s="3">
        <f t="shared" si="59"/>
        <v>0</v>
      </c>
    </row>
    <row r="1242" spans="1:6" x14ac:dyDescent="0.25">
      <c r="A1242" s="3">
        <v>1232</v>
      </c>
      <c r="B1242">
        <v>2.3362999999999998E-2</v>
      </c>
      <c r="C1242" s="10">
        <v>2.3321606842030825E-2</v>
      </c>
      <c r="D1242" s="1">
        <f t="shared" si="57"/>
        <v>4.1393157969173144E-5</v>
      </c>
      <c r="E1242" s="3">
        <f t="shared" si="58"/>
        <v>4.1393157969173144E-5</v>
      </c>
      <c r="F1242" s="3">
        <f t="shared" si="59"/>
        <v>1.7133935266609221E-9</v>
      </c>
    </row>
    <row r="1243" spans="1:6" x14ac:dyDescent="0.25">
      <c r="A1243" s="3">
        <v>1233</v>
      </c>
      <c r="B1243">
        <v>9.3836910000000007</v>
      </c>
      <c r="C1243" s="10">
        <v>9.3837762665997495</v>
      </c>
      <c r="D1243" s="1">
        <f t="shared" si="57"/>
        <v>-8.5266599748834437E-5</v>
      </c>
      <c r="E1243" s="3">
        <f t="shared" si="58"/>
        <v>8.5266599748834437E-5</v>
      </c>
      <c r="F1243" s="3">
        <f t="shared" si="59"/>
        <v>7.2703930327279331E-9</v>
      </c>
    </row>
    <row r="1244" spans="1:6" x14ac:dyDescent="0.25">
      <c r="A1244" s="3">
        <v>1234</v>
      </c>
      <c r="B1244">
        <v>17.757078</v>
      </c>
      <c r="C1244" s="10">
        <v>17.72308449059835</v>
      </c>
      <c r="D1244" s="1">
        <f t="shared" si="57"/>
        <v>3.3993509401650357E-2</v>
      </c>
      <c r="E1244" s="3">
        <f t="shared" si="58"/>
        <v>3.3993509401650357E-2</v>
      </c>
      <c r="F1244" s="3">
        <f t="shared" si="59"/>
        <v>1.1555586814400913E-3</v>
      </c>
    </row>
    <row r="1245" spans="1:6" x14ac:dyDescent="0.25">
      <c r="A1245" s="3">
        <v>1235</v>
      </c>
      <c r="B1245">
        <v>20.211735999999998</v>
      </c>
      <c r="C1245" s="10">
        <v>20.211733212997274</v>
      </c>
      <c r="D1245" s="1">
        <f t="shared" si="57"/>
        <v>2.7870027246024165E-6</v>
      </c>
      <c r="E1245" s="3">
        <f t="shared" si="58"/>
        <v>2.7870027246024165E-6</v>
      </c>
      <c r="F1245" s="3">
        <f t="shared" si="59"/>
        <v>7.7673841869412932E-12</v>
      </c>
    </row>
    <row r="1246" spans="1:6" x14ac:dyDescent="0.25">
      <c r="A1246" s="3">
        <v>1236</v>
      </c>
      <c r="B1246">
        <v>21.386246</v>
      </c>
      <c r="C1246" s="10">
        <v>21.38624395488435</v>
      </c>
      <c r="D1246" s="1">
        <f t="shared" si="57"/>
        <v>2.0451156501621881E-6</v>
      </c>
      <c r="E1246" s="3">
        <f t="shared" si="58"/>
        <v>2.0451156501621881E-6</v>
      </c>
      <c r="F1246" s="3">
        <f t="shared" si="59"/>
        <v>4.1824980225383094E-12</v>
      </c>
    </row>
    <row r="1247" spans="1:6" x14ac:dyDescent="0.25">
      <c r="A1247" s="3">
        <v>1237</v>
      </c>
      <c r="B1247">
        <v>21.538881</v>
      </c>
      <c r="C1247" s="10">
        <v>21.538224951081201</v>
      </c>
      <c r="D1247" s="1">
        <f t="shared" si="57"/>
        <v>6.5604891879900151E-4</v>
      </c>
      <c r="E1247" s="3">
        <f t="shared" si="58"/>
        <v>6.5604891879900151E-4</v>
      </c>
      <c r="F1247" s="3">
        <f t="shared" si="59"/>
        <v>4.3040018385733887E-7</v>
      </c>
    </row>
    <row r="1248" spans="1:6" x14ac:dyDescent="0.25">
      <c r="A1248" s="3">
        <v>1238</v>
      </c>
      <c r="B1248">
        <v>21.548888999999999</v>
      </c>
      <c r="C1248" s="10">
        <v>21.594894398328027</v>
      </c>
      <c r="D1248" s="1">
        <f t="shared" si="57"/>
        <v>-4.6005398328027525E-2</v>
      </c>
      <c r="E1248" s="3">
        <f t="shared" si="58"/>
        <v>4.6005398328027525E-2</v>
      </c>
      <c r="F1248" s="3">
        <f t="shared" si="59"/>
        <v>2.1164966753204778E-3</v>
      </c>
    </row>
    <row r="1249" spans="1:6" x14ac:dyDescent="0.25">
      <c r="A1249" s="3">
        <v>1239</v>
      </c>
      <c r="B1249">
        <v>20.565252999999998</v>
      </c>
      <c r="C1249" s="10">
        <v>20.516444563086399</v>
      </c>
      <c r="D1249" s="1">
        <f t="shared" si="57"/>
        <v>4.8808436913599706E-2</v>
      </c>
      <c r="E1249" s="3">
        <f t="shared" si="58"/>
        <v>4.8808436913599706E-2</v>
      </c>
      <c r="F1249" s="3">
        <f t="shared" si="59"/>
        <v>2.3822635139488426E-3</v>
      </c>
    </row>
    <row r="1250" spans="1:6" x14ac:dyDescent="0.25">
      <c r="A1250" s="3">
        <v>1240</v>
      </c>
      <c r="B1250">
        <v>18.325838000000001</v>
      </c>
      <c r="C1250" s="10">
        <v>18.325787966853024</v>
      </c>
      <c r="D1250" s="1">
        <f t="shared" si="57"/>
        <v>5.0033146976602438E-5</v>
      </c>
      <c r="E1250" s="3">
        <f t="shared" si="58"/>
        <v>5.0033146976602438E-5</v>
      </c>
      <c r="F1250" s="3">
        <f t="shared" si="59"/>
        <v>2.5033157963823019E-9</v>
      </c>
    </row>
    <row r="1251" spans="1:6" x14ac:dyDescent="0.25">
      <c r="A1251" s="3">
        <v>1241</v>
      </c>
      <c r="B1251">
        <v>11.310435</v>
      </c>
      <c r="C1251" s="10">
        <v>11.310631432537125</v>
      </c>
      <c r="D1251" s="1">
        <f t="shared" si="57"/>
        <v>-1.9643253712509079E-4</v>
      </c>
      <c r="E1251" s="3">
        <f t="shared" si="58"/>
        <v>1.9643253712509079E-4</v>
      </c>
      <c r="F1251" s="3">
        <f t="shared" si="59"/>
        <v>3.8585741641400174E-8</v>
      </c>
    </row>
    <row r="1252" spans="1:6" x14ac:dyDescent="0.25">
      <c r="A1252" s="3">
        <v>1242</v>
      </c>
      <c r="B1252">
        <v>0.85231299999999999</v>
      </c>
      <c r="C1252" s="10">
        <v>0.85230573782583752</v>
      </c>
      <c r="D1252" s="1">
        <f t="shared" si="57"/>
        <v>7.2621741624701031E-6</v>
      </c>
      <c r="E1252" s="3">
        <f t="shared" si="58"/>
        <v>7.2621741624701031E-6</v>
      </c>
      <c r="F1252" s="3">
        <f t="shared" si="59"/>
        <v>5.2739173566048344E-11</v>
      </c>
    </row>
    <row r="1253" spans="1:6" x14ac:dyDescent="0.25">
      <c r="A1253" s="3">
        <v>1243</v>
      </c>
      <c r="B1253">
        <v>0</v>
      </c>
      <c r="C1253" s="10">
        <v>0</v>
      </c>
      <c r="D1253" s="1">
        <f t="shared" si="57"/>
        <v>0</v>
      </c>
      <c r="E1253" s="3">
        <f t="shared" si="58"/>
        <v>0</v>
      </c>
      <c r="F1253" s="3">
        <f t="shared" si="59"/>
        <v>0</v>
      </c>
    </row>
    <row r="1254" spans="1:6" x14ac:dyDescent="0.25">
      <c r="A1254" s="3">
        <v>1244</v>
      </c>
      <c r="B1254">
        <v>0</v>
      </c>
      <c r="C1254" s="10">
        <v>0</v>
      </c>
      <c r="D1254" s="1">
        <f t="shared" si="57"/>
        <v>0</v>
      </c>
      <c r="E1254" s="3">
        <f t="shared" si="58"/>
        <v>0</v>
      </c>
      <c r="F1254" s="3">
        <f t="shared" si="59"/>
        <v>0</v>
      </c>
    </row>
    <row r="1255" spans="1:6" x14ac:dyDescent="0.25">
      <c r="A1255" s="3">
        <v>1245</v>
      </c>
      <c r="B1255">
        <v>0</v>
      </c>
      <c r="C1255" s="10">
        <v>0</v>
      </c>
      <c r="D1255" s="1">
        <f t="shared" si="57"/>
        <v>0</v>
      </c>
      <c r="E1255" s="3">
        <f t="shared" si="58"/>
        <v>0</v>
      </c>
      <c r="F1255" s="3">
        <f t="shared" si="59"/>
        <v>0</v>
      </c>
    </row>
    <row r="1256" spans="1:6" x14ac:dyDescent="0.25">
      <c r="A1256" s="3">
        <v>1246</v>
      </c>
      <c r="B1256">
        <v>0</v>
      </c>
      <c r="C1256" s="10">
        <v>0</v>
      </c>
      <c r="D1256" s="1">
        <f t="shared" si="57"/>
        <v>0</v>
      </c>
      <c r="E1256" s="3">
        <f t="shared" si="58"/>
        <v>0</v>
      </c>
      <c r="F1256" s="3">
        <f t="shared" si="59"/>
        <v>0</v>
      </c>
    </row>
    <row r="1257" spans="1:6" x14ac:dyDescent="0.25">
      <c r="A1257" s="3">
        <v>1247</v>
      </c>
      <c r="B1257">
        <v>0</v>
      </c>
      <c r="C1257" s="10">
        <v>0</v>
      </c>
      <c r="D1257" s="1">
        <f t="shared" si="57"/>
        <v>0</v>
      </c>
      <c r="E1257" s="3">
        <f t="shared" si="58"/>
        <v>0</v>
      </c>
      <c r="F1257" s="3">
        <f t="shared" si="59"/>
        <v>0</v>
      </c>
    </row>
    <row r="1258" spans="1:6" x14ac:dyDescent="0.25">
      <c r="A1258" s="3">
        <v>1248</v>
      </c>
      <c r="B1258">
        <v>0</v>
      </c>
      <c r="C1258" s="10">
        <v>0</v>
      </c>
      <c r="D1258" s="1">
        <f t="shared" si="57"/>
        <v>0</v>
      </c>
      <c r="E1258" s="3">
        <f t="shared" si="58"/>
        <v>0</v>
      </c>
      <c r="F1258" s="3">
        <f t="shared" si="59"/>
        <v>0</v>
      </c>
    </row>
    <row r="1259" spans="1:6" x14ac:dyDescent="0.25">
      <c r="A1259" s="3">
        <v>1249</v>
      </c>
      <c r="B1259">
        <v>0</v>
      </c>
      <c r="C1259" s="10">
        <v>0</v>
      </c>
      <c r="D1259" s="1">
        <f t="shared" si="57"/>
        <v>0</v>
      </c>
      <c r="E1259" s="3">
        <f t="shared" si="58"/>
        <v>0</v>
      </c>
      <c r="F1259" s="3">
        <f t="shared" si="59"/>
        <v>0</v>
      </c>
    </row>
    <row r="1260" spans="1:6" x14ac:dyDescent="0.25">
      <c r="A1260" s="3">
        <v>1250</v>
      </c>
      <c r="B1260">
        <v>0</v>
      </c>
      <c r="C1260" s="10">
        <v>0</v>
      </c>
      <c r="D1260" s="1">
        <f t="shared" si="57"/>
        <v>0</v>
      </c>
      <c r="E1260" s="3">
        <f t="shared" si="58"/>
        <v>0</v>
      </c>
      <c r="F1260" s="3">
        <f t="shared" si="59"/>
        <v>0</v>
      </c>
    </row>
    <row r="1261" spans="1:6" x14ac:dyDescent="0.25">
      <c r="A1261" s="3">
        <v>1251</v>
      </c>
      <c r="B1261">
        <v>0</v>
      </c>
      <c r="C1261" s="10">
        <v>0</v>
      </c>
      <c r="D1261" s="1">
        <f t="shared" si="57"/>
        <v>0</v>
      </c>
      <c r="E1261" s="3">
        <f t="shared" si="58"/>
        <v>0</v>
      </c>
      <c r="F1261" s="3">
        <f t="shared" si="59"/>
        <v>0</v>
      </c>
    </row>
    <row r="1262" spans="1:6" x14ac:dyDescent="0.25">
      <c r="A1262" s="3">
        <v>1252</v>
      </c>
      <c r="B1262">
        <v>0</v>
      </c>
      <c r="C1262" s="10">
        <v>0</v>
      </c>
      <c r="D1262" s="1">
        <f t="shared" si="57"/>
        <v>0</v>
      </c>
      <c r="E1262" s="3">
        <f t="shared" si="58"/>
        <v>0</v>
      </c>
      <c r="F1262" s="3">
        <f t="shared" si="59"/>
        <v>0</v>
      </c>
    </row>
    <row r="1263" spans="1:6" x14ac:dyDescent="0.25">
      <c r="A1263" s="3">
        <v>1253</v>
      </c>
      <c r="B1263">
        <v>0</v>
      </c>
      <c r="C1263" s="10">
        <v>0</v>
      </c>
      <c r="D1263" s="1">
        <f t="shared" si="57"/>
        <v>0</v>
      </c>
      <c r="E1263" s="3">
        <f t="shared" si="58"/>
        <v>0</v>
      </c>
      <c r="F1263" s="3">
        <f t="shared" si="59"/>
        <v>0</v>
      </c>
    </row>
    <row r="1264" spans="1:6" x14ac:dyDescent="0.25">
      <c r="A1264" s="3">
        <v>1254</v>
      </c>
      <c r="B1264">
        <v>0</v>
      </c>
      <c r="C1264" s="10">
        <v>0</v>
      </c>
      <c r="D1264" s="1">
        <f t="shared" si="57"/>
        <v>0</v>
      </c>
      <c r="E1264" s="3">
        <f t="shared" si="58"/>
        <v>0</v>
      </c>
      <c r="F1264" s="3">
        <f t="shared" si="59"/>
        <v>0</v>
      </c>
    </row>
    <row r="1265" spans="1:6" x14ac:dyDescent="0.25">
      <c r="A1265" s="3">
        <v>1255</v>
      </c>
      <c r="B1265">
        <v>0</v>
      </c>
      <c r="C1265" s="10">
        <v>0</v>
      </c>
      <c r="D1265" s="1">
        <f t="shared" si="57"/>
        <v>0</v>
      </c>
      <c r="E1265" s="3">
        <f t="shared" si="58"/>
        <v>0</v>
      </c>
      <c r="F1265" s="3">
        <f t="shared" si="59"/>
        <v>0</v>
      </c>
    </row>
    <row r="1266" spans="1:6" x14ac:dyDescent="0.25">
      <c r="A1266" s="3">
        <v>1256</v>
      </c>
      <c r="B1266">
        <v>2.1298840000000001</v>
      </c>
      <c r="C1266" s="10">
        <v>2.1298976776298373</v>
      </c>
      <c r="D1266" s="1">
        <f t="shared" si="57"/>
        <v>-1.3677629837172134E-5</v>
      </c>
      <c r="E1266" s="3">
        <f t="shared" si="58"/>
        <v>1.3677629837172134E-5</v>
      </c>
      <c r="F1266" s="3">
        <f t="shared" si="59"/>
        <v>1.8707755796270141E-10</v>
      </c>
    </row>
    <row r="1267" spans="1:6" x14ac:dyDescent="0.25">
      <c r="A1267" s="3">
        <v>1257</v>
      </c>
      <c r="B1267">
        <v>12.382628</v>
      </c>
      <c r="C1267" s="10">
        <v>12.401013602482999</v>
      </c>
      <c r="D1267" s="1">
        <f t="shared" si="57"/>
        <v>-1.838560248299892E-2</v>
      </c>
      <c r="E1267" s="3">
        <f t="shared" si="58"/>
        <v>1.838560248299892E-2</v>
      </c>
      <c r="F1267" s="3">
        <f t="shared" si="59"/>
        <v>3.3803037866285602E-4</v>
      </c>
    </row>
    <row r="1268" spans="1:6" x14ac:dyDescent="0.25">
      <c r="A1268" s="3">
        <v>1258</v>
      </c>
      <c r="B1268">
        <v>19.168417000000002</v>
      </c>
      <c r="C1268" s="10">
        <v>19.20420174364245</v>
      </c>
      <c r="D1268" s="1">
        <f t="shared" si="57"/>
        <v>-3.5784743642448547E-2</v>
      </c>
      <c r="E1268" s="3">
        <f t="shared" si="58"/>
        <v>3.5784743642448547E-2</v>
      </c>
      <c r="F1268" s="3">
        <f t="shared" si="59"/>
        <v>1.2805478775557617E-3</v>
      </c>
    </row>
    <row r="1269" spans="1:6" x14ac:dyDescent="0.25">
      <c r="A1269" s="3">
        <v>1259</v>
      </c>
      <c r="B1269">
        <v>20.742325999999998</v>
      </c>
      <c r="C1269" s="10">
        <v>20.742336071566125</v>
      </c>
      <c r="D1269" s="1">
        <f t="shared" si="57"/>
        <v>-1.0071566126867992E-5</v>
      </c>
      <c r="E1269" s="3">
        <f t="shared" si="58"/>
        <v>1.0071566126867992E-5</v>
      </c>
      <c r="F1269" s="3">
        <f t="shared" si="59"/>
        <v>1.0143644424787473E-10</v>
      </c>
    </row>
    <row r="1270" spans="1:6" x14ac:dyDescent="0.25">
      <c r="A1270" s="3">
        <v>1260</v>
      </c>
      <c r="B1270">
        <v>21.802036000000001</v>
      </c>
      <c r="C1270" s="10">
        <v>21.801231567391302</v>
      </c>
      <c r="D1270" s="1">
        <f t="shared" si="57"/>
        <v>8.0443260869955679E-4</v>
      </c>
      <c r="E1270" s="3">
        <f t="shared" si="58"/>
        <v>8.0443260869955679E-4</v>
      </c>
      <c r="F1270" s="3">
        <f t="shared" si="59"/>
        <v>6.4711182193917427E-7</v>
      </c>
    </row>
    <row r="1271" spans="1:6" x14ac:dyDescent="0.25">
      <c r="A1271" s="3">
        <v>1261</v>
      </c>
      <c r="B1271">
        <v>22.577531</v>
      </c>
      <c r="C1271" s="10">
        <v>22.576783880019974</v>
      </c>
      <c r="D1271" s="1">
        <f t="shared" si="57"/>
        <v>7.4711998002641167E-4</v>
      </c>
      <c r="E1271" s="3">
        <f t="shared" si="58"/>
        <v>7.4711998002641167E-4</v>
      </c>
      <c r="F1271" s="3">
        <f t="shared" si="59"/>
        <v>5.5818826455466576E-7</v>
      </c>
    </row>
    <row r="1272" spans="1:6" x14ac:dyDescent="0.25">
      <c r="A1272" s="3">
        <v>1262</v>
      </c>
      <c r="B1272">
        <v>22.971406000000002</v>
      </c>
      <c r="C1272" s="10">
        <v>22.9707515736287</v>
      </c>
      <c r="D1272" s="1">
        <f t="shared" si="57"/>
        <v>6.5442637130175285E-4</v>
      </c>
      <c r="E1272" s="3">
        <f t="shared" si="58"/>
        <v>6.5442637130175285E-4</v>
      </c>
      <c r="F1272" s="3">
        <f t="shared" si="59"/>
        <v>4.2827387545517971E-7</v>
      </c>
    </row>
    <row r="1273" spans="1:6" x14ac:dyDescent="0.25">
      <c r="A1273" s="3">
        <v>1263</v>
      </c>
      <c r="B1273">
        <v>22.552633</v>
      </c>
      <c r="C1273" s="10">
        <v>22.514251339218074</v>
      </c>
      <c r="D1273" s="1">
        <f t="shared" si="57"/>
        <v>3.8381660781926286E-2</v>
      </c>
      <c r="E1273" s="3">
        <f t="shared" si="58"/>
        <v>3.8381660781926286E-2</v>
      </c>
      <c r="F1273" s="3">
        <f t="shared" si="59"/>
        <v>1.4731518843788584E-3</v>
      </c>
    </row>
    <row r="1274" spans="1:6" x14ac:dyDescent="0.25">
      <c r="A1274" s="3">
        <v>1264</v>
      </c>
      <c r="B1274">
        <v>21.162935999999998</v>
      </c>
      <c r="C1274" s="10">
        <v>21.162791005713125</v>
      </c>
      <c r="D1274" s="1">
        <f t="shared" si="57"/>
        <v>1.449942868738674E-4</v>
      </c>
      <c r="E1274" s="3">
        <f t="shared" si="58"/>
        <v>1.449942868738674E-4</v>
      </c>
      <c r="F1274" s="3">
        <f t="shared" si="59"/>
        <v>2.1023343226061353E-8</v>
      </c>
    </row>
    <row r="1275" spans="1:6" x14ac:dyDescent="0.25">
      <c r="A1275" s="3">
        <v>1265</v>
      </c>
      <c r="B1275">
        <v>14.549023999999999</v>
      </c>
      <c r="C1275" s="10">
        <v>14.533289672835901</v>
      </c>
      <c r="D1275" s="1">
        <f t="shared" si="57"/>
        <v>1.5734327164098616E-2</v>
      </c>
      <c r="E1275" s="3">
        <f t="shared" si="58"/>
        <v>1.5734327164098616E-2</v>
      </c>
      <c r="F1275" s="3">
        <f t="shared" si="59"/>
        <v>2.4756905130689157E-4</v>
      </c>
    </row>
    <row r="1276" spans="1:6" x14ac:dyDescent="0.25">
      <c r="A1276" s="3">
        <v>1266</v>
      </c>
      <c r="B1276">
        <v>3.8526590000000001</v>
      </c>
      <c r="C1276" s="10">
        <v>3.8527452941377751</v>
      </c>
      <c r="D1276" s="1">
        <f t="shared" si="57"/>
        <v>-8.6294137775055901E-5</v>
      </c>
      <c r="E1276" s="3">
        <f t="shared" si="58"/>
        <v>8.6294137775055901E-5</v>
      </c>
      <c r="F1276" s="3">
        <f t="shared" si="59"/>
        <v>7.4466782143403303E-9</v>
      </c>
    </row>
    <row r="1277" spans="1:6" x14ac:dyDescent="0.25">
      <c r="A1277" s="3">
        <v>1267</v>
      </c>
      <c r="B1277">
        <v>0</v>
      </c>
      <c r="C1277" s="10">
        <v>0</v>
      </c>
      <c r="D1277" s="1">
        <f t="shared" si="57"/>
        <v>0</v>
      </c>
      <c r="E1277" s="3">
        <f t="shared" si="58"/>
        <v>0</v>
      </c>
      <c r="F1277" s="3">
        <f t="shared" si="59"/>
        <v>0</v>
      </c>
    </row>
    <row r="1278" spans="1:6" x14ac:dyDescent="0.25">
      <c r="A1278" s="3">
        <v>1268</v>
      </c>
      <c r="B1278">
        <v>0</v>
      </c>
      <c r="C1278" s="10">
        <v>0</v>
      </c>
      <c r="D1278" s="1">
        <f t="shared" si="57"/>
        <v>0</v>
      </c>
      <c r="E1278" s="3">
        <f t="shared" si="58"/>
        <v>0</v>
      </c>
      <c r="F1278" s="3">
        <f t="shared" si="59"/>
        <v>0</v>
      </c>
    </row>
    <row r="1279" spans="1:6" x14ac:dyDescent="0.25">
      <c r="A1279" s="3">
        <v>1269</v>
      </c>
      <c r="B1279">
        <v>0</v>
      </c>
      <c r="C1279" s="10">
        <v>0</v>
      </c>
      <c r="D1279" s="1">
        <f t="shared" si="57"/>
        <v>0</v>
      </c>
      <c r="E1279" s="3">
        <f t="shared" si="58"/>
        <v>0</v>
      </c>
      <c r="F1279" s="3">
        <f t="shared" si="59"/>
        <v>0</v>
      </c>
    </row>
    <row r="1280" spans="1:6" x14ac:dyDescent="0.25">
      <c r="A1280" s="3">
        <v>1270</v>
      </c>
      <c r="B1280">
        <v>0</v>
      </c>
      <c r="C1280" s="10">
        <v>0</v>
      </c>
      <c r="D1280" s="1">
        <f t="shared" si="57"/>
        <v>0</v>
      </c>
      <c r="E1280" s="3">
        <f t="shared" si="58"/>
        <v>0</v>
      </c>
      <c r="F1280" s="3">
        <f t="shared" si="59"/>
        <v>0</v>
      </c>
    </row>
    <row r="1281" spans="1:6" x14ac:dyDescent="0.25">
      <c r="A1281" s="3">
        <v>1271</v>
      </c>
      <c r="B1281">
        <v>0</v>
      </c>
      <c r="C1281" s="10">
        <v>0</v>
      </c>
      <c r="D1281" s="1">
        <f t="shared" si="57"/>
        <v>0</v>
      </c>
      <c r="E1281" s="3">
        <f t="shared" si="58"/>
        <v>0</v>
      </c>
      <c r="F1281" s="3">
        <f t="shared" si="59"/>
        <v>0</v>
      </c>
    </row>
    <row r="1282" spans="1:6" x14ac:dyDescent="0.25">
      <c r="A1282" s="3">
        <v>1272</v>
      </c>
      <c r="B1282">
        <v>0</v>
      </c>
      <c r="C1282" s="10">
        <v>0</v>
      </c>
      <c r="D1282" s="1">
        <f t="shared" si="57"/>
        <v>0</v>
      </c>
      <c r="E1282" s="3">
        <f t="shared" si="58"/>
        <v>0</v>
      </c>
      <c r="F1282" s="3">
        <f t="shared" si="59"/>
        <v>0</v>
      </c>
    </row>
    <row r="1283" spans="1:6" x14ac:dyDescent="0.25">
      <c r="A1283" s="3">
        <v>1273</v>
      </c>
      <c r="B1283">
        <v>0</v>
      </c>
      <c r="C1283" s="10">
        <v>0</v>
      </c>
      <c r="D1283" s="1">
        <f t="shared" si="57"/>
        <v>0</v>
      </c>
      <c r="E1283" s="3">
        <f t="shared" si="58"/>
        <v>0</v>
      </c>
      <c r="F1283" s="3">
        <f t="shared" si="59"/>
        <v>0</v>
      </c>
    </row>
    <row r="1284" spans="1:6" x14ac:dyDescent="0.25">
      <c r="A1284" s="3">
        <v>1274</v>
      </c>
      <c r="B1284">
        <v>0</v>
      </c>
      <c r="C1284" s="10">
        <v>0</v>
      </c>
      <c r="D1284" s="1">
        <f t="shared" si="57"/>
        <v>0</v>
      </c>
      <c r="E1284" s="3">
        <f t="shared" si="58"/>
        <v>0</v>
      </c>
      <c r="F1284" s="3">
        <f t="shared" si="59"/>
        <v>0</v>
      </c>
    </row>
    <row r="1285" spans="1:6" x14ac:dyDescent="0.25">
      <c r="A1285" s="3">
        <v>1275</v>
      </c>
      <c r="B1285">
        <v>0</v>
      </c>
      <c r="C1285" s="10">
        <v>0</v>
      </c>
      <c r="D1285" s="1">
        <f t="shared" si="57"/>
        <v>0</v>
      </c>
      <c r="E1285" s="3">
        <f t="shared" si="58"/>
        <v>0</v>
      </c>
      <c r="F1285" s="3">
        <f t="shared" si="59"/>
        <v>0</v>
      </c>
    </row>
    <row r="1286" spans="1:6" x14ac:dyDescent="0.25">
      <c r="A1286" s="3">
        <v>1276</v>
      </c>
      <c r="B1286">
        <v>0</v>
      </c>
      <c r="C1286" s="10">
        <v>0</v>
      </c>
      <c r="D1286" s="1">
        <f t="shared" si="57"/>
        <v>0</v>
      </c>
      <c r="E1286" s="3">
        <f t="shared" si="58"/>
        <v>0</v>
      </c>
      <c r="F1286" s="3">
        <f t="shared" si="59"/>
        <v>0</v>
      </c>
    </row>
    <row r="1287" spans="1:6" x14ac:dyDescent="0.25">
      <c r="A1287" s="3">
        <v>1277</v>
      </c>
      <c r="B1287">
        <v>0</v>
      </c>
      <c r="C1287" s="10">
        <v>0</v>
      </c>
      <c r="D1287" s="1">
        <f t="shared" si="57"/>
        <v>0</v>
      </c>
      <c r="E1287" s="3">
        <f t="shared" si="58"/>
        <v>0</v>
      </c>
      <c r="F1287" s="3">
        <f t="shared" si="59"/>
        <v>0</v>
      </c>
    </row>
    <row r="1288" spans="1:6" x14ac:dyDescent="0.25">
      <c r="A1288" s="3">
        <v>1278</v>
      </c>
      <c r="B1288">
        <v>0</v>
      </c>
      <c r="C1288" s="10">
        <v>0</v>
      </c>
      <c r="D1288" s="1">
        <f t="shared" si="57"/>
        <v>0</v>
      </c>
      <c r="E1288" s="3">
        <f t="shared" si="58"/>
        <v>0</v>
      </c>
      <c r="F1288" s="3">
        <f t="shared" si="59"/>
        <v>0</v>
      </c>
    </row>
    <row r="1289" spans="1:6" x14ac:dyDescent="0.25">
      <c r="A1289" s="3">
        <v>1279</v>
      </c>
      <c r="B1289">
        <v>0</v>
      </c>
      <c r="C1289" s="10">
        <v>0</v>
      </c>
      <c r="D1289" s="1">
        <f t="shared" si="57"/>
        <v>0</v>
      </c>
      <c r="E1289" s="3">
        <f t="shared" si="58"/>
        <v>0</v>
      </c>
      <c r="F1289" s="3">
        <f t="shared" si="59"/>
        <v>0</v>
      </c>
    </row>
    <row r="1290" spans="1:6" x14ac:dyDescent="0.25">
      <c r="A1290" s="3">
        <v>1280</v>
      </c>
      <c r="B1290">
        <v>2.5293909999999999</v>
      </c>
      <c r="C1290" s="10">
        <v>2.5294410530649749</v>
      </c>
      <c r="D1290" s="1">
        <f t="shared" si="57"/>
        <v>-5.0053064974964201E-5</v>
      </c>
      <c r="E1290" s="3">
        <f t="shared" si="58"/>
        <v>5.0053064974964201E-5</v>
      </c>
      <c r="F1290" s="3">
        <f t="shared" si="59"/>
        <v>2.5053093133879882E-9</v>
      </c>
    </row>
    <row r="1291" spans="1:6" x14ac:dyDescent="0.25">
      <c r="A1291" s="3">
        <v>1281</v>
      </c>
      <c r="B1291">
        <v>13.507428000000001</v>
      </c>
      <c r="C1291" s="10">
        <v>13.532087674215425</v>
      </c>
      <c r="D1291" s="1">
        <f t="shared" ref="D1291:D1354" si="60">B1291-C1291</f>
        <v>-2.4659674215424587E-2</v>
      </c>
      <c r="E1291" s="3">
        <f t="shared" ref="E1291:E1354" si="61">ABS(D1291)</f>
        <v>2.4659674215424587E-2</v>
      </c>
      <c r="F1291" s="3">
        <f t="shared" ref="F1291:F1354" si="62">E1291^2</f>
        <v>6.080995324108762E-4</v>
      </c>
    </row>
    <row r="1292" spans="1:6" x14ac:dyDescent="0.25">
      <c r="A1292" s="3">
        <v>1282</v>
      </c>
      <c r="B1292">
        <v>20.427693999999999</v>
      </c>
      <c r="C1292" s="10">
        <v>20.470636825647826</v>
      </c>
      <c r="D1292" s="1">
        <f t="shared" si="60"/>
        <v>-4.2942825647827476E-2</v>
      </c>
      <c r="E1292" s="3">
        <f t="shared" si="61"/>
        <v>4.2942825647827476E-2</v>
      </c>
      <c r="F1292" s="3">
        <f t="shared" si="62"/>
        <v>1.8440862746197093E-3</v>
      </c>
    </row>
    <row r="1293" spans="1:6" x14ac:dyDescent="0.25">
      <c r="A1293" s="3">
        <v>1283</v>
      </c>
      <c r="B1293">
        <v>20.289148999999998</v>
      </c>
      <c r="C1293" s="10">
        <v>20.28904587570295</v>
      </c>
      <c r="D1293" s="1">
        <f t="shared" si="60"/>
        <v>1.0312429704839587E-4</v>
      </c>
      <c r="E1293" s="3">
        <f t="shared" si="61"/>
        <v>1.0312429704839587E-4</v>
      </c>
      <c r="F1293" s="3">
        <f t="shared" si="62"/>
        <v>1.063462064172579E-8</v>
      </c>
    </row>
    <row r="1294" spans="1:6" x14ac:dyDescent="0.25">
      <c r="A1294" s="3">
        <v>1284</v>
      </c>
      <c r="B1294">
        <v>21.542209</v>
      </c>
      <c r="C1294" s="10">
        <v>21.541651411381725</v>
      </c>
      <c r="D1294" s="1">
        <f t="shared" si="60"/>
        <v>5.5758861827470696E-4</v>
      </c>
      <c r="E1294" s="3">
        <f t="shared" si="61"/>
        <v>5.5758861827470696E-4</v>
      </c>
      <c r="F1294" s="3">
        <f t="shared" si="62"/>
        <v>3.1090506722949688E-7</v>
      </c>
    </row>
    <row r="1295" spans="1:6" x14ac:dyDescent="0.25">
      <c r="A1295" s="3">
        <v>1285</v>
      </c>
      <c r="B1295">
        <v>22.683914999999999</v>
      </c>
      <c r="C1295" s="10">
        <v>22.683147629295625</v>
      </c>
      <c r="D1295" s="1">
        <f t="shared" si="60"/>
        <v>7.6737070437360444E-4</v>
      </c>
      <c r="E1295" s="3">
        <f t="shared" si="61"/>
        <v>7.6737070437360444E-4</v>
      </c>
      <c r="F1295" s="3">
        <f t="shared" si="62"/>
        <v>5.8885779793084177E-7</v>
      </c>
    </row>
    <row r="1296" spans="1:6" x14ac:dyDescent="0.25">
      <c r="A1296" s="3">
        <v>1286</v>
      </c>
      <c r="B1296">
        <v>23.038112999999999</v>
      </c>
      <c r="C1296" s="10">
        <v>23.037225802488301</v>
      </c>
      <c r="D1296" s="1">
        <f t="shared" si="60"/>
        <v>8.8719751169819006E-4</v>
      </c>
      <c r="E1296" s="3">
        <f t="shared" si="61"/>
        <v>8.8719751169819006E-4</v>
      </c>
      <c r="F1296" s="3">
        <f t="shared" si="62"/>
        <v>7.8711942476346012E-7</v>
      </c>
    </row>
    <row r="1297" spans="1:6" x14ac:dyDescent="0.25">
      <c r="A1297" s="3">
        <v>1287</v>
      </c>
      <c r="B1297">
        <v>22.636053</v>
      </c>
      <c r="C1297" s="10">
        <v>22.575039974055574</v>
      </c>
      <c r="D1297" s="1">
        <f t="shared" si="60"/>
        <v>6.1013025944426147E-2</v>
      </c>
      <c r="E1297" s="3">
        <f t="shared" si="61"/>
        <v>6.1013025944426147E-2</v>
      </c>
      <c r="F1297" s="3">
        <f t="shared" si="62"/>
        <v>3.722589334895218E-3</v>
      </c>
    </row>
    <row r="1298" spans="1:6" x14ac:dyDescent="0.25">
      <c r="A1298" s="3">
        <v>1288</v>
      </c>
      <c r="B1298">
        <v>21.592554</v>
      </c>
      <c r="C1298" s="10">
        <v>21.592373233790799</v>
      </c>
      <c r="D1298" s="1">
        <f t="shared" si="60"/>
        <v>1.8076620920126629E-4</v>
      </c>
      <c r="E1298" s="3">
        <f t="shared" si="61"/>
        <v>1.8076620920126629E-4</v>
      </c>
      <c r="F1298" s="3">
        <f t="shared" si="62"/>
        <v>3.2676422388995973E-8</v>
      </c>
    </row>
    <row r="1299" spans="1:6" x14ac:dyDescent="0.25">
      <c r="A1299" s="3">
        <v>1289</v>
      </c>
      <c r="B1299">
        <v>15.490304</v>
      </c>
      <c r="C1299" s="10">
        <v>15.473144730313475</v>
      </c>
      <c r="D1299" s="1">
        <f t="shared" si="60"/>
        <v>1.7159269686525036E-2</v>
      </c>
      <c r="E1299" s="3">
        <f t="shared" si="61"/>
        <v>1.7159269686525036E-2</v>
      </c>
      <c r="F1299" s="3">
        <f t="shared" si="62"/>
        <v>2.94440536174897E-4</v>
      </c>
    </row>
    <row r="1300" spans="1:6" x14ac:dyDescent="0.25">
      <c r="A1300" s="3">
        <v>1290</v>
      </c>
      <c r="B1300">
        <v>4.9286300000000001</v>
      </c>
      <c r="C1300" s="10">
        <v>4.9287809480212754</v>
      </c>
      <c r="D1300" s="1">
        <f t="shared" si="60"/>
        <v>-1.5094802127535445E-4</v>
      </c>
      <c r="E1300" s="3">
        <f t="shared" si="61"/>
        <v>1.5094802127535445E-4</v>
      </c>
      <c r="F1300" s="3">
        <f t="shared" si="62"/>
        <v>2.2785305126944861E-8</v>
      </c>
    </row>
    <row r="1301" spans="1:6" x14ac:dyDescent="0.25">
      <c r="A1301" s="3">
        <v>1291</v>
      </c>
      <c r="B1301">
        <v>0</v>
      </c>
      <c r="C1301" s="10">
        <v>0</v>
      </c>
      <c r="D1301" s="1">
        <f t="shared" si="60"/>
        <v>0</v>
      </c>
      <c r="E1301" s="3">
        <f t="shared" si="61"/>
        <v>0</v>
      </c>
      <c r="F1301" s="3">
        <f t="shared" si="62"/>
        <v>0</v>
      </c>
    </row>
    <row r="1302" spans="1:6" x14ac:dyDescent="0.25">
      <c r="A1302" s="3">
        <v>1292</v>
      </c>
      <c r="B1302">
        <v>0</v>
      </c>
      <c r="C1302" s="10">
        <v>0</v>
      </c>
      <c r="D1302" s="1">
        <f t="shared" si="60"/>
        <v>0</v>
      </c>
      <c r="E1302" s="3">
        <f t="shared" si="61"/>
        <v>0</v>
      </c>
      <c r="F1302" s="3">
        <f t="shared" si="62"/>
        <v>0</v>
      </c>
    </row>
    <row r="1303" spans="1:6" x14ac:dyDescent="0.25">
      <c r="A1303" s="3">
        <v>1293</v>
      </c>
      <c r="B1303">
        <v>0</v>
      </c>
      <c r="C1303" s="10">
        <v>0</v>
      </c>
      <c r="D1303" s="1">
        <f t="shared" si="60"/>
        <v>0</v>
      </c>
      <c r="E1303" s="3">
        <f t="shared" si="61"/>
        <v>0</v>
      </c>
      <c r="F1303" s="3">
        <f t="shared" si="62"/>
        <v>0</v>
      </c>
    </row>
    <row r="1304" spans="1:6" x14ac:dyDescent="0.25">
      <c r="A1304" s="3">
        <v>1294</v>
      </c>
      <c r="B1304">
        <v>0</v>
      </c>
      <c r="C1304" s="10">
        <v>0</v>
      </c>
      <c r="D1304" s="1">
        <f t="shared" si="60"/>
        <v>0</v>
      </c>
      <c r="E1304" s="3">
        <f t="shared" si="61"/>
        <v>0</v>
      </c>
      <c r="F1304" s="3">
        <f t="shared" si="62"/>
        <v>0</v>
      </c>
    </row>
    <row r="1305" spans="1:6" x14ac:dyDescent="0.25">
      <c r="A1305" s="3">
        <v>1295</v>
      </c>
      <c r="B1305">
        <v>0</v>
      </c>
      <c r="C1305" s="10">
        <v>0</v>
      </c>
      <c r="D1305" s="1">
        <f t="shared" si="60"/>
        <v>0</v>
      </c>
      <c r="E1305" s="3">
        <f t="shared" si="61"/>
        <v>0</v>
      </c>
      <c r="F1305" s="3">
        <f t="shared" si="62"/>
        <v>0</v>
      </c>
    </row>
    <row r="1306" spans="1:6" x14ac:dyDescent="0.25">
      <c r="A1306" s="3">
        <v>1296</v>
      </c>
      <c r="B1306">
        <v>0</v>
      </c>
      <c r="C1306" s="10">
        <v>0</v>
      </c>
      <c r="D1306" s="1">
        <f t="shared" si="60"/>
        <v>0</v>
      </c>
      <c r="E1306" s="3">
        <f t="shared" si="61"/>
        <v>0</v>
      </c>
      <c r="F1306" s="3">
        <f t="shared" si="62"/>
        <v>0</v>
      </c>
    </row>
    <row r="1307" spans="1:6" x14ac:dyDescent="0.25">
      <c r="A1307" s="3">
        <v>1297</v>
      </c>
      <c r="B1307">
        <v>0</v>
      </c>
      <c r="C1307" s="10">
        <v>0</v>
      </c>
      <c r="D1307" s="1">
        <f t="shared" si="60"/>
        <v>0</v>
      </c>
      <c r="E1307" s="3">
        <f t="shared" si="61"/>
        <v>0</v>
      </c>
      <c r="F1307" s="3">
        <f t="shared" si="62"/>
        <v>0</v>
      </c>
    </row>
    <row r="1308" spans="1:6" x14ac:dyDescent="0.25">
      <c r="A1308" s="3">
        <v>1298</v>
      </c>
      <c r="B1308">
        <v>0</v>
      </c>
      <c r="C1308" s="10">
        <v>0</v>
      </c>
      <c r="D1308" s="1">
        <f t="shared" si="60"/>
        <v>0</v>
      </c>
      <c r="E1308" s="3">
        <f t="shared" si="61"/>
        <v>0</v>
      </c>
      <c r="F1308" s="3">
        <f t="shared" si="62"/>
        <v>0</v>
      </c>
    </row>
    <row r="1309" spans="1:6" x14ac:dyDescent="0.25">
      <c r="A1309" s="3">
        <v>1299</v>
      </c>
      <c r="B1309">
        <v>0</v>
      </c>
      <c r="C1309" s="10">
        <v>0</v>
      </c>
      <c r="D1309" s="1">
        <f t="shared" si="60"/>
        <v>0</v>
      </c>
      <c r="E1309" s="3">
        <f t="shared" si="61"/>
        <v>0</v>
      </c>
      <c r="F1309" s="3">
        <f t="shared" si="62"/>
        <v>0</v>
      </c>
    </row>
    <row r="1310" spans="1:6" x14ac:dyDescent="0.25">
      <c r="A1310" s="3">
        <v>1300</v>
      </c>
      <c r="B1310">
        <v>0</v>
      </c>
      <c r="C1310" s="10">
        <v>0</v>
      </c>
      <c r="D1310" s="1">
        <f t="shared" si="60"/>
        <v>0</v>
      </c>
      <c r="E1310" s="3">
        <f t="shared" si="61"/>
        <v>0</v>
      </c>
      <c r="F1310" s="3">
        <f t="shared" si="62"/>
        <v>0</v>
      </c>
    </row>
    <row r="1311" spans="1:6" x14ac:dyDescent="0.25">
      <c r="A1311" s="3">
        <v>1301</v>
      </c>
      <c r="B1311">
        <v>0</v>
      </c>
      <c r="C1311" s="10">
        <v>0</v>
      </c>
      <c r="D1311" s="1">
        <f t="shared" si="60"/>
        <v>0</v>
      </c>
      <c r="E1311" s="3">
        <f t="shared" si="61"/>
        <v>0</v>
      </c>
      <c r="F1311" s="3">
        <f t="shared" si="62"/>
        <v>0</v>
      </c>
    </row>
    <row r="1312" spans="1:6" x14ac:dyDescent="0.25">
      <c r="A1312" s="3">
        <v>1302</v>
      </c>
      <c r="B1312">
        <v>0</v>
      </c>
      <c r="C1312" s="10">
        <v>0</v>
      </c>
      <c r="D1312" s="1">
        <f t="shared" si="60"/>
        <v>0</v>
      </c>
      <c r="E1312" s="3">
        <f t="shared" si="61"/>
        <v>0</v>
      </c>
      <c r="F1312" s="3">
        <f t="shared" si="62"/>
        <v>0</v>
      </c>
    </row>
    <row r="1313" spans="1:6" x14ac:dyDescent="0.25">
      <c r="A1313" s="3">
        <v>1303</v>
      </c>
      <c r="B1313">
        <v>0</v>
      </c>
      <c r="C1313" s="10">
        <v>0</v>
      </c>
      <c r="D1313" s="1">
        <f t="shared" si="60"/>
        <v>0</v>
      </c>
      <c r="E1313" s="3">
        <f t="shared" si="61"/>
        <v>0</v>
      </c>
      <c r="F1313" s="3">
        <f t="shared" si="62"/>
        <v>0</v>
      </c>
    </row>
    <row r="1314" spans="1:6" x14ac:dyDescent="0.25">
      <c r="A1314" s="3">
        <v>1304</v>
      </c>
      <c r="B1314">
        <v>3.5362399999999998</v>
      </c>
      <c r="C1314" s="10">
        <v>3.53626197388505</v>
      </c>
      <c r="D1314" s="1">
        <f t="shared" si="60"/>
        <v>-2.1973885050208253E-5</v>
      </c>
      <c r="E1314" s="3">
        <f t="shared" si="61"/>
        <v>2.1973885050208253E-5</v>
      </c>
      <c r="F1314" s="3">
        <f t="shared" si="62"/>
        <v>4.8285162419976577E-10</v>
      </c>
    </row>
    <row r="1315" spans="1:6" x14ac:dyDescent="0.25">
      <c r="A1315" s="3">
        <v>1305</v>
      </c>
      <c r="B1315">
        <v>14.678231</v>
      </c>
      <c r="C1315" s="10">
        <v>14.707166165025026</v>
      </c>
      <c r="D1315" s="1">
        <f t="shared" si="60"/>
        <v>-2.8935165025025356E-2</v>
      </c>
      <c r="E1315" s="3">
        <f t="shared" si="61"/>
        <v>2.8935165025025356E-2</v>
      </c>
      <c r="F1315" s="3">
        <f t="shared" si="62"/>
        <v>8.372437750254506E-4</v>
      </c>
    </row>
    <row r="1316" spans="1:6" x14ac:dyDescent="0.25">
      <c r="A1316" s="3">
        <v>1306</v>
      </c>
      <c r="B1316">
        <v>22.676924</v>
      </c>
      <c r="C1316" s="10">
        <v>22.734262168165198</v>
      </c>
      <c r="D1316" s="1">
        <f t="shared" si="60"/>
        <v>-5.7338168165198766E-2</v>
      </c>
      <c r="E1316" s="3">
        <f t="shared" si="61"/>
        <v>5.7338168165198766E-2</v>
      </c>
      <c r="F1316" s="3">
        <f t="shared" si="62"/>
        <v>3.2876655285406131E-3</v>
      </c>
    </row>
    <row r="1317" spans="1:6" x14ac:dyDescent="0.25">
      <c r="A1317" s="3">
        <v>1307</v>
      </c>
      <c r="B1317">
        <v>23.333451</v>
      </c>
      <c r="C1317" s="10">
        <v>23.35781087173515</v>
      </c>
      <c r="D1317" s="1">
        <f t="shared" si="60"/>
        <v>-2.4359871735150307E-2</v>
      </c>
      <c r="E1317" s="3">
        <f t="shared" si="61"/>
        <v>2.4359871735150307E-2</v>
      </c>
      <c r="F1317" s="3">
        <f t="shared" si="62"/>
        <v>5.9340335095297485E-4</v>
      </c>
    </row>
    <row r="1318" spans="1:6" x14ac:dyDescent="0.25">
      <c r="A1318" s="3">
        <v>1308</v>
      </c>
      <c r="B1318">
        <v>23.136742000000002</v>
      </c>
      <c r="C1318" s="10">
        <v>23.136762556875475</v>
      </c>
      <c r="D1318" s="1">
        <f t="shared" si="60"/>
        <v>-2.0556875472976799E-5</v>
      </c>
      <c r="E1318" s="3">
        <f t="shared" si="61"/>
        <v>2.0556875472976799E-5</v>
      </c>
      <c r="F1318" s="3">
        <f t="shared" si="62"/>
        <v>4.2258512921147509E-10</v>
      </c>
    </row>
    <row r="1319" spans="1:6" x14ac:dyDescent="0.25">
      <c r="A1319" s="3">
        <v>1309</v>
      </c>
      <c r="B1319">
        <v>23.069438999999999</v>
      </c>
      <c r="C1319" s="10">
        <v>23.069128668882449</v>
      </c>
      <c r="D1319" s="1">
        <f t="shared" si="60"/>
        <v>3.1033111755007781E-4</v>
      </c>
      <c r="E1319" s="3">
        <f t="shared" si="61"/>
        <v>3.1033111755007781E-4</v>
      </c>
      <c r="F1319" s="3">
        <f t="shared" si="62"/>
        <v>9.6305402519880213E-8</v>
      </c>
    </row>
    <row r="1320" spans="1:6" x14ac:dyDescent="0.25">
      <c r="A1320" s="3">
        <v>1310</v>
      </c>
      <c r="B1320">
        <v>23.023774</v>
      </c>
      <c r="C1320" s="10">
        <v>23.023524323033524</v>
      </c>
      <c r="D1320" s="1">
        <f t="shared" si="60"/>
        <v>2.4967696647593129E-4</v>
      </c>
      <c r="E1320" s="3">
        <f t="shared" si="61"/>
        <v>2.4967696647593129E-4</v>
      </c>
      <c r="F1320" s="3">
        <f t="shared" si="62"/>
        <v>6.2338587588623323E-8</v>
      </c>
    </row>
    <row r="1321" spans="1:6" x14ac:dyDescent="0.25">
      <c r="A1321" s="3">
        <v>1311</v>
      </c>
      <c r="B1321">
        <v>22.224418</v>
      </c>
      <c r="C1321" s="10">
        <v>22.224218956275376</v>
      </c>
      <c r="D1321" s="1">
        <f t="shared" si="60"/>
        <v>1.9904372462420383E-4</v>
      </c>
      <c r="E1321" s="3">
        <f t="shared" si="61"/>
        <v>1.9904372462420383E-4</v>
      </c>
      <c r="F1321" s="3">
        <f t="shared" si="62"/>
        <v>3.9618404312275889E-8</v>
      </c>
    </row>
    <row r="1322" spans="1:6" x14ac:dyDescent="0.25">
      <c r="A1322" s="3">
        <v>1312</v>
      </c>
      <c r="B1322">
        <v>21.319568</v>
      </c>
      <c r="C1322" s="10">
        <v>21.319823000042049</v>
      </c>
      <c r="D1322" s="1">
        <f t="shared" si="60"/>
        <v>-2.5500004204914717E-4</v>
      </c>
      <c r="E1322" s="3">
        <f t="shared" si="61"/>
        <v>2.5500004204914717E-4</v>
      </c>
      <c r="F1322" s="3">
        <f t="shared" si="62"/>
        <v>6.502502144506683E-8</v>
      </c>
    </row>
    <row r="1323" spans="1:6" x14ac:dyDescent="0.25">
      <c r="A1323" s="3">
        <v>1313</v>
      </c>
      <c r="B1323">
        <v>15.899305999999999</v>
      </c>
      <c r="C1323" s="10">
        <v>15.89947354593855</v>
      </c>
      <c r="D1323" s="1">
        <f t="shared" si="60"/>
        <v>-1.6754593855061728E-4</v>
      </c>
      <c r="E1323" s="3">
        <f t="shared" si="61"/>
        <v>1.6754593855061728E-4</v>
      </c>
      <c r="F1323" s="3">
        <f t="shared" si="62"/>
        <v>2.8071641524807221E-8</v>
      </c>
    </row>
    <row r="1324" spans="1:6" x14ac:dyDescent="0.25">
      <c r="A1324" s="3">
        <v>1314</v>
      </c>
      <c r="B1324">
        <v>5.4104489999999998</v>
      </c>
      <c r="C1324" s="10">
        <v>5.4104184113838247</v>
      </c>
      <c r="D1324" s="1">
        <f t="shared" si="60"/>
        <v>3.0588616175108996E-5</v>
      </c>
      <c r="E1324" s="3">
        <f t="shared" si="61"/>
        <v>3.0588616175108996E-5</v>
      </c>
      <c r="F1324" s="3">
        <f t="shared" si="62"/>
        <v>9.3566343950813967E-10</v>
      </c>
    </row>
    <row r="1325" spans="1:6" x14ac:dyDescent="0.25">
      <c r="A1325" s="3">
        <v>1315</v>
      </c>
      <c r="B1325">
        <v>0</v>
      </c>
      <c r="C1325" s="10">
        <v>0</v>
      </c>
      <c r="D1325" s="1">
        <f t="shared" si="60"/>
        <v>0</v>
      </c>
      <c r="E1325" s="3">
        <f t="shared" si="61"/>
        <v>0</v>
      </c>
      <c r="F1325" s="3">
        <f t="shared" si="62"/>
        <v>0</v>
      </c>
    </row>
    <row r="1326" spans="1:6" x14ac:dyDescent="0.25">
      <c r="A1326" s="3">
        <v>1316</v>
      </c>
      <c r="B1326">
        <v>0</v>
      </c>
      <c r="C1326" s="10">
        <v>0</v>
      </c>
      <c r="D1326" s="1">
        <f t="shared" si="60"/>
        <v>0</v>
      </c>
      <c r="E1326" s="3">
        <f t="shared" si="61"/>
        <v>0</v>
      </c>
      <c r="F1326" s="3">
        <f t="shared" si="62"/>
        <v>0</v>
      </c>
    </row>
    <row r="1327" spans="1:6" x14ac:dyDescent="0.25">
      <c r="A1327" s="3">
        <v>1317</v>
      </c>
      <c r="B1327">
        <v>0</v>
      </c>
      <c r="C1327" s="10">
        <v>0</v>
      </c>
      <c r="D1327" s="1">
        <f t="shared" si="60"/>
        <v>0</v>
      </c>
      <c r="E1327" s="3">
        <f t="shared" si="61"/>
        <v>0</v>
      </c>
      <c r="F1327" s="3">
        <f t="shared" si="62"/>
        <v>0</v>
      </c>
    </row>
    <row r="1328" spans="1:6" x14ac:dyDescent="0.25">
      <c r="A1328" s="3">
        <v>1318</v>
      </c>
      <c r="B1328">
        <v>0</v>
      </c>
      <c r="C1328" s="10">
        <v>0</v>
      </c>
      <c r="D1328" s="1">
        <f t="shared" si="60"/>
        <v>0</v>
      </c>
      <c r="E1328" s="3">
        <f t="shared" si="61"/>
        <v>0</v>
      </c>
      <c r="F1328" s="3">
        <f t="shared" si="62"/>
        <v>0</v>
      </c>
    </row>
    <row r="1329" spans="1:6" x14ac:dyDescent="0.25">
      <c r="A1329" s="3">
        <v>1319</v>
      </c>
      <c r="B1329">
        <v>0</v>
      </c>
      <c r="C1329" s="10">
        <v>0</v>
      </c>
      <c r="D1329" s="1">
        <f t="shared" si="60"/>
        <v>0</v>
      </c>
      <c r="E1329" s="3">
        <f t="shared" si="61"/>
        <v>0</v>
      </c>
      <c r="F1329" s="3">
        <f t="shared" si="62"/>
        <v>0</v>
      </c>
    </row>
    <row r="1330" spans="1:6" x14ac:dyDescent="0.25">
      <c r="A1330" s="3">
        <v>1320</v>
      </c>
      <c r="B1330">
        <v>0</v>
      </c>
      <c r="C1330" s="10">
        <v>0</v>
      </c>
      <c r="D1330" s="1">
        <f t="shared" si="60"/>
        <v>0</v>
      </c>
      <c r="E1330" s="3">
        <f t="shared" si="61"/>
        <v>0</v>
      </c>
      <c r="F1330" s="3">
        <f t="shared" si="62"/>
        <v>0</v>
      </c>
    </row>
    <row r="1331" spans="1:6" x14ac:dyDescent="0.25">
      <c r="A1331" s="3">
        <v>1321</v>
      </c>
      <c r="B1331">
        <v>0</v>
      </c>
      <c r="C1331" s="10">
        <v>0</v>
      </c>
      <c r="D1331" s="1">
        <f t="shared" si="60"/>
        <v>0</v>
      </c>
      <c r="E1331" s="3">
        <f t="shared" si="61"/>
        <v>0</v>
      </c>
      <c r="F1331" s="3">
        <f t="shared" si="62"/>
        <v>0</v>
      </c>
    </row>
    <row r="1332" spans="1:6" x14ac:dyDescent="0.25">
      <c r="A1332" s="3">
        <v>1322</v>
      </c>
      <c r="B1332">
        <v>0</v>
      </c>
      <c r="C1332" s="10">
        <v>0</v>
      </c>
      <c r="D1332" s="1">
        <f t="shared" si="60"/>
        <v>0</v>
      </c>
      <c r="E1332" s="3">
        <f t="shared" si="61"/>
        <v>0</v>
      </c>
      <c r="F1332" s="3">
        <f t="shared" si="62"/>
        <v>0</v>
      </c>
    </row>
    <row r="1333" spans="1:6" x14ac:dyDescent="0.25">
      <c r="A1333" s="3">
        <v>1323</v>
      </c>
      <c r="B1333">
        <v>0</v>
      </c>
      <c r="C1333" s="10">
        <v>0</v>
      </c>
      <c r="D1333" s="1">
        <f t="shared" si="60"/>
        <v>0</v>
      </c>
      <c r="E1333" s="3">
        <f t="shared" si="61"/>
        <v>0</v>
      </c>
      <c r="F1333" s="3">
        <f t="shared" si="62"/>
        <v>0</v>
      </c>
    </row>
    <row r="1334" spans="1:6" x14ac:dyDescent="0.25">
      <c r="A1334" s="3">
        <v>1324</v>
      </c>
      <c r="B1334">
        <v>0</v>
      </c>
      <c r="C1334" s="10">
        <v>0</v>
      </c>
      <c r="D1334" s="1">
        <f t="shared" si="60"/>
        <v>0</v>
      </c>
      <c r="E1334" s="3">
        <f t="shared" si="61"/>
        <v>0</v>
      </c>
      <c r="F1334" s="3">
        <f t="shared" si="62"/>
        <v>0</v>
      </c>
    </row>
    <row r="1335" spans="1:6" x14ac:dyDescent="0.25">
      <c r="A1335" s="3">
        <v>1325</v>
      </c>
      <c r="B1335">
        <v>0</v>
      </c>
      <c r="C1335" s="10">
        <v>0</v>
      </c>
      <c r="D1335" s="1">
        <f t="shared" si="60"/>
        <v>0</v>
      </c>
      <c r="E1335" s="3">
        <f t="shared" si="61"/>
        <v>0</v>
      </c>
      <c r="F1335" s="3">
        <f t="shared" si="62"/>
        <v>0</v>
      </c>
    </row>
    <row r="1336" spans="1:6" x14ac:dyDescent="0.25">
      <c r="A1336" s="3">
        <v>1326</v>
      </c>
      <c r="B1336">
        <v>0</v>
      </c>
      <c r="C1336" s="10">
        <v>0</v>
      </c>
      <c r="D1336" s="1">
        <f t="shared" si="60"/>
        <v>0</v>
      </c>
      <c r="E1336" s="3">
        <f t="shared" si="61"/>
        <v>0</v>
      </c>
      <c r="F1336" s="3">
        <f t="shared" si="62"/>
        <v>0</v>
      </c>
    </row>
    <row r="1337" spans="1:6" x14ac:dyDescent="0.25">
      <c r="A1337" s="3">
        <v>1327</v>
      </c>
      <c r="B1337">
        <v>0</v>
      </c>
      <c r="C1337" s="10">
        <v>0</v>
      </c>
      <c r="D1337" s="1">
        <f t="shared" si="60"/>
        <v>0</v>
      </c>
      <c r="E1337" s="3">
        <f t="shared" si="61"/>
        <v>0</v>
      </c>
      <c r="F1337" s="3">
        <f t="shared" si="62"/>
        <v>0</v>
      </c>
    </row>
    <row r="1338" spans="1:6" x14ac:dyDescent="0.25">
      <c r="A1338" s="3">
        <v>1328</v>
      </c>
      <c r="B1338">
        <v>2.8861520000000001</v>
      </c>
      <c r="C1338" s="10">
        <v>2.8861808090031751</v>
      </c>
      <c r="D1338" s="1">
        <f t="shared" si="60"/>
        <v>-2.880900317503432E-5</v>
      </c>
      <c r="E1338" s="3">
        <f t="shared" si="61"/>
        <v>2.880900317503432E-5</v>
      </c>
      <c r="F1338" s="3">
        <f t="shared" si="62"/>
        <v>8.299586639391375E-10</v>
      </c>
    </row>
    <row r="1339" spans="1:6" x14ac:dyDescent="0.25">
      <c r="A1339" s="3">
        <v>1329</v>
      </c>
      <c r="B1339">
        <v>13.950156</v>
      </c>
      <c r="C1339" s="10">
        <v>13.976981647762575</v>
      </c>
      <c r="D1339" s="1">
        <f t="shared" si="60"/>
        <v>-2.6825647762574789E-2</v>
      </c>
      <c r="E1339" s="3">
        <f t="shared" si="61"/>
        <v>2.6825647762574789E-2</v>
      </c>
      <c r="F1339" s="3">
        <f t="shared" si="62"/>
        <v>7.1961537788173377E-4</v>
      </c>
    </row>
    <row r="1340" spans="1:6" x14ac:dyDescent="0.25">
      <c r="A1340" s="3">
        <v>1330</v>
      </c>
      <c r="B1340">
        <v>21.553348</v>
      </c>
      <c r="C1340" s="10">
        <v>21.601335950529275</v>
      </c>
      <c r="D1340" s="1">
        <f t="shared" si="60"/>
        <v>-4.7987950529275736E-2</v>
      </c>
      <c r="E1340" s="3">
        <f t="shared" si="61"/>
        <v>4.7987950529275736E-2</v>
      </c>
      <c r="F1340" s="3">
        <f t="shared" si="62"/>
        <v>2.3028433960002154E-3</v>
      </c>
    </row>
    <row r="1341" spans="1:6" x14ac:dyDescent="0.25">
      <c r="A1341" s="3">
        <v>1331</v>
      </c>
      <c r="B1341">
        <v>21.929099000000001</v>
      </c>
      <c r="C1341" s="10">
        <v>21.929113789916499</v>
      </c>
      <c r="D1341" s="1">
        <f t="shared" si="60"/>
        <v>-1.4789916498614275E-5</v>
      </c>
      <c r="E1341" s="3">
        <f t="shared" si="61"/>
        <v>1.4789916498614275E-5</v>
      </c>
      <c r="F1341" s="3">
        <f t="shared" si="62"/>
        <v>2.1874163003598273E-10</v>
      </c>
    </row>
    <row r="1342" spans="1:6" x14ac:dyDescent="0.25">
      <c r="A1342" s="3">
        <v>1332</v>
      </c>
      <c r="B1342">
        <v>18.162089000000002</v>
      </c>
      <c r="C1342" s="10">
        <v>18.161664637534074</v>
      </c>
      <c r="D1342" s="1">
        <f t="shared" si="60"/>
        <v>4.2436246592814086E-4</v>
      </c>
      <c r="E1342" s="3">
        <f t="shared" si="61"/>
        <v>4.2436246592814086E-4</v>
      </c>
      <c r="F1342" s="3">
        <f t="shared" si="62"/>
        <v>1.8008350248861252E-7</v>
      </c>
    </row>
    <row r="1343" spans="1:6" x14ac:dyDescent="0.25">
      <c r="A1343" s="3">
        <v>1333</v>
      </c>
      <c r="B1343">
        <v>11.934796</v>
      </c>
      <c r="C1343" s="10">
        <v>11.934962042511525</v>
      </c>
      <c r="D1343" s="1">
        <f t="shared" si="60"/>
        <v>-1.6604251152507743E-4</v>
      </c>
      <c r="E1343" s="3">
        <f t="shared" si="61"/>
        <v>1.6604251152507743E-4</v>
      </c>
      <c r="F1343" s="3">
        <f t="shared" si="62"/>
        <v>2.757011563355547E-8</v>
      </c>
    </row>
    <row r="1344" spans="1:6" x14ac:dyDescent="0.25">
      <c r="A1344" s="3">
        <v>1334</v>
      </c>
      <c r="B1344">
        <v>8.7547990000000002</v>
      </c>
      <c r="C1344" s="10">
        <v>8.7547986325241247</v>
      </c>
      <c r="D1344" s="1">
        <f t="shared" si="60"/>
        <v>3.6747587550678418E-7</v>
      </c>
      <c r="E1344" s="3">
        <f t="shared" si="61"/>
        <v>3.6747587550678418E-7</v>
      </c>
      <c r="F1344" s="3">
        <f t="shared" si="62"/>
        <v>1.3503851907947754E-13</v>
      </c>
    </row>
    <row r="1345" spans="1:6" x14ac:dyDescent="0.25">
      <c r="A1345" s="3">
        <v>1335</v>
      </c>
      <c r="B1345">
        <v>12.440283000000001</v>
      </c>
      <c r="C1345" s="10">
        <v>12.440464237708101</v>
      </c>
      <c r="D1345" s="1">
        <f t="shared" si="60"/>
        <v>-1.8123770809985729E-4</v>
      </c>
      <c r="E1345" s="3">
        <f t="shared" si="61"/>
        <v>1.8123770809985729E-4</v>
      </c>
      <c r="F1345" s="3">
        <f t="shared" si="62"/>
        <v>3.2847106837289074E-8</v>
      </c>
    </row>
    <row r="1346" spans="1:6" x14ac:dyDescent="0.25">
      <c r="A1346" s="3">
        <v>1336</v>
      </c>
      <c r="B1346">
        <v>6.5013820000000004</v>
      </c>
      <c r="C1346" s="10">
        <v>6.5014901586790996</v>
      </c>
      <c r="D1346" s="1">
        <f t="shared" si="60"/>
        <v>-1.0815867909919064E-4</v>
      </c>
      <c r="E1346" s="3">
        <f t="shared" si="61"/>
        <v>1.0815867909919064E-4</v>
      </c>
      <c r="F1346" s="3">
        <f t="shared" si="62"/>
        <v>1.1698299864481698E-8</v>
      </c>
    </row>
    <row r="1347" spans="1:6" x14ac:dyDescent="0.25">
      <c r="A1347" s="3">
        <v>1337</v>
      </c>
      <c r="B1347">
        <v>0.93766099999999997</v>
      </c>
      <c r="C1347" s="10">
        <v>0.93776987356272501</v>
      </c>
      <c r="D1347" s="1">
        <f t="shared" si="60"/>
        <v>-1.0887356272504256E-4</v>
      </c>
      <c r="E1347" s="3">
        <f t="shared" si="61"/>
        <v>1.0887356272504256E-4</v>
      </c>
      <c r="F1347" s="3">
        <f t="shared" si="62"/>
        <v>1.1853452660443777E-8</v>
      </c>
    </row>
    <row r="1348" spans="1:6" x14ac:dyDescent="0.25">
      <c r="A1348" s="3">
        <v>1338</v>
      </c>
      <c r="B1348">
        <v>0</v>
      </c>
      <c r="C1348" s="10">
        <v>0</v>
      </c>
      <c r="D1348" s="1">
        <f t="shared" si="60"/>
        <v>0</v>
      </c>
      <c r="E1348" s="3">
        <f t="shared" si="61"/>
        <v>0</v>
      </c>
      <c r="F1348" s="3">
        <f t="shared" si="62"/>
        <v>0</v>
      </c>
    </row>
    <row r="1349" spans="1:6" x14ac:dyDescent="0.25">
      <c r="A1349" s="3">
        <v>1339</v>
      </c>
      <c r="B1349">
        <v>0</v>
      </c>
      <c r="C1349" s="10">
        <v>0</v>
      </c>
      <c r="D1349" s="1">
        <f t="shared" si="60"/>
        <v>0</v>
      </c>
      <c r="E1349" s="3">
        <f t="shared" si="61"/>
        <v>0</v>
      </c>
      <c r="F1349" s="3">
        <f t="shared" si="62"/>
        <v>0</v>
      </c>
    </row>
    <row r="1350" spans="1:6" x14ac:dyDescent="0.25">
      <c r="A1350" s="3">
        <v>1340</v>
      </c>
      <c r="B1350">
        <v>0</v>
      </c>
      <c r="C1350" s="10">
        <v>0</v>
      </c>
      <c r="D1350" s="1">
        <f t="shared" si="60"/>
        <v>0</v>
      </c>
      <c r="E1350" s="3">
        <f t="shared" si="61"/>
        <v>0</v>
      </c>
      <c r="F1350" s="3">
        <f t="shared" si="62"/>
        <v>0</v>
      </c>
    </row>
    <row r="1351" spans="1:6" x14ac:dyDescent="0.25">
      <c r="A1351" s="3">
        <v>1341</v>
      </c>
      <c r="B1351">
        <v>0</v>
      </c>
      <c r="C1351" s="10">
        <v>0</v>
      </c>
      <c r="D1351" s="1">
        <f t="shared" si="60"/>
        <v>0</v>
      </c>
      <c r="E1351" s="3">
        <f t="shared" si="61"/>
        <v>0</v>
      </c>
      <c r="F1351" s="3">
        <f t="shared" si="62"/>
        <v>0</v>
      </c>
    </row>
    <row r="1352" spans="1:6" x14ac:dyDescent="0.25">
      <c r="A1352" s="3">
        <v>1342</v>
      </c>
      <c r="B1352">
        <v>0</v>
      </c>
      <c r="C1352" s="10">
        <v>0</v>
      </c>
      <c r="D1352" s="1">
        <f t="shared" si="60"/>
        <v>0</v>
      </c>
      <c r="E1352" s="3">
        <f t="shared" si="61"/>
        <v>0</v>
      </c>
      <c r="F1352" s="3">
        <f t="shared" si="62"/>
        <v>0</v>
      </c>
    </row>
    <row r="1353" spans="1:6" x14ac:dyDescent="0.25">
      <c r="A1353" s="3">
        <v>1343</v>
      </c>
      <c r="B1353">
        <v>0</v>
      </c>
      <c r="C1353" s="10">
        <v>0</v>
      </c>
      <c r="D1353" s="1">
        <f t="shared" si="60"/>
        <v>0</v>
      </c>
      <c r="E1353" s="3">
        <f t="shared" si="61"/>
        <v>0</v>
      </c>
      <c r="F1353" s="3">
        <f t="shared" si="62"/>
        <v>0</v>
      </c>
    </row>
    <row r="1354" spans="1:6" x14ac:dyDescent="0.25">
      <c r="A1354" s="3">
        <v>1344</v>
      </c>
      <c r="B1354">
        <v>0</v>
      </c>
      <c r="C1354" s="10">
        <v>0</v>
      </c>
      <c r="D1354" s="1">
        <f t="shared" si="60"/>
        <v>0</v>
      </c>
      <c r="E1354" s="3">
        <f t="shared" si="61"/>
        <v>0</v>
      </c>
      <c r="F1354" s="3">
        <f t="shared" si="62"/>
        <v>0</v>
      </c>
    </row>
    <row r="1355" spans="1:6" x14ac:dyDescent="0.25">
      <c r="A1355" s="3">
        <v>1345</v>
      </c>
      <c r="B1355">
        <v>0</v>
      </c>
      <c r="C1355" s="10">
        <v>0</v>
      </c>
      <c r="D1355" s="1">
        <f t="shared" ref="D1355:D1418" si="63">B1355-C1355</f>
        <v>0</v>
      </c>
      <c r="E1355" s="3">
        <f t="shared" ref="E1355:E1418" si="64">ABS(D1355)</f>
        <v>0</v>
      </c>
      <c r="F1355" s="3">
        <f t="shared" ref="F1355:F1418" si="65">E1355^2</f>
        <v>0</v>
      </c>
    </row>
    <row r="1356" spans="1:6" x14ac:dyDescent="0.25">
      <c r="A1356" s="3">
        <v>1346</v>
      </c>
      <c r="B1356">
        <v>0</v>
      </c>
      <c r="C1356" s="10">
        <v>0</v>
      </c>
      <c r="D1356" s="1">
        <f t="shared" si="63"/>
        <v>0</v>
      </c>
      <c r="E1356" s="3">
        <f t="shared" si="64"/>
        <v>0</v>
      </c>
      <c r="F1356" s="3">
        <f t="shared" si="65"/>
        <v>0</v>
      </c>
    </row>
    <row r="1357" spans="1:6" x14ac:dyDescent="0.25">
      <c r="A1357" s="3">
        <v>1347</v>
      </c>
      <c r="B1357">
        <v>0</v>
      </c>
      <c r="C1357" s="10">
        <v>0</v>
      </c>
      <c r="D1357" s="1">
        <f t="shared" si="63"/>
        <v>0</v>
      </c>
      <c r="E1357" s="3">
        <f t="shared" si="64"/>
        <v>0</v>
      </c>
      <c r="F1357" s="3">
        <f t="shared" si="65"/>
        <v>0</v>
      </c>
    </row>
    <row r="1358" spans="1:6" x14ac:dyDescent="0.25">
      <c r="A1358" s="3">
        <v>1348</v>
      </c>
      <c r="B1358">
        <v>0</v>
      </c>
      <c r="C1358" s="10">
        <v>0</v>
      </c>
      <c r="D1358" s="1">
        <f t="shared" si="63"/>
        <v>0</v>
      </c>
      <c r="E1358" s="3">
        <f t="shared" si="64"/>
        <v>0</v>
      </c>
      <c r="F1358" s="3">
        <f t="shared" si="65"/>
        <v>0</v>
      </c>
    </row>
    <row r="1359" spans="1:6" x14ac:dyDescent="0.25">
      <c r="A1359" s="3">
        <v>1349</v>
      </c>
      <c r="B1359">
        <v>0</v>
      </c>
      <c r="C1359" s="10">
        <v>0</v>
      </c>
      <c r="D1359" s="1">
        <f t="shared" si="63"/>
        <v>0</v>
      </c>
      <c r="E1359" s="3">
        <f t="shared" si="64"/>
        <v>0</v>
      </c>
      <c r="F1359" s="3">
        <f t="shared" si="65"/>
        <v>0</v>
      </c>
    </row>
    <row r="1360" spans="1:6" x14ac:dyDescent="0.25">
      <c r="A1360" s="3">
        <v>1350</v>
      </c>
      <c r="B1360">
        <v>0</v>
      </c>
      <c r="C1360" s="10">
        <v>0</v>
      </c>
      <c r="D1360" s="1">
        <f t="shared" si="63"/>
        <v>0</v>
      </c>
      <c r="E1360" s="3">
        <f t="shared" si="64"/>
        <v>0</v>
      </c>
      <c r="F1360" s="3">
        <f t="shared" si="65"/>
        <v>0</v>
      </c>
    </row>
    <row r="1361" spans="1:6" x14ac:dyDescent="0.25">
      <c r="A1361" s="3">
        <v>1351</v>
      </c>
      <c r="B1361">
        <v>0</v>
      </c>
      <c r="C1361" s="10">
        <v>0</v>
      </c>
      <c r="D1361" s="1">
        <f t="shared" si="63"/>
        <v>0</v>
      </c>
      <c r="E1361" s="3">
        <f t="shared" si="64"/>
        <v>0</v>
      </c>
      <c r="F1361" s="3">
        <f t="shared" si="65"/>
        <v>0</v>
      </c>
    </row>
    <row r="1362" spans="1:6" x14ac:dyDescent="0.25">
      <c r="A1362" s="3">
        <v>1352</v>
      </c>
      <c r="B1362">
        <v>0</v>
      </c>
      <c r="C1362" s="10">
        <v>0</v>
      </c>
      <c r="D1362" s="1">
        <f t="shared" si="63"/>
        <v>0</v>
      </c>
      <c r="E1362" s="3">
        <f t="shared" si="64"/>
        <v>0</v>
      </c>
      <c r="F1362" s="3">
        <f t="shared" si="65"/>
        <v>0</v>
      </c>
    </row>
    <row r="1363" spans="1:6" x14ac:dyDescent="0.25">
      <c r="A1363" s="3">
        <v>1353</v>
      </c>
      <c r="B1363">
        <v>0</v>
      </c>
      <c r="C1363" s="10">
        <v>0</v>
      </c>
      <c r="D1363" s="1">
        <f t="shared" si="63"/>
        <v>0</v>
      </c>
      <c r="E1363" s="3">
        <f t="shared" si="64"/>
        <v>0</v>
      </c>
      <c r="F1363" s="3">
        <f t="shared" si="65"/>
        <v>0</v>
      </c>
    </row>
    <row r="1364" spans="1:6" x14ac:dyDescent="0.25">
      <c r="A1364" s="3">
        <v>1354</v>
      </c>
      <c r="B1364">
        <v>0</v>
      </c>
      <c r="C1364" s="10">
        <v>0</v>
      </c>
      <c r="D1364" s="1">
        <f t="shared" si="63"/>
        <v>0</v>
      </c>
      <c r="E1364" s="3">
        <f t="shared" si="64"/>
        <v>0</v>
      </c>
      <c r="F1364" s="3">
        <f t="shared" si="65"/>
        <v>0</v>
      </c>
    </row>
    <row r="1365" spans="1:6" x14ac:dyDescent="0.25">
      <c r="A1365" s="3">
        <v>1355</v>
      </c>
      <c r="B1365">
        <v>0</v>
      </c>
      <c r="C1365" s="10">
        <v>0</v>
      </c>
      <c r="D1365" s="1">
        <f t="shared" si="63"/>
        <v>0</v>
      </c>
      <c r="E1365" s="3">
        <f t="shared" si="64"/>
        <v>0</v>
      </c>
      <c r="F1365" s="3">
        <f t="shared" si="65"/>
        <v>0</v>
      </c>
    </row>
    <row r="1366" spans="1:6" x14ac:dyDescent="0.25">
      <c r="A1366" s="3">
        <v>1356</v>
      </c>
      <c r="B1366">
        <v>0</v>
      </c>
      <c r="C1366" s="10">
        <v>0</v>
      </c>
      <c r="D1366" s="1">
        <f t="shared" si="63"/>
        <v>0</v>
      </c>
      <c r="E1366" s="3">
        <f t="shared" si="64"/>
        <v>0</v>
      </c>
      <c r="F1366" s="3">
        <f t="shared" si="65"/>
        <v>0</v>
      </c>
    </row>
    <row r="1367" spans="1:6" x14ac:dyDescent="0.25">
      <c r="A1367" s="3">
        <v>1357</v>
      </c>
      <c r="B1367">
        <v>0</v>
      </c>
      <c r="C1367" s="10">
        <v>0</v>
      </c>
      <c r="D1367" s="1">
        <f t="shared" si="63"/>
        <v>0</v>
      </c>
      <c r="E1367" s="3">
        <f t="shared" si="64"/>
        <v>0</v>
      </c>
      <c r="F1367" s="3">
        <f t="shared" si="65"/>
        <v>0</v>
      </c>
    </row>
    <row r="1368" spans="1:6" x14ac:dyDescent="0.25">
      <c r="A1368" s="3">
        <v>1358</v>
      </c>
      <c r="B1368">
        <v>0</v>
      </c>
      <c r="C1368" s="10">
        <v>0</v>
      </c>
      <c r="D1368" s="1">
        <f t="shared" si="63"/>
        <v>0</v>
      </c>
      <c r="E1368" s="3">
        <f t="shared" si="64"/>
        <v>0</v>
      </c>
      <c r="F1368" s="3">
        <f t="shared" si="65"/>
        <v>0</v>
      </c>
    </row>
    <row r="1369" spans="1:6" x14ac:dyDescent="0.25">
      <c r="A1369" s="3">
        <v>1359</v>
      </c>
      <c r="B1369">
        <v>0</v>
      </c>
      <c r="C1369" s="10">
        <v>0</v>
      </c>
      <c r="D1369" s="1">
        <f t="shared" si="63"/>
        <v>0</v>
      </c>
      <c r="E1369" s="3">
        <f t="shared" si="64"/>
        <v>0</v>
      </c>
      <c r="F1369" s="3">
        <f t="shared" si="65"/>
        <v>0</v>
      </c>
    </row>
    <row r="1370" spans="1:6" x14ac:dyDescent="0.25">
      <c r="A1370" s="3">
        <v>1360</v>
      </c>
      <c r="B1370">
        <v>0</v>
      </c>
      <c r="C1370" s="10">
        <v>0</v>
      </c>
      <c r="D1370" s="1">
        <f t="shared" si="63"/>
        <v>0</v>
      </c>
      <c r="E1370" s="3">
        <f t="shared" si="64"/>
        <v>0</v>
      </c>
      <c r="F1370" s="3">
        <f t="shared" si="65"/>
        <v>0</v>
      </c>
    </row>
    <row r="1371" spans="1:6" x14ac:dyDescent="0.25">
      <c r="A1371" s="3">
        <v>1361</v>
      </c>
      <c r="B1371">
        <v>0</v>
      </c>
      <c r="C1371" s="10">
        <v>0</v>
      </c>
      <c r="D1371" s="1">
        <f t="shared" si="63"/>
        <v>0</v>
      </c>
      <c r="E1371" s="3">
        <f t="shared" si="64"/>
        <v>0</v>
      </c>
      <c r="F1371" s="3">
        <f t="shared" si="65"/>
        <v>0</v>
      </c>
    </row>
    <row r="1372" spans="1:6" x14ac:dyDescent="0.25">
      <c r="A1372" s="3">
        <v>1362</v>
      </c>
      <c r="B1372">
        <v>0</v>
      </c>
      <c r="C1372" s="10">
        <v>0</v>
      </c>
      <c r="D1372" s="1">
        <f t="shared" si="63"/>
        <v>0</v>
      </c>
      <c r="E1372" s="3">
        <f t="shared" si="64"/>
        <v>0</v>
      </c>
      <c r="F1372" s="3">
        <f t="shared" si="65"/>
        <v>0</v>
      </c>
    </row>
    <row r="1373" spans="1:6" x14ac:dyDescent="0.25">
      <c r="A1373" s="3">
        <v>1363</v>
      </c>
      <c r="B1373">
        <v>0</v>
      </c>
      <c r="C1373" s="10">
        <v>0</v>
      </c>
      <c r="D1373" s="1">
        <f t="shared" si="63"/>
        <v>0</v>
      </c>
      <c r="E1373" s="3">
        <f t="shared" si="64"/>
        <v>0</v>
      </c>
      <c r="F1373" s="3">
        <f t="shared" si="65"/>
        <v>0</v>
      </c>
    </row>
    <row r="1374" spans="1:6" x14ac:dyDescent="0.25">
      <c r="A1374" s="3">
        <v>1364</v>
      </c>
      <c r="B1374">
        <v>0</v>
      </c>
      <c r="C1374" s="10">
        <v>0</v>
      </c>
      <c r="D1374" s="1">
        <f t="shared" si="63"/>
        <v>0</v>
      </c>
      <c r="E1374" s="3">
        <f t="shared" si="64"/>
        <v>0</v>
      </c>
      <c r="F1374" s="3">
        <f t="shared" si="65"/>
        <v>0</v>
      </c>
    </row>
    <row r="1375" spans="1:6" x14ac:dyDescent="0.25">
      <c r="A1375" s="3">
        <v>1365</v>
      </c>
      <c r="B1375">
        <v>0</v>
      </c>
      <c r="C1375" s="10">
        <v>0</v>
      </c>
      <c r="D1375" s="1">
        <f t="shared" si="63"/>
        <v>0</v>
      </c>
      <c r="E1375" s="3">
        <f t="shared" si="64"/>
        <v>0</v>
      </c>
      <c r="F1375" s="3">
        <f t="shared" si="65"/>
        <v>0</v>
      </c>
    </row>
    <row r="1376" spans="1:6" x14ac:dyDescent="0.25">
      <c r="A1376" s="3">
        <v>1366</v>
      </c>
      <c r="B1376">
        <v>0</v>
      </c>
      <c r="C1376" s="10">
        <v>0</v>
      </c>
      <c r="D1376" s="1">
        <f t="shared" si="63"/>
        <v>0</v>
      </c>
      <c r="E1376" s="3">
        <f t="shared" si="64"/>
        <v>0</v>
      </c>
      <c r="F1376" s="3">
        <f t="shared" si="65"/>
        <v>0</v>
      </c>
    </row>
    <row r="1377" spans="1:6" x14ac:dyDescent="0.25">
      <c r="A1377" s="3">
        <v>1367</v>
      </c>
      <c r="B1377">
        <v>0</v>
      </c>
      <c r="C1377" s="10">
        <v>0</v>
      </c>
      <c r="D1377" s="1">
        <f t="shared" si="63"/>
        <v>0</v>
      </c>
      <c r="E1377" s="3">
        <f t="shared" si="64"/>
        <v>0</v>
      </c>
      <c r="F1377" s="3">
        <f t="shared" si="65"/>
        <v>0</v>
      </c>
    </row>
    <row r="1378" spans="1:6" x14ac:dyDescent="0.25">
      <c r="A1378" s="3">
        <v>1368</v>
      </c>
      <c r="B1378">
        <v>0</v>
      </c>
      <c r="C1378" s="10">
        <v>0</v>
      </c>
      <c r="D1378" s="1">
        <f t="shared" si="63"/>
        <v>0</v>
      </c>
      <c r="E1378" s="3">
        <f t="shared" si="64"/>
        <v>0</v>
      </c>
      <c r="F1378" s="3">
        <f t="shared" si="65"/>
        <v>0</v>
      </c>
    </row>
    <row r="1379" spans="1:6" x14ac:dyDescent="0.25">
      <c r="A1379" s="3">
        <v>1369</v>
      </c>
      <c r="B1379">
        <v>0</v>
      </c>
      <c r="C1379" s="10">
        <v>0</v>
      </c>
      <c r="D1379" s="1">
        <f t="shared" si="63"/>
        <v>0</v>
      </c>
      <c r="E1379" s="3">
        <f t="shared" si="64"/>
        <v>0</v>
      </c>
      <c r="F1379" s="3">
        <f t="shared" si="65"/>
        <v>0</v>
      </c>
    </row>
    <row r="1380" spans="1:6" x14ac:dyDescent="0.25">
      <c r="A1380" s="3">
        <v>1370</v>
      </c>
      <c r="B1380">
        <v>0</v>
      </c>
      <c r="C1380" s="10">
        <v>0</v>
      </c>
      <c r="D1380" s="1">
        <f t="shared" si="63"/>
        <v>0</v>
      </c>
      <c r="E1380" s="3">
        <f t="shared" si="64"/>
        <v>0</v>
      </c>
      <c r="F1380" s="3">
        <f t="shared" si="65"/>
        <v>0</v>
      </c>
    </row>
    <row r="1381" spans="1:6" x14ac:dyDescent="0.25">
      <c r="A1381" s="3">
        <v>1371</v>
      </c>
      <c r="B1381">
        <v>0</v>
      </c>
      <c r="C1381" s="10">
        <v>0</v>
      </c>
      <c r="D1381" s="1">
        <f t="shared" si="63"/>
        <v>0</v>
      </c>
      <c r="E1381" s="3">
        <f t="shared" si="64"/>
        <v>0</v>
      </c>
      <c r="F1381" s="3">
        <f t="shared" si="65"/>
        <v>0</v>
      </c>
    </row>
    <row r="1382" spans="1:6" x14ac:dyDescent="0.25">
      <c r="A1382" s="3">
        <v>1372</v>
      </c>
      <c r="B1382">
        <v>0</v>
      </c>
      <c r="C1382" s="10">
        <v>0</v>
      </c>
      <c r="D1382" s="1">
        <f t="shared" si="63"/>
        <v>0</v>
      </c>
      <c r="E1382" s="3">
        <f t="shared" si="64"/>
        <v>0</v>
      </c>
      <c r="F1382" s="3">
        <f t="shared" si="65"/>
        <v>0</v>
      </c>
    </row>
    <row r="1383" spans="1:6" x14ac:dyDescent="0.25">
      <c r="A1383" s="3">
        <v>1373</v>
      </c>
      <c r="B1383">
        <v>0</v>
      </c>
      <c r="C1383" s="10">
        <v>0</v>
      </c>
      <c r="D1383" s="1">
        <f t="shared" si="63"/>
        <v>0</v>
      </c>
      <c r="E1383" s="3">
        <f t="shared" si="64"/>
        <v>0</v>
      </c>
      <c r="F1383" s="3">
        <f t="shared" si="65"/>
        <v>0</v>
      </c>
    </row>
    <row r="1384" spans="1:6" x14ac:dyDescent="0.25">
      <c r="A1384" s="3">
        <v>1374</v>
      </c>
      <c r="B1384">
        <v>0</v>
      </c>
      <c r="C1384" s="10">
        <v>0</v>
      </c>
      <c r="D1384" s="1">
        <f t="shared" si="63"/>
        <v>0</v>
      </c>
      <c r="E1384" s="3">
        <f t="shared" si="64"/>
        <v>0</v>
      </c>
      <c r="F1384" s="3">
        <f t="shared" si="65"/>
        <v>0</v>
      </c>
    </row>
    <row r="1385" spans="1:6" x14ac:dyDescent="0.25">
      <c r="A1385" s="3">
        <v>1375</v>
      </c>
      <c r="B1385">
        <v>0</v>
      </c>
      <c r="C1385" s="10">
        <v>0</v>
      </c>
      <c r="D1385" s="1">
        <f t="shared" si="63"/>
        <v>0</v>
      </c>
      <c r="E1385" s="3">
        <f t="shared" si="64"/>
        <v>0</v>
      </c>
      <c r="F1385" s="3">
        <f t="shared" si="65"/>
        <v>0</v>
      </c>
    </row>
    <row r="1386" spans="1:6" x14ac:dyDescent="0.25">
      <c r="A1386" s="3">
        <v>1376</v>
      </c>
      <c r="B1386">
        <v>0</v>
      </c>
      <c r="C1386" s="10">
        <v>0</v>
      </c>
      <c r="D1386" s="1">
        <f t="shared" si="63"/>
        <v>0</v>
      </c>
      <c r="E1386" s="3">
        <f t="shared" si="64"/>
        <v>0</v>
      </c>
      <c r="F1386" s="3">
        <f t="shared" si="65"/>
        <v>0</v>
      </c>
    </row>
    <row r="1387" spans="1:6" x14ac:dyDescent="0.25">
      <c r="A1387" s="3">
        <v>1377</v>
      </c>
      <c r="B1387">
        <v>0</v>
      </c>
      <c r="C1387" s="10">
        <v>0</v>
      </c>
      <c r="D1387" s="1">
        <f t="shared" si="63"/>
        <v>0</v>
      </c>
      <c r="E1387" s="3">
        <f t="shared" si="64"/>
        <v>0</v>
      </c>
      <c r="F1387" s="3">
        <f t="shared" si="65"/>
        <v>0</v>
      </c>
    </row>
    <row r="1388" spans="1:6" x14ac:dyDescent="0.25">
      <c r="A1388" s="3">
        <v>1378</v>
      </c>
      <c r="B1388">
        <v>0</v>
      </c>
      <c r="C1388" s="10">
        <v>0</v>
      </c>
      <c r="D1388" s="1">
        <f t="shared" si="63"/>
        <v>0</v>
      </c>
      <c r="E1388" s="3">
        <f t="shared" si="64"/>
        <v>0</v>
      </c>
      <c r="F1388" s="3">
        <f t="shared" si="65"/>
        <v>0</v>
      </c>
    </row>
    <row r="1389" spans="1:6" x14ac:dyDescent="0.25">
      <c r="A1389" s="3">
        <v>1379</v>
      </c>
      <c r="B1389">
        <v>5.840287</v>
      </c>
      <c r="C1389" s="10">
        <v>5.8402869647999998</v>
      </c>
      <c r="D1389" s="1">
        <f t="shared" si="63"/>
        <v>3.52000002479258E-8</v>
      </c>
      <c r="E1389" s="3">
        <f t="shared" si="64"/>
        <v>3.52000002479258E-8</v>
      </c>
      <c r="F1389" s="3">
        <f t="shared" si="65"/>
        <v>1.2390400174539764E-15</v>
      </c>
    </row>
    <row r="1390" spans="1:6" x14ac:dyDescent="0.25">
      <c r="A1390" s="3">
        <v>1380</v>
      </c>
      <c r="B1390">
        <v>4.5023340000000003</v>
      </c>
      <c r="C1390" s="10">
        <v>4.5006460704252502</v>
      </c>
      <c r="D1390" s="1">
        <f t="shared" si="63"/>
        <v>1.6879295747500578E-3</v>
      </c>
      <c r="E1390" s="3">
        <f t="shared" si="64"/>
        <v>1.6879295747500578E-3</v>
      </c>
      <c r="F1390" s="3">
        <f t="shared" si="65"/>
        <v>2.8491062493159108E-6</v>
      </c>
    </row>
    <row r="1391" spans="1:6" x14ac:dyDescent="0.25">
      <c r="A1391" s="3">
        <v>1381</v>
      </c>
      <c r="B1391">
        <v>10.081097</v>
      </c>
      <c r="C1391" s="10">
        <v>10.081120619023874</v>
      </c>
      <c r="D1391" s="1">
        <f t="shared" si="63"/>
        <v>-2.3619023874488221E-5</v>
      </c>
      <c r="E1391" s="3">
        <f t="shared" si="64"/>
        <v>2.3619023874488221E-5</v>
      </c>
      <c r="F1391" s="3">
        <f t="shared" si="65"/>
        <v>5.5785828878364457E-10</v>
      </c>
    </row>
    <row r="1392" spans="1:6" x14ac:dyDescent="0.25">
      <c r="A1392" s="3">
        <v>1382</v>
      </c>
      <c r="B1392">
        <v>18.430121</v>
      </c>
      <c r="C1392" s="10">
        <v>18.464389462317776</v>
      </c>
      <c r="D1392" s="1">
        <f t="shared" si="63"/>
        <v>-3.4268462317776027E-2</v>
      </c>
      <c r="E1392" s="3">
        <f t="shared" si="64"/>
        <v>3.4268462317776027E-2</v>
      </c>
      <c r="F1392" s="3">
        <f t="shared" si="65"/>
        <v>1.1743275096248356E-3</v>
      </c>
    </row>
    <row r="1393" spans="1:6" x14ac:dyDescent="0.25">
      <c r="A1393" s="3">
        <v>1383</v>
      </c>
      <c r="B1393">
        <v>17.695554999999999</v>
      </c>
      <c r="C1393" s="10">
        <v>17.660337955667025</v>
      </c>
      <c r="D1393" s="1">
        <f t="shared" si="63"/>
        <v>3.5217044332974012E-2</v>
      </c>
      <c r="E1393" s="3">
        <f t="shared" si="64"/>
        <v>3.5217044332974012E-2</v>
      </c>
      <c r="F1393" s="3">
        <f t="shared" si="65"/>
        <v>1.2402402115506571E-3</v>
      </c>
    </row>
    <row r="1394" spans="1:6" x14ac:dyDescent="0.25">
      <c r="A1394" s="3">
        <v>1384</v>
      </c>
      <c r="B1394">
        <v>16.628554000000001</v>
      </c>
      <c r="C1394" s="10">
        <v>16.628551330795599</v>
      </c>
      <c r="D1394" s="1">
        <f t="shared" si="63"/>
        <v>2.6692044023945982E-6</v>
      </c>
      <c r="E1394" s="3">
        <f t="shared" si="64"/>
        <v>2.6692044023945982E-6</v>
      </c>
      <c r="F1394" s="3">
        <f t="shared" si="65"/>
        <v>7.1246521417627044E-12</v>
      </c>
    </row>
    <row r="1395" spans="1:6" x14ac:dyDescent="0.25">
      <c r="A1395" s="3">
        <v>1385</v>
      </c>
      <c r="B1395">
        <v>7.0325470000000001</v>
      </c>
      <c r="C1395" s="10">
        <v>7.0326180726546497</v>
      </c>
      <c r="D1395" s="1">
        <f t="shared" si="63"/>
        <v>-7.1072654649562139E-5</v>
      </c>
      <c r="E1395" s="3">
        <f t="shared" si="64"/>
        <v>7.1072654649562139E-5</v>
      </c>
      <c r="F1395" s="3">
        <f t="shared" si="65"/>
        <v>5.0513222389359268E-9</v>
      </c>
    </row>
    <row r="1396" spans="1:6" x14ac:dyDescent="0.25">
      <c r="A1396" s="3">
        <v>1386</v>
      </c>
      <c r="B1396">
        <v>0.52089399999999997</v>
      </c>
      <c r="C1396" s="10">
        <v>0.52100311099804753</v>
      </c>
      <c r="D1396" s="1">
        <f t="shared" si="63"/>
        <v>-1.0911099804755686E-4</v>
      </c>
      <c r="E1396" s="3">
        <f t="shared" si="64"/>
        <v>1.0911099804755686E-4</v>
      </c>
      <c r="F1396" s="3">
        <f t="shared" si="65"/>
        <v>1.1905209894933958E-8</v>
      </c>
    </row>
    <row r="1397" spans="1:6" x14ac:dyDescent="0.25">
      <c r="A1397" s="3">
        <v>1387</v>
      </c>
      <c r="B1397">
        <v>0</v>
      </c>
      <c r="C1397" s="10">
        <v>0</v>
      </c>
      <c r="D1397" s="1">
        <f t="shared" si="63"/>
        <v>0</v>
      </c>
      <c r="E1397" s="3">
        <f t="shared" si="64"/>
        <v>0</v>
      </c>
      <c r="F1397" s="3">
        <f t="shared" si="65"/>
        <v>0</v>
      </c>
    </row>
    <row r="1398" spans="1:6" x14ac:dyDescent="0.25">
      <c r="A1398" s="3">
        <v>1388</v>
      </c>
      <c r="B1398">
        <v>0</v>
      </c>
      <c r="C1398" s="10">
        <v>0</v>
      </c>
      <c r="D1398" s="1">
        <f t="shared" si="63"/>
        <v>0</v>
      </c>
      <c r="E1398" s="3">
        <f t="shared" si="64"/>
        <v>0</v>
      </c>
      <c r="F1398" s="3">
        <f t="shared" si="65"/>
        <v>0</v>
      </c>
    </row>
    <row r="1399" spans="1:6" x14ac:dyDescent="0.25">
      <c r="A1399" s="3">
        <v>1389</v>
      </c>
      <c r="B1399">
        <v>0</v>
      </c>
      <c r="C1399" s="10">
        <v>0</v>
      </c>
      <c r="D1399" s="1">
        <f t="shared" si="63"/>
        <v>0</v>
      </c>
      <c r="E1399" s="3">
        <f t="shared" si="64"/>
        <v>0</v>
      </c>
      <c r="F1399" s="3">
        <f t="shared" si="65"/>
        <v>0</v>
      </c>
    </row>
    <row r="1400" spans="1:6" x14ac:dyDescent="0.25">
      <c r="A1400" s="3">
        <v>1390</v>
      </c>
      <c r="B1400">
        <v>0</v>
      </c>
      <c r="C1400" s="10">
        <v>0</v>
      </c>
      <c r="D1400" s="1">
        <f t="shared" si="63"/>
        <v>0</v>
      </c>
      <c r="E1400" s="3">
        <f t="shared" si="64"/>
        <v>0</v>
      </c>
      <c r="F1400" s="3">
        <f t="shared" si="65"/>
        <v>0</v>
      </c>
    </row>
    <row r="1401" spans="1:6" x14ac:dyDescent="0.25">
      <c r="A1401" s="3">
        <v>1391</v>
      </c>
      <c r="B1401">
        <v>0</v>
      </c>
      <c r="C1401" s="10">
        <v>0</v>
      </c>
      <c r="D1401" s="1">
        <f t="shared" si="63"/>
        <v>0</v>
      </c>
      <c r="E1401" s="3">
        <f t="shared" si="64"/>
        <v>0</v>
      </c>
      <c r="F1401" s="3">
        <f t="shared" si="65"/>
        <v>0</v>
      </c>
    </row>
    <row r="1402" spans="1:6" x14ac:dyDescent="0.25">
      <c r="A1402" s="3">
        <v>1392</v>
      </c>
      <c r="B1402">
        <v>0</v>
      </c>
      <c r="C1402" s="10">
        <v>0</v>
      </c>
      <c r="D1402" s="1">
        <f t="shared" si="63"/>
        <v>0</v>
      </c>
      <c r="E1402" s="3">
        <f t="shared" si="64"/>
        <v>0</v>
      </c>
      <c r="F1402" s="3">
        <f t="shared" si="65"/>
        <v>0</v>
      </c>
    </row>
    <row r="1403" spans="1:6" x14ac:dyDescent="0.25">
      <c r="A1403" s="3">
        <v>1393</v>
      </c>
      <c r="B1403">
        <v>0</v>
      </c>
      <c r="C1403" s="10">
        <v>0</v>
      </c>
      <c r="D1403" s="1">
        <f t="shared" si="63"/>
        <v>0</v>
      </c>
      <c r="E1403" s="3">
        <f t="shared" si="64"/>
        <v>0</v>
      </c>
      <c r="F1403" s="3">
        <f t="shared" si="65"/>
        <v>0</v>
      </c>
    </row>
    <row r="1404" spans="1:6" x14ac:dyDescent="0.25">
      <c r="A1404" s="3">
        <v>1394</v>
      </c>
      <c r="B1404">
        <v>0</v>
      </c>
      <c r="C1404" s="10">
        <v>0</v>
      </c>
      <c r="D1404" s="1">
        <f t="shared" si="63"/>
        <v>0</v>
      </c>
      <c r="E1404" s="3">
        <f t="shared" si="64"/>
        <v>0</v>
      </c>
      <c r="F1404" s="3">
        <f t="shared" si="65"/>
        <v>0</v>
      </c>
    </row>
    <row r="1405" spans="1:6" x14ac:dyDescent="0.25">
      <c r="A1405" s="3">
        <v>1395</v>
      </c>
      <c r="B1405">
        <v>0</v>
      </c>
      <c r="C1405" s="10">
        <v>0</v>
      </c>
      <c r="D1405" s="1">
        <f t="shared" si="63"/>
        <v>0</v>
      </c>
      <c r="E1405" s="3">
        <f t="shared" si="64"/>
        <v>0</v>
      </c>
      <c r="F1405" s="3">
        <f t="shared" si="65"/>
        <v>0</v>
      </c>
    </row>
    <row r="1406" spans="1:6" x14ac:dyDescent="0.25">
      <c r="A1406" s="3">
        <v>1396</v>
      </c>
      <c r="B1406">
        <v>0</v>
      </c>
      <c r="C1406" s="10">
        <v>0</v>
      </c>
      <c r="D1406" s="1">
        <f t="shared" si="63"/>
        <v>0</v>
      </c>
      <c r="E1406" s="3">
        <f t="shared" si="64"/>
        <v>0</v>
      </c>
      <c r="F1406" s="3">
        <f t="shared" si="65"/>
        <v>0</v>
      </c>
    </row>
    <row r="1407" spans="1:6" x14ac:dyDescent="0.25">
      <c r="A1407" s="3">
        <v>1397</v>
      </c>
      <c r="B1407">
        <v>0</v>
      </c>
      <c r="C1407" s="10">
        <v>0</v>
      </c>
      <c r="D1407" s="1">
        <f t="shared" si="63"/>
        <v>0</v>
      </c>
      <c r="E1407" s="3">
        <f t="shared" si="64"/>
        <v>0</v>
      </c>
      <c r="F1407" s="3">
        <f t="shared" si="65"/>
        <v>0</v>
      </c>
    </row>
    <row r="1408" spans="1:6" x14ac:dyDescent="0.25">
      <c r="A1408" s="3">
        <v>1398</v>
      </c>
      <c r="B1408">
        <v>0</v>
      </c>
      <c r="C1408" s="10">
        <v>0</v>
      </c>
      <c r="D1408" s="1">
        <f t="shared" si="63"/>
        <v>0</v>
      </c>
      <c r="E1408" s="3">
        <f t="shared" si="64"/>
        <v>0</v>
      </c>
      <c r="F1408" s="3">
        <f t="shared" si="65"/>
        <v>0</v>
      </c>
    </row>
    <row r="1409" spans="1:6" x14ac:dyDescent="0.25">
      <c r="A1409" s="3">
        <v>1399</v>
      </c>
      <c r="B1409">
        <v>0</v>
      </c>
      <c r="C1409" s="10">
        <v>0</v>
      </c>
      <c r="D1409" s="1">
        <f t="shared" si="63"/>
        <v>0</v>
      </c>
      <c r="E1409" s="3">
        <f t="shared" si="64"/>
        <v>0</v>
      </c>
      <c r="F1409" s="3">
        <f t="shared" si="65"/>
        <v>0</v>
      </c>
    </row>
    <row r="1410" spans="1:6" x14ac:dyDescent="0.25">
      <c r="A1410" s="3">
        <v>1400</v>
      </c>
      <c r="B1410">
        <v>0</v>
      </c>
      <c r="C1410" s="10">
        <v>0</v>
      </c>
      <c r="D1410" s="1">
        <f t="shared" si="63"/>
        <v>0</v>
      </c>
      <c r="E1410" s="3">
        <f t="shared" si="64"/>
        <v>0</v>
      </c>
      <c r="F1410" s="3">
        <f t="shared" si="65"/>
        <v>0</v>
      </c>
    </row>
    <row r="1411" spans="1:6" x14ac:dyDescent="0.25">
      <c r="A1411" s="3">
        <v>1401</v>
      </c>
      <c r="B1411">
        <v>0</v>
      </c>
      <c r="C1411" s="10">
        <v>0</v>
      </c>
      <c r="D1411" s="1">
        <f t="shared" si="63"/>
        <v>0</v>
      </c>
      <c r="E1411" s="3">
        <f t="shared" si="64"/>
        <v>0</v>
      </c>
      <c r="F1411" s="3">
        <f t="shared" si="65"/>
        <v>0</v>
      </c>
    </row>
    <row r="1412" spans="1:6" x14ac:dyDescent="0.25">
      <c r="A1412" s="3">
        <v>1402</v>
      </c>
      <c r="B1412">
        <v>15.408453</v>
      </c>
      <c r="C1412" s="10">
        <v>15.4086840148476</v>
      </c>
      <c r="D1412" s="1">
        <f t="shared" si="63"/>
        <v>-2.3101484759990853E-4</v>
      </c>
      <c r="E1412" s="3">
        <f t="shared" si="64"/>
        <v>2.3101484759990853E-4</v>
      </c>
      <c r="F1412" s="3">
        <f t="shared" si="65"/>
        <v>5.3367859811608967E-8</v>
      </c>
    </row>
    <row r="1413" spans="1:6" x14ac:dyDescent="0.25">
      <c r="A1413" s="3">
        <v>1403</v>
      </c>
      <c r="B1413">
        <v>12.51661</v>
      </c>
      <c r="C1413" s="10">
        <v>12.516854186772351</v>
      </c>
      <c r="D1413" s="1">
        <f t="shared" si="63"/>
        <v>-2.4418677235082953E-4</v>
      </c>
      <c r="E1413" s="3">
        <f t="shared" si="64"/>
        <v>2.4418677235082953E-4</v>
      </c>
      <c r="F1413" s="3">
        <f t="shared" si="65"/>
        <v>5.9627179791115838E-8</v>
      </c>
    </row>
    <row r="1414" spans="1:6" x14ac:dyDescent="0.25">
      <c r="A1414" s="3">
        <v>1404</v>
      </c>
      <c r="B1414">
        <v>3.4976750000000001</v>
      </c>
      <c r="C1414" s="10">
        <v>3.497681851933975</v>
      </c>
      <c r="D1414" s="1">
        <f t="shared" si="63"/>
        <v>-6.8519339748718266E-6</v>
      </c>
      <c r="E1414" s="3">
        <f t="shared" si="64"/>
        <v>6.8519339748718266E-6</v>
      </c>
      <c r="F1414" s="3">
        <f t="shared" si="65"/>
        <v>4.6948999196002831E-11</v>
      </c>
    </row>
    <row r="1415" spans="1:6" x14ac:dyDescent="0.25">
      <c r="A1415" s="3">
        <v>1405</v>
      </c>
      <c r="B1415">
        <v>12.741579</v>
      </c>
      <c r="C1415" s="10">
        <v>12.758363892569275</v>
      </c>
      <c r="D1415" s="1">
        <f t="shared" si="63"/>
        <v>-1.6784892569274845E-2</v>
      </c>
      <c r="E1415" s="3">
        <f t="shared" si="64"/>
        <v>1.6784892569274845E-2</v>
      </c>
      <c r="F1415" s="3">
        <f t="shared" si="65"/>
        <v>2.817326185620979E-4</v>
      </c>
    </row>
    <row r="1416" spans="1:6" x14ac:dyDescent="0.25">
      <c r="A1416" s="3">
        <v>1406</v>
      </c>
      <c r="B1416">
        <v>10.187937</v>
      </c>
      <c r="C1416" s="10">
        <v>10.187936240227176</v>
      </c>
      <c r="D1416" s="1">
        <f t="shared" si="63"/>
        <v>7.5977282421035852E-7</v>
      </c>
      <c r="E1416" s="3">
        <f t="shared" si="64"/>
        <v>7.5977282421035852E-7</v>
      </c>
      <c r="F1416" s="3">
        <f t="shared" si="65"/>
        <v>5.772547444085843E-13</v>
      </c>
    </row>
    <row r="1417" spans="1:6" x14ac:dyDescent="0.25">
      <c r="A1417" s="3">
        <v>1407</v>
      </c>
      <c r="B1417">
        <v>12.022869999999999</v>
      </c>
      <c r="C1417" s="10">
        <v>12.0230426091883</v>
      </c>
      <c r="D1417" s="1">
        <f t="shared" si="63"/>
        <v>-1.7260918830075411E-4</v>
      </c>
      <c r="E1417" s="3">
        <f t="shared" si="64"/>
        <v>1.7260918830075411E-4</v>
      </c>
      <c r="F1417" s="3">
        <f t="shared" si="65"/>
        <v>2.9793931885845191E-8</v>
      </c>
    </row>
    <row r="1418" spans="1:6" x14ac:dyDescent="0.25">
      <c r="A1418" s="3">
        <v>1408</v>
      </c>
      <c r="B1418">
        <v>8.2378640000000001</v>
      </c>
      <c r="C1418" s="10">
        <v>8.2378113388294754</v>
      </c>
      <c r="D1418" s="1">
        <f t="shared" si="63"/>
        <v>5.2661170524714862E-5</v>
      </c>
      <c r="E1418" s="3">
        <f t="shared" si="64"/>
        <v>5.2661170524714862E-5</v>
      </c>
      <c r="F1418" s="3">
        <f t="shared" si="65"/>
        <v>2.7731988810330976E-9</v>
      </c>
    </row>
    <row r="1419" spans="1:6" x14ac:dyDescent="0.25">
      <c r="A1419" s="3">
        <v>1409</v>
      </c>
      <c r="B1419">
        <v>2.7335189999999998</v>
      </c>
      <c r="C1419" s="10">
        <v>2.733624213244275</v>
      </c>
      <c r="D1419" s="1">
        <f t="shared" ref="D1419:D1482" si="66">B1419-C1419</f>
        <v>-1.0521324427514855E-4</v>
      </c>
      <c r="E1419" s="3">
        <f t="shared" ref="E1419:E1482" si="67">ABS(D1419)</f>
        <v>1.0521324427514855E-4</v>
      </c>
      <c r="F1419" s="3">
        <f t="shared" ref="F1419:F1482" si="68">E1419^2</f>
        <v>1.1069826770902079E-8</v>
      </c>
    </row>
    <row r="1420" spans="1:6" x14ac:dyDescent="0.25">
      <c r="A1420" s="3">
        <v>1410</v>
      </c>
      <c r="B1420">
        <v>0</v>
      </c>
      <c r="C1420" s="10">
        <v>0</v>
      </c>
      <c r="D1420" s="1">
        <f t="shared" si="66"/>
        <v>0</v>
      </c>
      <c r="E1420" s="3">
        <f t="shared" si="67"/>
        <v>0</v>
      </c>
      <c r="F1420" s="3">
        <f t="shared" si="68"/>
        <v>0</v>
      </c>
    </row>
    <row r="1421" spans="1:6" x14ac:dyDescent="0.25">
      <c r="A1421" s="3">
        <v>1411</v>
      </c>
      <c r="B1421">
        <v>0</v>
      </c>
      <c r="C1421" s="10">
        <v>0</v>
      </c>
      <c r="D1421" s="1">
        <f t="shared" si="66"/>
        <v>0</v>
      </c>
      <c r="E1421" s="3">
        <f t="shared" si="67"/>
        <v>0</v>
      </c>
      <c r="F1421" s="3">
        <f t="shared" si="68"/>
        <v>0</v>
      </c>
    </row>
    <row r="1422" spans="1:6" x14ac:dyDescent="0.25">
      <c r="A1422" s="3">
        <v>1412</v>
      </c>
      <c r="B1422">
        <v>0</v>
      </c>
      <c r="C1422" s="10">
        <v>0</v>
      </c>
      <c r="D1422" s="1">
        <f t="shared" si="66"/>
        <v>0</v>
      </c>
      <c r="E1422" s="3">
        <f t="shared" si="67"/>
        <v>0</v>
      </c>
      <c r="F1422" s="3">
        <f t="shared" si="68"/>
        <v>0</v>
      </c>
    </row>
    <row r="1423" spans="1:6" x14ac:dyDescent="0.25">
      <c r="A1423" s="3">
        <v>1413</v>
      </c>
      <c r="B1423">
        <v>0</v>
      </c>
      <c r="C1423" s="10">
        <v>0</v>
      </c>
      <c r="D1423" s="1">
        <f t="shared" si="66"/>
        <v>0</v>
      </c>
      <c r="E1423" s="3">
        <f t="shared" si="67"/>
        <v>0</v>
      </c>
      <c r="F1423" s="3">
        <f t="shared" si="68"/>
        <v>0</v>
      </c>
    </row>
    <row r="1424" spans="1:6" x14ac:dyDescent="0.25">
      <c r="A1424" s="3">
        <v>1414</v>
      </c>
      <c r="B1424">
        <v>0</v>
      </c>
      <c r="C1424" s="10">
        <v>0</v>
      </c>
      <c r="D1424" s="1">
        <f t="shared" si="66"/>
        <v>0</v>
      </c>
      <c r="E1424" s="3">
        <f t="shared" si="67"/>
        <v>0</v>
      </c>
      <c r="F1424" s="3">
        <f t="shared" si="68"/>
        <v>0</v>
      </c>
    </row>
    <row r="1425" spans="1:6" x14ac:dyDescent="0.25">
      <c r="A1425" s="3">
        <v>1415</v>
      </c>
      <c r="B1425">
        <v>0</v>
      </c>
      <c r="C1425" s="10">
        <v>0</v>
      </c>
      <c r="D1425" s="1">
        <f t="shared" si="66"/>
        <v>0</v>
      </c>
      <c r="E1425" s="3">
        <f t="shared" si="67"/>
        <v>0</v>
      </c>
      <c r="F1425" s="3">
        <f t="shared" si="68"/>
        <v>0</v>
      </c>
    </row>
    <row r="1426" spans="1:6" x14ac:dyDescent="0.25">
      <c r="A1426" s="3">
        <v>1416</v>
      </c>
      <c r="B1426">
        <v>0</v>
      </c>
      <c r="C1426" s="10">
        <v>0</v>
      </c>
      <c r="D1426" s="1">
        <f t="shared" si="66"/>
        <v>0</v>
      </c>
      <c r="E1426" s="3">
        <f t="shared" si="67"/>
        <v>0</v>
      </c>
      <c r="F1426" s="3">
        <f t="shared" si="68"/>
        <v>0</v>
      </c>
    </row>
    <row r="1427" spans="1:6" x14ac:dyDescent="0.25">
      <c r="A1427" s="3">
        <v>1417</v>
      </c>
      <c r="B1427">
        <v>0</v>
      </c>
      <c r="C1427" s="10">
        <v>0</v>
      </c>
      <c r="D1427" s="1">
        <f t="shared" si="66"/>
        <v>0</v>
      </c>
      <c r="E1427" s="3">
        <f t="shared" si="67"/>
        <v>0</v>
      </c>
      <c r="F1427" s="3">
        <f t="shared" si="68"/>
        <v>0</v>
      </c>
    </row>
    <row r="1428" spans="1:6" x14ac:dyDescent="0.25">
      <c r="A1428" s="3">
        <v>1418</v>
      </c>
      <c r="B1428">
        <v>0</v>
      </c>
      <c r="C1428" s="10">
        <v>0</v>
      </c>
      <c r="D1428" s="1">
        <f t="shared" si="66"/>
        <v>0</v>
      </c>
      <c r="E1428" s="3">
        <f t="shared" si="67"/>
        <v>0</v>
      </c>
      <c r="F1428" s="3">
        <f t="shared" si="68"/>
        <v>0</v>
      </c>
    </row>
    <row r="1429" spans="1:6" x14ac:dyDescent="0.25">
      <c r="A1429" s="3">
        <v>1419</v>
      </c>
      <c r="B1429">
        <v>0</v>
      </c>
      <c r="C1429" s="10">
        <v>0</v>
      </c>
      <c r="D1429" s="1">
        <f t="shared" si="66"/>
        <v>0</v>
      </c>
      <c r="E1429" s="3">
        <f t="shared" si="67"/>
        <v>0</v>
      </c>
      <c r="F1429" s="3">
        <f t="shared" si="68"/>
        <v>0</v>
      </c>
    </row>
    <row r="1430" spans="1:6" x14ac:dyDescent="0.25">
      <c r="A1430" s="3">
        <v>1420</v>
      </c>
      <c r="B1430">
        <v>0</v>
      </c>
      <c r="C1430" s="10">
        <v>0</v>
      </c>
      <c r="D1430" s="1">
        <f t="shared" si="66"/>
        <v>0</v>
      </c>
      <c r="E1430" s="3">
        <f t="shared" si="67"/>
        <v>0</v>
      </c>
      <c r="F1430" s="3">
        <f t="shared" si="68"/>
        <v>0</v>
      </c>
    </row>
    <row r="1431" spans="1:6" x14ac:dyDescent="0.25">
      <c r="A1431" s="3">
        <v>1421</v>
      </c>
      <c r="B1431">
        <v>0</v>
      </c>
      <c r="C1431" s="10">
        <v>0</v>
      </c>
      <c r="D1431" s="1">
        <f t="shared" si="66"/>
        <v>0</v>
      </c>
      <c r="E1431" s="3">
        <f t="shared" si="67"/>
        <v>0</v>
      </c>
      <c r="F1431" s="3">
        <f t="shared" si="68"/>
        <v>0</v>
      </c>
    </row>
    <row r="1432" spans="1:6" x14ac:dyDescent="0.25">
      <c r="A1432" s="3">
        <v>1422</v>
      </c>
      <c r="B1432">
        <v>0</v>
      </c>
      <c r="C1432" s="10">
        <v>0</v>
      </c>
      <c r="D1432" s="1">
        <f t="shared" si="66"/>
        <v>0</v>
      </c>
      <c r="E1432" s="3">
        <f t="shared" si="67"/>
        <v>0</v>
      </c>
      <c r="F1432" s="3">
        <f t="shared" si="68"/>
        <v>0</v>
      </c>
    </row>
    <row r="1433" spans="1:6" x14ac:dyDescent="0.25">
      <c r="A1433" s="3">
        <v>1423</v>
      </c>
      <c r="B1433">
        <v>0</v>
      </c>
      <c r="C1433" s="10">
        <v>0</v>
      </c>
      <c r="D1433" s="1">
        <f t="shared" si="66"/>
        <v>0</v>
      </c>
      <c r="E1433" s="3">
        <f t="shared" si="67"/>
        <v>0</v>
      </c>
      <c r="F1433" s="3">
        <f t="shared" si="68"/>
        <v>0</v>
      </c>
    </row>
    <row r="1434" spans="1:6" x14ac:dyDescent="0.25">
      <c r="A1434" s="3">
        <v>1424</v>
      </c>
      <c r="B1434">
        <v>0.91584399999999999</v>
      </c>
      <c r="C1434" s="10">
        <v>0.9158052546252875</v>
      </c>
      <c r="D1434" s="1">
        <f t="shared" si="66"/>
        <v>3.8745374712489955E-5</v>
      </c>
      <c r="E1434" s="3">
        <f t="shared" si="67"/>
        <v>3.8745374712489955E-5</v>
      </c>
      <c r="F1434" s="3">
        <f t="shared" si="68"/>
        <v>1.5012040616112561E-9</v>
      </c>
    </row>
    <row r="1435" spans="1:6" x14ac:dyDescent="0.25">
      <c r="A1435" s="3">
        <v>1425</v>
      </c>
      <c r="B1435">
        <v>8.7303189999999997</v>
      </c>
      <c r="C1435" s="10">
        <v>8.7303556804561993</v>
      </c>
      <c r="D1435" s="1">
        <f t="shared" si="66"/>
        <v>-3.6680456199533751E-5</v>
      </c>
      <c r="E1435" s="3">
        <f t="shared" si="67"/>
        <v>3.6680456199533751E-5</v>
      </c>
      <c r="F1435" s="3">
        <f t="shared" si="68"/>
        <v>1.3454558670059139E-9</v>
      </c>
    </row>
    <row r="1436" spans="1:6" x14ac:dyDescent="0.25">
      <c r="A1436" s="3">
        <v>1426</v>
      </c>
      <c r="B1436">
        <v>15.247189000000001</v>
      </c>
      <c r="C1436" s="10">
        <v>15.266566981438576</v>
      </c>
      <c r="D1436" s="1">
        <f t="shared" si="66"/>
        <v>-1.9377981438575276E-2</v>
      </c>
      <c r="E1436" s="3">
        <f t="shared" si="67"/>
        <v>1.9377981438575276E-2</v>
      </c>
      <c r="F1436" s="3">
        <f t="shared" si="68"/>
        <v>3.7550616463376789E-4</v>
      </c>
    </row>
    <row r="1437" spans="1:6" x14ac:dyDescent="0.25">
      <c r="A1437" s="3">
        <v>1427</v>
      </c>
      <c r="B1437">
        <v>16.996206000000001</v>
      </c>
      <c r="C1437" s="10">
        <v>16.996213513103001</v>
      </c>
      <c r="D1437" s="1">
        <f t="shared" si="66"/>
        <v>-7.5131030001784893E-6</v>
      </c>
      <c r="E1437" s="3">
        <f t="shared" si="67"/>
        <v>7.5131030001784893E-6</v>
      </c>
      <c r="F1437" s="3">
        <f t="shared" si="68"/>
        <v>5.644671669129102E-11</v>
      </c>
    </row>
    <row r="1438" spans="1:6" x14ac:dyDescent="0.25">
      <c r="A1438" s="3">
        <v>1428</v>
      </c>
      <c r="B1438">
        <v>22.482337000000001</v>
      </c>
      <c r="C1438" s="10">
        <v>22.519839400685775</v>
      </c>
      <c r="D1438" s="1">
        <f t="shared" si="66"/>
        <v>-3.7502400685774262E-2</v>
      </c>
      <c r="E1438" s="3">
        <f t="shared" si="67"/>
        <v>3.7502400685774262E-2</v>
      </c>
      <c r="F1438" s="3">
        <f t="shared" si="68"/>
        <v>1.4064300571963618E-3</v>
      </c>
    </row>
    <row r="1439" spans="1:6" x14ac:dyDescent="0.25">
      <c r="A1439" s="3">
        <v>1429</v>
      </c>
      <c r="B1439">
        <v>21.542794000000001</v>
      </c>
      <c r="C1439" s="10">
        <v>21.542411368091201</v>
      </c>
      <c r="D1439" s="1">
        <f t="shared" si="66"/>
        <v>3.826319087991692E-4</v>
      </c>
      <c r="E1439" s="3">
        <f t="shared" si="67"/>
        <v>3.826319087991692E-4</v>
      </c>
      <c r="F1439" s="3">
        <f t="shared" si="68"/>
        <v>1.4640717763129572E-7</v>
      </c>
    </row>
    <row r="1440" spans="1:6" x14ac:dyDescent="0.25">
      <c r="A1440" s="3">
        <v>1430</v>
      </c>
      <c r="B1440">
        <v>18.723561</v>
      </c>
      <c r="C1440" s="10">
        <v>18.723592589322276</v>
      </c>
      <c r="D1440" s="1">
        <f t="shared" si="66"/>
        <v>-3.1589322276204257E-5</v>
      </c>
      <c r="E1440" s="3">
        <f t="shared" si="67"/>
        <v>3.1589322276204257E-5</v>
      </c>
      <c r="F1440" s="3">
        <f t="shared" si="68"/>
        <v>9.9788528186989453E-10</v>
      </c>
    </row>
    <row r="1441" spans="1:6" x14ac:dyDescent="0.25">
      <c r="A1441" s="3">
        <v>1431</v>
      </c>
      <c r="B1441">
        <v>22.094629000000001</v>
      </c>
      <c r="C1441" s="10">
        <v>22.095019538871298</v>
      </c>
      <c r="D1441" s="1">
        <f t="shared" si="66"/>
        <v>-3.905388712972524E-4</v>
      </c>
      <c r="E1441" s="3">
        <f t="shared" si="67"/>
        <v>3.905388712972524E-4</v>
      </c>
      <c r="F1441" s="3">
        <f t="shared" si="68"/>
        <v>1.5252060999413187E-7</v>
      </c>
    </row>
    <row r="1442" spans="1:6" x14ac:dyDescent="0.25">
      <c r="A1442" s="3">
        <v>1432</v>
      </c>
      <c r="B1442">
        <v>19.743312</v>
      </c>
      <c r="C1442" s="10">
        <v>19.743218397357776</v>
      </c>
      <c r="D1442" s="1">
        <f t="shared" si="66"/>
        <v>9.3602642223800103E-5</v>
      </c>
      <c r="E1442" s="3">
        <f t="shared" si="67"/>
        <v>9.3602642223800103E-5</v>
      </c>
      <c r="F1442" s="3">
        <f t="shared" si="68"/>
        <v>8.7614546312767255E-9</v>
      </c>
    </row>
    <row r="1443" spans="1:6" x14ac:dyDescent="0.25">
      <c r="A1443" s="3">
        <v>1433</v>
      </c>
      <c r="B1443">
        <v>12.73194</v>
      </c>
      <c r="C1443" s="10">
        <v>12.732086288133274</v>
      </c>
      <c r="D1443" s="1">
        <f t="shared" si="66"/>
        <v>-1.4628813327455248E-4</v>
      </c>
      <c r="E1443" s="3">
        <f t="shared" si="67"/>
        <v>1.4628813327455248E-4</v>
      </c>
      <c r="F1443" s="3">
        <f t="shared" si="68"/>
        <v>2.1400217936953226E-8</v>
      </c>
    </row>
    <row r="1444" spans="1:6" x14ac:dyDescent="0.25">
      <c r="A1444" s="3">
        <v>1434</v>
      </c>
      <c r="B1444">
        <v>6.0551320000000004</v>
      </c>
      <c r="C1444" s="10">
        <v>6.0550919542723252</v>
      </c>
      <c r="D1444" s="1">
        <f t="shared" si="66"/>
        <v>4.0045727675241949E-5</v>
      </c>
      <c r="E1444" s="3">
        <f t="shared" si="67"/>
        <v>4.0045727675241949E-5</v>
      </c>
      <c r="F1444" s="3">
        <f t="shared" si="68"/>
        <v>1.6036603050396389E-9</v>
      </c>
    </row>
    <row r="1445" spans="1:6" x14ac:dyDescent="0.25">
      <c r="A1445" s="3">
        <v>1435</v>
      </c>
      <c r="B1445">
        <v>0</v>
      </c>
      <c r="C1445" s="10">
        <v>0</v>
      </c>
      <c r="D1445" s="1">
        <f t="shared" si="66"/>
        <v>0</v>
      </c>
      <c r="E1445" s="3">
        <f t="shared" si="67"/>
        <v>0</v>
      </c>
      <c r="F1445" s="3">
        <f t="shared" si="68"/>
        <v>0</v>
      </c>
    </row>
    <row r="1446" spans="1:6" x14ac:dyDescent="0.25">
      <c r="A1446" s="3">
        <v>1436</v>
      </c>
      <c r="B1446">
        <v>0</v>
      </c>
      <c r="C1446" s="10">
        <v>0</v>
      </c>
      <c r="D1446" s="1">
        <f t="shared" si="66"/>
        <v>0</v>
      </c>
      <c r="E1446" s="3">
        <f t="shared" si="67"/>
        <v>0</v>
      </c>
      <c r="F1446" s="3">
        <f t="shared" si="68"/>
        <v>0</v>
      </c>
    </row>
    <row r="1447" spans="1:6" x14ac:dyDescent="0.25">
      <c r="A1447" s="3">
        <v>1437</v>
      </c>
      <c r="B1447">
        <v>0</v>
      </c>
      <c r="C1447" s="10">
        <v>0</v>
      </c>
      <c r="D1447" s="1">
        <f t="shared" si="66"/>
        <v>0</v>
      </c>
      <c r="E1447" s="3">
        <f t="shared" si="67"/>
        <v>0</v>
      </c>
      <c r="F1447" s="3">
        <f t="shared" si="68"/>
        <v>0</v>
      </c>
    </row>
    <row r="1448" spans="1:6" x14ac:dyDescent="0.25">
      <c r="A1448" s="3">
        <v>1438</v>
      </c>
      <c r="B1448">
        <v>0</v>
      </c>
      <c r="C1448" s="10">
        <v>0</v>
      </c>
      <c r="D1448" s="1">
        <f t="shared" si="66"/>
        <v>0</v>
      </c>
      <c r="E1448" s="3">
        <f t="shared" si="67"/>
        <v>0</v>
      </c>
      <c r="F1448" s="3">
        <f t="shared" si="68"/>
        <v>0</v>
      </c>
    </row>
    <row r="1449" spans="1:6" x14ac:dyDescent="0.25">
      <c r="A1449" s="3">
        <v>1439</v>
      </c>
      <c r="B1449">
        <v>0</v>
      </c>
      <c r="C1449" s="10">
        <v>0</v>
      </c>
      <c r="D1449" s="1">
        <f t="shared" si="66"/>
        <v>0</v>
      </c>
      <c r="E1449" s="3">
        <f t="shared" si="67"/>
        <v>0</v>
      </c>
      <c r="F1449" s="3">
        <f t="shared" si="68"/>
        <v>0</v>
      </c>
    </row>
    <row r="1450" spans="1:6" x14ac:dyDescent="0.25">
      <c r="A1450" s="3">
        <v>1440</v>
      </c>
      <c r="B1450">
        <v>0</v>
      </c>
      <c r="C1450" s="10">
        <v>0</v>
      </c>
      <c r="D1450" s="1">
        <f t="shared" si="66"/>
        <v>0</v>
      </c>
      <c r="E1450" s="3">
        <f t="shared" si="67"/>
        <v>0</v>
      </c>
      <c r="F1450" s="3">
        <f t="shared" si="68"/>
        <v>0</v>
      </c>
    </row>
    <row r="1451" spans="1:6" x14ac:dyDescent="0.25">
      <c r="A1451" s="3">
        <v>1441</v>
      </c>
      <c r="B1451">
        <v>0</v>
      </c>
      <c r="C1451" s="10">
        <v>0</v>
      </c>
      <c r="D1451" s="1">
        <f t="shared" si="66"/>
        <v>0</v>
      </c>
      <c r="E1451" s="3">
        <f t="shared" si="67"/>
        <v>0</v>
      </c>
      <c r="F1451" s="3">
        <f t="shared" si="68"/>
        <v>0</v>
      </c>
    </row>
    <row r="1452" spans="1:6" x14ac:dyDescent="0.25">
      <c r="A1452" s="3">
        <v>1442</v>
      </c>
      <c r="B1452">
        <v>0</v>
      </c>
      <c r="C1452" s="10">
        <v>0</v>
      </c>
      <c r="D1452" s="1">
        <f t="shared" si="66"/>
        <v>0</v>
      </c>
      <c r="E1452" s="3">
        <f t="shared" si="67"/>
        <v>0</v>
      </c>
      <c r="F1452" s="3">
        <f t="shared" si="68"/>
        <v>0</v>
      </c>
    </row>
    <row r="1453" spans="1:6" x14ac:dyDescent="0.25">
      <c r="A1453" s="3">
        <v>1443</v>
      </c>
      <c r="B1453">
        <v>0</v>
      </c>
      <c r="C1453" s="10">
        <v>0</v>
      </c>
      <c r="D1453" s="1">
        <f t="shared" si="66"/>
        <v>0</v>
      </c>
      <c r="E1453" s="3">
        <f t="shared" si="67"/>
        <v>0</v>
      </c>
      <c r="F1453" s="3">
        <f t="shared" si="68"/>
        <v>0</v>
      </c>
    </row>
    <row r="1454" spans="1:6" x14ac:dyDescent="0.25">
      <c r="A1454" s="3">
        <v>1444</v>
      </c>
      <c r="B1454">
        <v>0</v>
      </c>
      <c r="C1454" s="10">
        <v>0</v>
      </c>
      <c r="D1454" s="1">
        <f t="shared" si="66"/>
        <v>0</v>
      </c>
      <c r="E1454" s="3">
        <f t="shared" si="67"/>
        <v>0</v>
      </c>
      <c r="F1454" s="3">
        <f t="shared" si="68"/>
        <v>0</v>
      </c>
    </row>
    <row r="1455" spans="1:6" x14ac:dyDescent="0.25">
      <c r="A1455" s="3">
        <v>1445</v>
      </c>
      <c r="B1455">
        <v>0</v>
      </c>
      <c r="C1455" s="10">
        <v>0</v>
      </c>
      <c r="D1455" s="1">
        <f t="shared" si="66"/>
        <v>0</v>
      </c>
      <c r="E1455" s="3">
        <f t="shared" si="67"/>
        <v>0</v>
      </c>
      <c r="F1455" s="3">
        <f t="shared" si="68"/>
        <v>0</v>
      </c>
    </row>
    <row r="1456" spans="1:6" x14ac:dyDescent="0.25">
      <c r="A1456" s="3">
        <v>1446</v>
      </c>
      <c r="B1456">
        <v>0</v>
      </c>
      <c r="C1456" s="10">
        <v>0</v>
      </c>
      <c r="D1456" s="1">
        <f t="shared" si="66"/>
        <v>0</v>
      </c>
      <c r="E1456" s="3">
        <f t="shared" si="67"/>
        <v>0</v>
      </c>
      <c r="F1456" s="3">
        <f t="shared" si="68"/>
        <v>0</v>
      </c>
    </row>
    <row r="1457" spans="1:6" x14ac:dyDescent="0.25">
      <c r="A1457" s="3">
        <v>1447</v>
      </c>
      <c r="B1457">
        <v>0</v>
      </c>
      <c r="C1457" s="10">
        <v>0</v>
      </c>
      <c r="D1457" s="1">
        <f t="shared" si="66"/>
        <v>0</v>
      </c>
      <c r="E1457" s="3">
        <f t="shared" si="67"/>
        <v>0</v>
      </c>
      <c r="F1457" s="3">
        <f t="shared" si="68"/>
        <v>0</v>
      </c>
    </row>
    <row r="1458" spans="1:6" x14ac:dyDescent="0.25">
      <c r="A1458" s="3">
        <v>1448</v>
      </c>
      <c r="B1458">
        <v>0.55521399999999999</v>
      </c>
      <c r="C1458" s="10">
        <v>0.5551750111952275</v>
      </c>
      <c r="D1458" s="1">
        <f t="shared" si="66"/>
        <v>3.898880477248845E-5</v>
      </c>
      <c r="E1458" s="3">
        <f t="shared" si="67"/>
        <v>3.898880477248845E-5</v>
      </c>
      <c r="F1458" s="3">
        <f t="shared" si="68"/>
        <v>1.5201268975872182E-9</v>
      </c>
    </row>
    <row r="1459" spans="1:6" x14ac:dyDescent="0.25">
      <c r="A1459" s="3">
        <v>1449</v>
      </c>
      <c r="B1459">
        <v>12.871432</v>
      </c>
      <c r="C1459" s="10">
        <v>12.893916041532876</v>
      </c>
      <c r="D1459" s="1">
        <f t="shared" si="66"/>
        <v>-2.248404153287531E-2</v>
      </c>
      <c r="E1459" s="3">
        <f t="shared" si="67"/>
        <v>2.248404153287531E-2</v>
      </c>
      <c r="F1459" s="3">
        <f t="shared" si="68"/>
        <v>5.0553212365206195E-4</v>
      </c>
    </row>
    <row r="1460" spans="1:6" x14ac:dyDescent="0.25">
      <c r="A1460" s="3">
        <v>1450</v>
      </c>
      <c r="B1460">
        <v>20.932155000000002</v>
      </c>
      <c r="C1460" s="10">
        <v>20.976606160685826</v>
      </c>
      <c r="D1460" s="1">
        <f t="shared" si="66"/>
        <v>-4.445116068582422E-2</v>
      </c>
      <c r="E1460" s="3">
        <f t="shared" si="67"/>
        <v>4.445116068582422E-2</v>
      </c>
      <c r="F1460" s="3">
        <f t="shared" si="68"/>
        <v>1.9759056863169647E-3</v>
      </c>
    </row>
    <row r="1461" spans="1:6" x14ac:dyDescent="0.25">
      <c r="A1461" s="3">
        <v>1451</v>
      </c>
      <c r="B1461">
        <v>19.373850000000001</v>
      </c>
      <c r="C1461" s="10">
        <v>19.373917663322249</v>
      </c>
      <c r="D1461" s="1">
        <f t="shared" si="66"/>
        <v>-6.7663322248279201E-5</v>
      </c>
      <c r="E1461" s="3">
        <f t="shared" si="67"/>
        <v>6.7663322248279201E-5</v>
      </c>
      <c r="F1461" s="3">
        <f t="shared" si="68"/>
        <v>4.5783251776744755E-9</v>
      </c>
    </row>
    <row r="1462" spans="1:6" x14ac:dyDescent="0.25">
      <c r="A1462" s="3">
        <v>1452</v>
      </c>
      <c r="B1462">
        <v>17.103901</v>
      </c>
      <c r="C1462" s="10">
        <v>17.104189294577374</v>
      </c>
      <c r="D1462" s="1">
        <f t="shared" si="66"/>
        <v>-2.882945773734491E-4</v>
      </c>
      <c r="E1462" s="3">
        <f t="shared" si="67"/>
        <v>2.882945773734491E-4</v>
      </c>
      <c r="F1462" s="3">
        <f t="shared" si="68"/>
        <v>8.3113763342935635E-8</v>
      </c>
    </row>
    <row r="1463" spans="1:6" x14ac:dyDescent="0.25">
      <c r="A1463" s="3">
        <v>1453</v>
      </c>
      <c r="B1463">
        <v>20.178076000000001</v>
      </c>
      <c r="C1463" s="10">
        <v>20.178340581539551</v>
      </c>
      <c r="D1463" s="1">
        <f t="shared" si="66"/>
        <v>-2.6458153955033481E-4</v>
      </c>
      <c r="E1463" s="3">
        <f t="shared" si="67"/>
        <v>2.6458153955033481E-4</v>
      </c>
      <c r="F1463" s="3">
        <f t="shared" si="68"/>
        <v>7.0003391070825385E-8</v>
      </c>
    </row>
    <row r="1464" spans="1:6" x14ac:dyDescent="0.25">
      <c r="A1464" s="3">
        <v>1454</v>
      </c>
      <c r="B1464">
        <v>21.463916999999999</v>
      </c>
      <c r="C1464" s="10">
        <v>21.46393067130165</v>
      </c>
      <c r="D1464" s="1">
        <f t="shared" si="66"/>
        <v>-1.3671301651640988E-5</v>
      </c>
      <c r="E1464" s="3">
        <f t="shared" si="67"/>
        <v>1.3671301651640988E-5</v>
      </c>
      <c r="F1464" s="3">
        <f t="shared" si="68"/>
        <v>1.869044888501616E-10</v>
      </c>
    </row>
    <row r="1465" spans="1:6" x14ac:dyDescent="0.25">
      <c r="A1465" s="3">
        <v>1455</v>
      </c>
      <c r="B1465">
        <v>19.963160999999999</v>
      </c>
      <c r="C1465" s="10">
        <v>19.962637957891001</v>
      </c>
      <c r="D1465" s="1">
        <f t="shared" si="66"/>
        <v>5.2304210899833947E-4</v>
      </c>
      <c r="E1465" s="3">
        <f t="shared" si="67"/>
        <v>5.2304210899833947E-4</v>
      </c>
      <c r="F1465" s="3">
        <f t="shared" si="68"/>
        <v>2.735730477854308E-7</v>
      </c>
    </row>
    <row r="1466" spans="1:6" x14ac:dyDescent="0.25">
      <c r="A1466" s="3">
        <v>1456</v>
      </c>
      <c r="B1466">
        <v>20.770688</v>
      </c>
      <c r="C1466" s="10">
        <v>20.770809817437275</v>
      </c>
      <c r="D1466" s="1">
        <f t="shared" si="66"/>
        <v>-1.2181743727524008E-4</v>
      </c>
      <c r="E1466" s="3">
        <f t="shared" si="67"/>
        <v>1.2181743727524008E-4</v>
      </c>
      <c r="F1466" s="3">
        <f t="shared" si="68"/>
        <v>1.4839488024307051E-8</v>
      </c>
    </row>
    <row r="1467" spans="1:6" x14ac:dyDescent="0.25">
      <c r="A1467" s="3">
        <v>1457</v>
      </c>
      <c r="B1467">
        <v>15.333207</v>
      </c>
      <c r="C1467" s="10">
        <v>15.333082103393375</v>
      </c>
      <c r="D1467" s="1">
        <f t="shared" si="66"/>
        <v>1.2489660662495794E-4</v>
      </c>
      <c r="E1467" s="3">
        <f t="shared" si="67"/>
        <v>1.2489660662495794E-4</v>
      </c>
      <c r="F1467" s="3">
        <f t="shared" si="68"/>
        <v>1.5599162346429489E-8</v>
      </c>
    </row>
    <row r="1468" spans="1:6" x14ac:dyDescent="0.25">
      <c r="A1468" s="3">
        <v>1458</v>
      </c>
      <c r="B1468">
        <v>4.8364060000000002</v>
      </c>
      <c r="C1468" s="10">
        <v>4.8363687530312252</v>
      </c>
      <c r="D1468" s="1">
        <f t="shared" si="66"/>
        <v>3.7246968775050959E-5</v>
      </c>
      <c r="E1468" s="3">
        <f t="shared" si="67"/>
        <v>3.7246968775050959E-5</v>
      </c>
      <c r="F1468" s="3">
        <f t="shared" si="68"/>
        <v>1.3873366829296212E-9</v>
      </c>
    </row>
    <row r="1469" spans="1:6" x14ac:dyDescent="0.25">
      <c r="A1469" s="3">
        <v>1459</v>
      </c>
      <c r="B1469">
        <v>0</v>
      </c>
      <c r="C1469" s="10">
        <v>0</v>
      </c>
      <c r="D1469" s="1">
        <f t="shared" si="66"/>
        <v>0</v>
      </c>
      <c r="E1469" s="3">
        <f t="shared" si="67"/>
        <v>0</v>
      </c>
      <c r="F1469" s="3">
        <f t="shared" si="68"/>
        <v>0</v>
      </c>
    </row>
    <row r="1470" spans="1:6" x14ac:dyDescent="0.25">
      <c r="A1470" s="3">
        <v>1460</v>
      </c>
      <c r="B1470">
        <v>0</v>
      </c>
      <c r="C1470" s="10">
        <v>0</v>
      </c>
      <c r="D1470" s="1">
        <f t="shared" si="66"/>
        <v>0</v>
      </c>
      <c r="E1470" s="3">
        <f t="shared" si="67"/>
        <v>0</v>
      </c>
      <c r="F1470" s="3">
        <f t="shared" si="68"/>
        <v>0</v>
      </c>
    </row>
    <row r="1471" spans="1:6" x14ac:dyDescent="0.25">
      <c r="A1471" s="3">
        <v>1461</v>
      </c>
      <c r="B1471">
        <v>0</v>
      </c>
      <c r="C1471" s="10">
        <v>0</v>
      </c>
      <c r="D1471" s="1">
        <f t="shared" si="66"/>
        <v>0</v>
      </c>
      <c r="E1471" s="3">
        <f t="shared" si="67"/>
        <v>0</v>
      </c>
      <c r="F1471" s="3">
        <f t="shared" si="68"/>
        <v>0</v>
      </c>
    </row>
    <row r="1472" spans="1:6" x14ac:dyDescent="0.25">
      <c r="A1472" s="3">
        <v>1462</v>
      </c>
      <c r="B1472">
        <v>0</v>
      </c>
      <c r="C1472" s="10">
        <v>0</v>
      </c>
      <c r="D1472" s="1">
        <f t="shared" si="66"/>
        <v>0</v>
      </c>
      <c r="E1472" s="3">
        <f t="shared" si="67"/>
        <v>0</v>
      </c>
      <c r="F1472" s="3">
        <f t="shared" si="68"/>
        <v>0</v>
      </c>
    </row>
    <row r="1473" spans="1:6" x14ac:dyDescent="0.25">
      <c r="A1473" s="3">
        <v>1463</v>
      </c>
      <c r="B1473">
        <v>0</v>
      </c>
      <c r="C1473" s="10">
        <v>0</v>
      </c>
      <c r="D1473" s="1">
        <f t="shared" si="66"/>
        <v>0</v>
      </c>
      <c r="E1473" s="3">
        <f t="shared" si="67"/>
        <v>0</v>
      </c>
      <c r="F1473" s="3">
        <f t="shared" si="68"/>
        <v>0</v>
      </c>
    </row>
    <row r="1474" spans="1:6" x14ac:dyDescent="0.25">
      <c r="A1474" s="3">
        <v>1464</v>
      </c>
      <c r="B1474">
        <v>0</v>
      </c>
      <c r="C1474" s="10">
        <v>0</v>
      </c>
      <c r="D1474" s="1">
        <f t="shared" si="66"/>
        <v>0</v>
      </c>
      <c r="E1474" s="3">
        <f t="shared" si="67"/>
        <v>0</v>
      </c>
      <c r="F1474" s="3">
        <f t="shared" si="68"/>
        <v>0</v>
      </c>
    </row>
    <row r="1475" spans="1:6" x14ac:dyDescent="0.25">
      <c r="A1475" s="3">
        <v>1465</v>
      </c>
      <c r="B1475">
        <v>0</v>
      </c>
      <c r="C1475" s="10">
        <v>0</v>
      </c>
      <c r="D1475" s="1">
        <f t="shared" si="66"/>
        <v>0</v>
      </c>
      <c r="E1475" s="3">
        <f t="shared" si="67"/>
        <v>0</v>
      </c>
      <c r="F1475" s="3">
        <f t="shared" si="68"/>
        <v>0</v>
      </c>
    </row>
    <row r="1476" spans="1:6" x14ac:dyDescent="0.25">
      <c r="A1476" s="3">
        <v>1466</v>
      </c>
      <c r="B1476">
        <v>0</v>
      </c>
      <c r="C1476" s="10">
        <v>0</v>
      </c>
      <c r="D1476" s="1">
        <f t="shared" si="66"/>
        <v>0</v>
      </c>
      <c r="E1476" s="3">
        <f t="shared" si="67"/>
        <v>0</v>
      </c>
      <c r="F1476" s="3">
        <f t="shared" si="68"/>
        <v>0</v>
      </c>
    </row>
    <row r="1477" spans="1:6" x14ac:dyDescent="0.25">
      <c r="A1477" s="3">
        <v>1467</v>
      </c>
      <c r="B1477">
        <v>0</v>
      </c>
      <c r="C1477" s="10">
        <v>0</v>
      </c>
      <c r="D1477" s="1">
        <f t="shared" si="66"/>
        <v>0</v>
      </c>
      <c r="E1477" s="3">
        <f t="shared" si="67"/>
        <v>0</v>
      </c>
      <c r="F1477" s="3">
        <f t="shared" si="68"/>
        <v>0</v>
      </c>
    </row>
    <row r="1478" spans="1:6" x14ac:dyDescent="0.25">
      <c r="A1478" s="3">
        <v>1468</v>
      </c>
      <c r="B1478">
        <v>0</v>
      </c>
      <c r="C1478" s="10">
        <v>0</v>
      </c>
      <c r="D1478" s="1">
        <f t="shared" si="66"/>
        <v>0</v>
      </c>
      <c r="E1478" s="3">
        <f t="shared" si="67"/>
        <v>0</v>
      </c>
      <c r="F1478" s="3">
        <f t="shared" si="68"/>
        <v>0</v>
      </c>
    </row>
    <row r="1479" spans="1:6" x14ac:dyDescent="0.25">
      <c r="A1479" s="3">
        <v>1469</v>
      </c>
      <c r="B1479">
        <v>0</v>
      </c>
      <c r="C1479" s="10">
        <v>0</v>
      </c>
      <c r="D1479" s="1">
        <f t="shared" si="66"/>
        <v>0</v>
      </c>
      <c r="E1479" s="3">
        <f t="shared" si="67"/>
        <v>0</v>
      </c>
      <c r="F1479" s="3">
        <f t="shared" si="68"/>
        <v>0</v>
      </c>
    </row>
    <row r="1480" spans="1:6" x14ac:dyDescent="0.25">
      <c r="A1480" s="3">
        <v>1470</v>
      </c>
      <c r="B1480">
        <v>0</v>
      </c>
      <c r="C1480" s="10">
        <v>0</v>
      </c>
      <c r="D1480" s="1">
        <f t="shared" si="66"/>
        <v>0</v>
      </c>
      <c r="E1480" s="3">
        <f t="shared" si="67"/>
        <v>0</v>
      </c>
      <c r="F1480" s="3">
        <f t="shared" si="68"/>
        <v>0</v>
      </c>
    </row>
    <row r="1481" spans="1:6" x14ac:dyDescent="0.25">
      <c r="A1481" s="3">
        <v>1471</v>
      </c>
      <c r="B1481">
        <v>0</v>
      </c>
      <c r="C1481" s="10">
        <v>0</v>
      </c>
      <c r="D1481" s="1">
        <f t="shared" si="66"/>
        <v>0</v>
      </c>
      <c r="E1481" s="3">
        <f t="shared" si="67"/>
        <v>0</v>
      </c>
      <c r="F1481" s="3">
        <f t="shared" si="68"/>
        <v>0</v>
      </c>
    </row>
    <row r="1482" spans="1:6" x14ac:dyDescent="0.25">
      <c r="A1482" s="3">
        <v>1472</v>
      </c>
      <c r="B1482">
        <v>2.2904620000000002</v>
      </c>
      <c r="C1482" s="10">
        <v>2.2904343778108025</v>
      </c>
      <c r="D1482" s="1">
        <f t="shared" si="66"/>
        <v>2.7622189197717972E-5</v>
      </c>
      <c r="E1482" s="3">
        <f t="shared" si="67"/>
        <v>2.7622189197717972E-5</v>
      </c>
      <c r="F1482" s="3">
        <f t="shared" si="68"/>
        <v>7.6298533607452744E-10</v>
      </c>
    </row>
    <row r="1483" spans="1:6" x14ac:dyDescent="0.25">
      <c r="A1483" s="3">
        <v>1473</v>
      </c>
      <c r="B1483">
        <v>13.565027000000001</v>
      </c>
      <c r="C1483" s="10">
        <v>13.589765814137126</v>
      </c>
      <c r="D1483" s="1">
        <f t="shared" ref="D1483:D1546" si="69">B1483-C1483</f>
        <v>-2.4738814137124976E-2</v>
      </c>
      <c r="E1483" s="3">
        <f t="shared" ref="E1483:E1546" si="70">ABS(D1483)</f>
        <v>2.4738814137124976E-2</v>
      </c>
      <c r="F1483" s="3">
        <f t="shared" ref="F1483:F1546" si="71">E1483^2</f>
        <v>6.1200892491121461E-4</v>
      </c>
    </row>
    <row r="1484" spans="1:6" x14ac:dyDescent="0.25">
      <c r="A1484" s="3">
        <v>1474</v>
      </c>
      <c r="B1484">
        <v>21.19201</v>
      </c>
      <c r="C1484" s="10">
        <v>21.236343437389976</v>
      </c>
      <c r="D1484" s="1">
        <f t="shared" si="69"/>
        <v>-4.4333437389976638E-2</v>
      </c>
      <c r="E1484" s="3">
        <f t="shared" si="70"/>
        <v>4.4333437389976638E-2</v>
      </c>
      <c r="F1484" s="3">
        <f t="shared" si="71"/>
        <v>1.9654536708109786E-3</v>
      </c>
    </row>
    <row r="1485" spans="1:6" x14ac:dyDescent="0.25">
      <c r="A1485" s="3">
        <v>1475</v>
      </c>
      <c r="B1485">
        <v>22.352568000000002</v>
      </c>
      <c r="C1485" s="10">
        <v>22.352439192249875</v>
      </c>
      <c r="D1485" s="1">
        <f t="shared" si="69"/>
        <v>1.288077501264695E-4</v>
      </c>
      <c r="E1485" s="3">
        <f t="shared" si="70"/>
        <v>1.288077501264695E-4</v>
      </c>
      <c r="F1485" s="3">
        <f t="shared" si="71"/>
        <v>1.6591436492643004E-8</v>
      </c>
    </row>
    <row r="1486" spans="1:6" x14ac:dyDescent="0.25">
      <c r="A1486" s="3">
        <v>1476</v>
      </c>
      <c r="B1486">
        <v>22.618407000000001</v>
      </c>
      <c r="C1486" s="10">
        <v>22.6183862993391</v>
      </c>
      <c r="D1486" s="1">
        <f t="shared" si="69"/>
        <v>2.0700660900985213E-5</v>
      </c>
      <c r="E1486" s="3">
        <f t="shared" si="70"/>
        <v>2.0700660900985213E-5</v>
      </c>
      <c r="F1486" s="3">
        <f t="shared" si="71"/>
        <v>4.2851736173757793E-10</v>
      </c>
    </row>
    <row r="1487" spans="1:6" x14ac:dyDescent="0.25">
      <c r="A1487" s="3">
        <v>1477</v>
      </c>
      <c r="B1487">
        <v>22.826115999999999</v>
      </c>
      <c r="C1487" s="10">
        <v>22.825247133443224</v>
      </c>
      <c r="D1487" s="1">
        <f t="shared" si="69"/>
        <v>8.6886655677531621E-4</v>
      </c>
      <c r="E1487" s="3">
        <f t="shared" si="70"/>
        <v>8.6886655677531621E-4</v>
      </c>
      <c r="F1487" s="3">
        <f t="shared" si="71"/>
        <v>7.5492909348259378E-7</v>
      </c>
    </row>
    <row r="1488" spans="1:6" x14ac:dyDescent="0.25">
      <c r="A1488" s="3">
        <v>1478</v>
      </c>
      <c r="B1488">
        <v>22.522261</v>
      </c>
      <c r="C1488" s="10">
        <v>22.582207484509599</v>
      </c>
      <c r="D1488" s="1">
        <f t="shared" si="69"/>
        <v>-5.9946484509598719E-2</v>
      </c>
      <c r="E1488" s="3">
        <f t="shared" si="70"/>
        <v>5.9946484509598719E-2</v>
      </c>
      <c r="F1488" s="3">
        <f t="shared" si="71"/>
        <v>3.5935810050595593E-3</v>
      </c>
    </row>
    <row r="1489" spans="1:6" x14ac:dyDescent="0.25">
      <c r="A1489" s="3">
        <v>1479</v>
      </c>
      <c r="B1489">
        <v>21.820450999999998</v>
      </c>
      <c r="C1489" s="10">
        <v>21.771468033663275</v>
      </c>
      <c r="D1489" s="1">
        <f t="shared" si="69"/>
        <v>4.8982966336723166E-2</v>
      </c>
      <c r="E1489" s="3">
        <f t="shared" si="70"/>
        <v>4.8982966336723166E-2</v>
      </c>
      <c r="F1489" s="3">
        <f t="shared" si="71"/>
        <v>2.3993309911445547E-3</v>
      </c>
    </row>
    <row r="1490" spans="1:6" x14ac:dyDescent="0.25">
      <c r="A1490" s="3">
        <v>1480</v>
      </c>
      <c r="B1490">
        <v>20.603349000000001</v>
      </c>
      <c r="C1490" s="10">
        <v>20.603329876657526</v>
      </c>
      <c r="D1490" s="1">
        <f t="shared" si="69"/>
        <v>1.9123342475779737E-5</v>
      </c>
      <c r="E1490" s="3">
        <f t="shared" si="70"/>
        <v>1.9123342475779737E-5</v>
      </c>
      <c r="F1490" s="3">
        <f t="shared" si="71"/>
        <v>3.6570222744596146E-10</v>
      </c>
    </row>
    <row r="1491" spans="1:6" x14ac:dyDescent="0.25">
      <c r="A1491" s="3">
        <v>1481</v>
      </c>
      <c r="B1491">
        <v>14.717525999999999</v>
      </c>
      <c r="C1491" s="10">
        <v>14.7176688920748</v>
      </c>
      <c r="D1491" s="1">
        <f t="shared" si="69"/>
        <v>-1.4289207480011612E-4</v>
      </c>
      <c r="E1491" s="3">
        <f t="shared" si="70"/>
        <v>1.4289207480011612E-4</v>
      </c>
      <c r="F1491" s="3">
        <f t="shared" si="71"/>
        <v>2.0418145040681981E-8</v>
      </c>
    </row>
    <row r="1492" spans="1:6" x14ac:dyDescent="0.25">
      <c r="A1492" s="3">
        <v>1482</v>
      </c>
      <c r="B1492">
        <v>3.953859</v>
      </c>
      <c r="C1492" s="10">
        <v>3.9539245014448499</v>
      </c>
      <c r="D1492" s="1">
        <f t="shared" si="69"/>
        <v>-6.550144484984699E-5</v>
      </c>
      <c r="E1492" s="3">
        <f t="shared" si="70"/>
        <v>6.550144484984699E-5</v>
      </c>
      <c r="F1492" s="3">
        <f t="shared" si="71"/>
        <v>4.2904392774175467E-9</v>
      </c>
    </row>
    <row r="1493" spans="1:6" x14ac:dyDescent="0.25">
      <c r="A1493" s="3">
        <v>1483</v>
      </c>
      <c r="B1493">
        <v>0</v>
      </c>
      <c r="C1493" s="10">
        <v>0</v>
      </c>
      <c r="D1493" s="1">
        <f t="shared" si="69"/>
        <v>0</v>
      </c>
      <c r="E1493" s="3">
        <f t="shared" si="70"/>
        <v>0</v>
      </c>
      <c r="F1493" s="3">
        <f t="shared" si="71"/>
        <v>0</v>
      </c>
    </row>
    <row r="1494" spans="1:6" x14ac:dyDescent="0.25">
      <c r="A1494" s="3">
        <v>1484</v>
      </c>
      <c r="B1494">
        <v>0</v>
      </c>
      <c r="C1494" s="10">
        <v>0</v>
      </c>
      <c r="D1494" s="1">
        <f t="shared" si="69"/>
        <v>0</v>
      </c>
      <c r="E1494" s="3">
        <f t="shared" si="70"/>
        <v>0</v>
      </c>
      <c r="F1494" s="3">
        <f t="shared" si="71"/>
        <v>0</v>
      </c>
    </row>
    <row r="1495" spans="1:6" x14ac:dyDescent="0.25">
      <c r="A1495" s="3">
        <v>1485</v>
      </c>
      <c r="B1495">
        <v>0</v>
      </c>
      <c r="C1495" s="10">
        <v>0</v>
      </c>
      <c r="D1495" s="1">
        <f t="shared" si="69"/>
        <v>0</v>
      </c>
      <c r="E1495" s="3">
        <f t="shared" si="70"/>
        <v>0</v>
      </c>
      <c r="F1495" s="3">
        <f t="shared" si="71"/>
        <v>0</v>
      </c>
    </row>
    <row r="1496" spans="1:6" x14ac:dyDescent="0.25">
      <c r="A1496" s="3">
        <v>1486</v>
      </c>
      <c r="B1496">
        <v>0</v>
      </c>
      <c r="C1496" s="10">
        <v>0</v>
      </c>
      <c r="D1496" s="1">
        <f t="shared" si="69"/>
        <v>0</v>
      </c>
      <c r="E1496" s="3">
        <f t="shared" si="70"/>
        <v>0</v>
      </c>
      <c r="F1496" s="3">
        <f t="shared" si="71"/>
        <v>0</v>
      </c>
    </row>
    <row r="1497" spans="1:6" x14ac:dyDescent="0.25">
      <c r="A1497" s="3">
        <v>1487</v>
      </c>
      <c r="B1497">
        <v>0</v>
      </c>
      <c r="C1497" s="10">
        <v>0</v>
      </c>
      <c r="D1497" s="1">
        <f t="shared" si="69"/>
        <v>0</v>
      </c>
      <c r="E1497" s="3">
        <f t="shared" si="70"/>
        <v>0</v>
      </c>
      <c r="F1497" s="3">
        <f t="shared" si="71"/>
        <v>0</v>
      </c>
    </row>
    <row r="1498" spans="1:6" x14ac:dyDescent="0.25">
      <c r="A1498" s="3">
        <v>1488</v>
      </c>
      <c r="B1498">
        <v>0</v>
      </c>
      <c r="C1498" s="10">
        <v>0</v>
      </c>
      <c r="D1498" s="1">
        <f t="shared" si="69"/>
        <v>0</v>
      </c>
      <c r="E1498" s="3">
        <f t="shared" si="70"/>
        <v>0</v>
      </c>
      <c r="F1498" s="3">
        <f t="shared" si="71"/>
        <v>0</v>
      </c>
    </row>
    <row r="1499" spans="1:6" x14ac:dyDescent="0.25">
      <c r="A1499" s="3">
        <v>1489</v>
      </c>
      <c r="B1499">
        <v>0</v>
      </c>
      <c r="C1499" s="10">
        <v>0</v>
      </c>
      <c r="D1499" s="1">
        <f t="shared" si="69"/>
        <v>0</v>
      </c>
      <c r="E1499" s="3">
        <f t="shared" si="70"/>
        <v>0</v>
      </c>
      <c r="F1499" s="3">
        <f t="shared" si="71"/>
        <v>0</v>
      </c>
    </row>
    <row r="1500" spans="1:6" x14ac:dyDescent="0.25">
      <c r="A1500" s="3">
        <v>1490</v>
      </c>
      <c r="B1500">
        <v>0</v>
      </c>
      <c r="C1500" s="10">
        <v>0</v>
      </c>
      <c r="D1500" s="1">
        <f t="shared" si="69"/>
        <v>0</v>
      </c>
      <c r="E1500" s="3">
        <f t="shared" si="70"/>
        <v>0</v>
      </c>
      <c r="F1500" s="3">
        <f t="shared" si="71"/>
        <v>0</v>
      </c>
    </row>
    <row r="1501" spans="1:6" x14ac:dyDescent="0.25">
      <c r="A1501" s="3">
        <v>1491</v>
      </c>
      <c r="B1501">
        <v>0</v>
      </c>
      <c r="C1501" s="10">
        <v>0</v>
      </c>
      <c r="D1501" s="1">
        <f t="shared" si="69"/>
        <v>0</v>
      </c>
      <c r="E1501" s="3">
        <f t="shared" si="70"/>
        <v>0</v>
      </c>
      <c r="F1501" s="3">
        <f t="shared" si="71"/>
        <v>0</v>
      </c>
    </row>
    <row r="1502" spans="1:6" x14ac:dyDescent="0.25">
      <c r="A1502" s="3">
        <v>1492</v>
      </c>
      <c r="B1502">
        <v>0</v>
      </c>
      <c r="C1502" s="10">
        <v>0</v>
      </c>
      <c r="D1502" s="1">
        <f t="shared" si="69"/>
        <v>0</v>
      </c>
      <c r="E1502" s="3">
        <f t="shared" si="70"/>
        <v>0</v>
      </c>
      <c r="F1502" s="3">
        <f t="shared" si="71"/>
        <v>0</v>
      </c>
    </row>
    <row r="1503" spans="1:6" x14ac:dyDescent="0.25">
      <c r="A1503" s="3">
        <v>1493</v>
      </c>
      <c r="B1503">
        <v>0</v>
      </c>
      <c r="C1503" s="10">
        <v>0</v>
      </c>
      <c r="D1503" s="1">
        <f t="shared" si="69"/>
        <v>0</v>
      </c>
      <c r="E1503" s="3">
        <f t="shared" si="70"/>
        <v>0</v>
      </c>
      <c r="F1503" s="3">
        <f t="shared" si="71"/>
        <v>0</v>
      </c>
    </row>
    <row r="1504" spans="1:6" x14ac:dyDescent="0.25">
      <c r="A1504" s="3">
        <v>1494</v>
      </c>
      <c r="B1504">
        <v>0</v>
      </c>
      <c r="C1504" s="10">
        <v>0</v>
      </c>
      <c r="D1504" s="1">
        <f t="shared" si="69"/>
        <v>0</v>
      </c>
      <c r="E1504" s="3">
        <f t="shared" si="70"/>
        <v>0</v>
      </c>
      <c r="F1504" s="3">
        <f t="shared" si="71"/>
        <v>0</v>
      </c>
    </row>
    <row r="1505" spans="1:6" x14ac:dyDescent="0.25">
      <c r="A1505" s="3">
        <v>1495</v>
      </c>
      <c r="B1505">
        <v>0</v>
      </c>
      <c r="C1505" s="10">
        <v>0</v>
      </c>
      <c r="D1505" s="1">
        <f t="shared" si="69"/>
        <v>0</v>
      </c>
      <c r="E1505" s="3">
        <f t="shared" si="70"/>
        <v>0</v>
      </c>
      <c r="F1505" s="3">
        <f t="shared" si="71"/>
        <v>0</v>
      </c>
    </row>
    <row r="1506" spans="1:6" x14ac:dyDescent="0.25">
      <c r="A1506" s="3">
        <v>1496</v>
      </c>
      <c r="B1506">
        <v>3.7770510000000002</v>
      </c>
      <c r="C1506" s="10">
        <v>3.7770683903425999</v>
      </c>
      <c r="D1506" s="1">
        <f t="shared" si="69"/>
        <v>-1.7390342599732378E-5</v>
      </c>
      <c r="E1506" s="3">
        <f t="shared" si="70"/>
        <v>1.7390342599732378E-5</v>
      </c>
      <c r="F1506" s="3">
        <f t="shared" si="71"/>
        <v>3.0242401573606669E-10</v>
      </c>
    </row>
    <row r="1507" spans="1:6" x14ac:dyDescent="0.25">
      <c r="A1507" s="3">
        <v>1497</v>
      </c>
      <c r="B1507">
        <v>14.213854</v>
      </c>
      <c r="C1507" s="10">
        <v>14.239979057629849</v>
      </c>
      <c r="D1507" s="1">
        <f t="shared" si="69"/>
        <v>-2.6125057629849735E-2</v>
      </c>
      <c r="E1507" s="3">
        <f t="shared" si="70"/>
        <v>2.6125057629849735E-2</v>
      </c>
      <c r="F1507" s="3">
        <f t="shared" si="71"/>
        <v>6.8251863616296986E-4</v>
      </c>
    </row>
    <row r="1508" spans="1:6" x14ac:dyDescent="0.25">
      <c r="A1508" s="3">
        <v>1498</v>
      </c>
      <c r="B1508">
        <v>20.518398000000001</v>
      </c>
      <c r="C1508" s="10">
        <v>20.553539859715475</v>
      </c>
      <c r="D1508" s="1">
        <f t="shared" si="69"/>
        <v>-3.5141859715473345E-2</v>
      </c>
      <c r="E1508" s="3">
        <f t="shared" si="70"/>
        <v>3.5141859715473345E-2</v>
      </c>
      <c r="F1508" s="3">
        <f t="shared" si="71"/>
        <v>1.2349503042620082E-3</v>
      </c>
    </row>
    <row r="1509" spans="1:6" x14ac:dyDescent="0.25">
      <c r="A1509" s="3">
        <v>1499</v>
      </c>
      <c r="B1509">
        <v>21.000381999999998</v>
      </c>
      <c r="C1509" s="10">
        <v>21.000502049195976</v>
      </c>
      <c r="D1509" s="1">
        <f t="shared" si="69"/>
        <v>-1.2004919597785602E-4</v>
      </c>
      <c r="E1509" s="3">
        <f t="shared" si="70"/>
        <v>1.2004919597785602E-4</v>
      </c>
      <c r="F1509" s="3">
        <f t="shared" si="71"/>
        <v>1.441180945492968E-8</v>
      </c>
    </row>
    <row r="1510" spans="1:6" x14ac:dyDescent="0.25">
      <c r="A1510" s="3">
        <v>1500</v>
      </c>
      <c r="B1510">
        <v>21.234869</v>
      </c>
      <c r="C1510" s="10">
        <v>21.234593857119599</v>
      </c>
      <c r="D1510" s="1">
        <f t="shared" si="69"/>
        <v>2.7514288040109136E-4</v>
      </c>
      <c r="E1510" s="3">
        <f t="shared" si="70"/>
        <v>2.7514288040109136E-4</v>
      </c>
      <c r="F1510" s="3">
        <f t="shared" si="71"/>
        <v>7.5703604635409263E-8</v>
      </c>
    </row>
    <row r="1511" spans="1:6" x14ac:dyDescent="0.25">
      <c r="A1511" s="3">
        <v>1501</v>
      </c>
      <c r="B1511">
        <v>21.838349000000001</v>
      </c>
      <c r="C1511" s="10">
        <v>21.838030452148924</v>
      </c>
      <c r="D1511" s="1">
        <f t="shared" si="69"/>
        <v>3.1854785107654493E-4</v>
      </c>
      <c r="E1511" s="3">
        <f t="shared" si="70"/>
        <v>3.1854785107654493E-4</v>
      </c>
      <c r="F1511" s="3">
        <f t="shared" si="71"/>
        <v>1.0147273342548464E-7</v>
      </c>
    </row>
    <row r="1512" spans="1:6" x14ac:dyDescent="0.25">
      <c r="A1512" s="3">
        <v>1502</v>
      </c>
      <c r="B1512">
        <v>22.145427000000002</v>
      </c>
      <c r="C1512" s="10">
        <v>22.145000947140876</v>
      </c>
      <c r="D1512" s="1">
        <f t="shared" si="69"/>
        <v>4.2605285912600266E-4</v>
      </c>
      <c r="E1512" s="3">
        <f t="shared" si="70"/>
        <v>4.2605285912600266E-4</v>
      </c>
      <c r="F1512" s="3">
        <f t="shared" si="71"/>
        <v>1.8152103876944145E-7</v>
      </c>
    </row>
    <row r="1513" spans="1:6" x14ac:dyDescent="0.25">
      <c r="A1513" s="3">
        <v>1503</v>
      </c>
      <c r="B1513">
        <v>20.263646000000001</v>
      </c>
      <c r="C1513" s="10">
        <v>20.263395764615549</v>
      </c>
      <c r="D1513" s="1">
        <f t="shared" si="69"/>
        <v>2.5023538445267945E-4</v>
      </c>
      <c r="E1513" s="3">
        <f t="shared" si="70"/>
        <v>2.5023538445267945E-4</v>
      </c>
      <c r="F1513" s="3">
        <f t="shared" si="71"/>
        <v>6.2617747632180295E-8</v>
      </c>
    </row>
    <row r="1514" spans="1:6" x14ac:dyDescent="0.25">
      <c r="A1514" s="3">
        <v>1504</v>
      </c>
      <c r="B1514">
        <v>18.024965999999999</v>
      </c>
      <c r="C1514" s="10">
        <v>18.025267420556776</v>
      </c>
      <c r="D1514" s="1">
        <f t="shared" si="69"/>
        <v>-3.0142055677728763E-4</v>
      </c>
      <c r="E1514" s="3">
        <f t="shared" si="70"/>
        <v>3.0142055677728763E-4</v>
      </c>
      <c r="F1514" s="3">
        <f t="shared" si="71"/>
        <v>9.0854352047930081E-8</v>
      </c>
    </row>
    <row r="1515" spans="1:6" x14ac:dyDescent="0.25">
      <c r="A1515" s="3">
        <v>1505</v>
      </c>
      <c r="B1515">
        <v>13.877739</v>
      </c>
      <c r="C1515" s="10">
        <v>13.877898875036175</v>
      </c>
      <c r="D1515" s="1">
        <f t="shared" si="69"/>
        <v>-1.5987503617509446E-4</v>
      </c>
      <c r="E1515" s="3">
        <f t="shared" si="70"/>
        <v>1.5987503617509446E-4</v>
      </c>
      <c r="F1515" s="3">
        <f t="shared" si="71"/>
        <v>2.5560027191987764E-8</v>
      </c>
    </row>
    <row r="1516" spans="1:6" x14ac:dyDescent="0.25">
      <c r="A1516" s="3">
        <v>1506</v>
      </c>
      <c r="B1516">
        <v>3.034624</v>
      </c>
      <c r="C1516" s="10">
        <v>2.8958869319172251</v>
      </c>
      <c r="D1516" s="1">
        <f t="shared" si="69"/>
        <v>0.13873706808277486</v>
      </c>
      <c r="E1516" s="3">
        <f t="shared" si="70"/>
        <v>0.13873706808277486</v>
      </c>
      <c r="F1516" s="3">
        <f t="shared" si="71"/>
        <v>1.9247974060204506E-2</v>
      </c>
    </row>
    <row r="1517" spans="1:6" x14ac:dyDescent="0.25">
      <c r="A1517" s="3">
        <v>1507</v>
      </c>
      <c r="B1517">
        <v>0</v>
      </c>
      <c r="C1517" s="10">
        <v>0</v>
      </c>
      <c r="D1517" s="1">
        <f t="shared" si="69"/>
        <v>0</v>
      </c>
      <c r="E1517" s="3">
        <f t="shared" si="70"/>
        <v>0</v>
      </c>
      <c r="F1517" s="3">
        <f t="shared" si="71"/>
        <v>0</v>
      </c>
    </row>
    <row r="1518" spans="1:6" x14ac:dyDescent="0.25">
      <c r="A1518" s="3">
        <v>1508</v>
      </c>
      <c r="B1518">
        <v>0</v>
      </c>
      <c r="C1518" s="10">
        <v>0</v>
      </c>
      <c r="D1518" s="1">
        <f t="shared" si="69"/>
        <v>0</v>
      </c>
      <c r="E1518" s="3">
        <f t="shared" si="70"/>
        <v>0</v>
      </c>
      <c r="F1518" s="3">
        <f t="shared" si="71"/>
        <v>0</v>
      </c>
    </row>
    <row r="1519" spans="1:6" x14ac:dyDescent="0.25">
      <c r="A1519" s="3">
        <v>1509</v>
      </c>
      <c r="B1519">
        <v>0</v>
      </c>
      <c r="C1519" s="10">
        <v>0</v>
      </c>
      <c r="D1519" s="1">
        <f t="shared" si="69"/>
        <v>0</v>
      </c>
      <c r="E1519" s="3">
        <f t="shared" si="70"/>
        <v>0</v>
      </c>
      <c r="F1519" s="3">
        <f t="shared" si="71"/>
        <v>0</v>
      </c>
    </row>
    <row r="1520" spans="1:6" x14ac:dyDescent="0.25">
      <c r="A1520" s="3">
        <v>1510</v>
      </c>
      <c r="B1520">
        <v>0</v>
      </c>
      <c r="C1520" s="10">
        <v>0</v>
      </c>
      <c r="D1520" s="1">
        <f t="shared" si="69"/>
        <v>0</v>
      </c>
      <c r="E1520" s="3">
        <f t="shared" si="70"/>
        <v>0</v>
      </c>
      <c r="F1520" s="3">
        <f t="shared" si="71"/>
        <v>0</v>
      </c>
    </row>
    <row r="1521" spans="1:6" x14ac:dyDescent="0.25">
      <c r="A1521" s="3">
        <v>1511</v>
      </c>
      <c r="B1521">
        <v>0</v>
      </c>
      <c r="C1521" s="10">
        <v>0</v>
      </c>
      <c r="D1521" s="1">
        <f t="shared" si="69"/>
        <v>0</v>
      </c>
      <c r="E1521" s="3">
        <f t="shared" si="70"/>
        <v>0</v>
      </c>
      <c r="F1521" s="3">
        <f t="shared" si="71"/>
        <v>0</v>
      </c>
    </row>
    <row r="1522" spans="1:6" x14ac:dyDescent="0.25">
      <c r="A1522" s="3">
        <v>1512</v>
      </c>
      <c r="B1522">
        <v>0</v>
      </c>
      <c r="C1522" s="10">
        <v>0</v>
      </c>
      <c r="D1522" s="1">
        <f t="shared" si="69"/>
        <v>0</v>
      </c>
      <c r="E1522" s="3">
        <f t="shared" si="70"/>
        <v>0</v>
      </c>
      <c r="F1522" s="3">
        <f t="shared" si="71"/>
        <v>0</v>
      </c>
    </row>
    <row r="1523" spans="1:6" x14ac:dyDescent="0.25">
      <c r="A1523" s="3">
        <v>1513</v>
      </c>
      <c r="B1523">
        <v>0</v>
      </c>
      <c r="C1523" s="10">
        <v>0</v>
      </c>
      <c r="D1523" s="1">
        <f t="shared" si="69"/>
        <v>0</v>
      </c>
      <c r="E1523" s="3">
        <f t="shared" si="70"/>
        <v>0</v>
      </c>
      <c r="F1523" s="3">
        <f t="shared" si="71"/>
        <v>0</v>
      </c>
    </row>
    <row r="1524" spans="1:6" x14ac:dyDescent="0.25">
      <c r="A1524" s="3">
        <v>1514</v>
      </c>
      <c r="B1524">
        <v>0</v>
      </c>
      <c r="C1524" s="10">
        <v>0</v>
      </c>
      <c r="D1524" s="1">
        <f t="shared" si="69"/>
        <v>0</v>
      </c>
      <c r="E1524" s="3">
        <f t="shared" si="70"/>
        <v>0</v>
      </c>
      <c r="F1524" s="3">
        <f t="shared" si="71"/>
        <v>0</v>
      </c>
    </row>
    <row r="1525" spans="1:6" x14ac:dyDescent="0.25">
      <c r="A1525" s="3">
        <v>1515</v>
      </c>
      <c r="B1525">
        <v>0</v>
      </c>
      <c r="C1525" s="10">
        <v>0</v>
      </c>
      <c r="D1525" s="1">
        <f t="shared" si="69"/>
        <v>0</v>
      </c>
      <c r="E1525" s="3">
        <f t="shared" si="70"/>
        <v>0</v>
      </c>
      <c r="F1525" s="3">
        <f t="shared" si="71"/>
        <v>0</v>
      </c>
    </row>
    <row r="1526" spans="1:6" x14ac:dyDescent="0.25">
      <c r="A1526" s="3">
        <v>1516</v>
      </c>
      <c r="B1526">
        <v>0</v>
      </c>
      <c r="C1526" s="10">
        <v>0</v>
      </c>
      <c r="D1526" s="1">
        <f t="shared" si="69"/>
        <v>0</v>
      </c>
      <c r="E1526" s="3">
        <f t="shared" si="70"/>
        <v>0</v>
      </c>
      <c r="F1526" s="3">
        <f t="shared" si="71"/>
        <v>0</v>
      </c>
    </row>
    <row r="1527" spans="1:6" x14ac:dyDescent="0.25">
      <c r="A1527" s="3">
        <v>1517</v>
      </c>
      <c r="B1527">
        <v>0</v>
      </c>
      <c r="C1527" s="10">
        <v>0</v>
      </c>
      <c r="D1527" s="1">
        <f t="shared" si="69"/>
        <v>0</v>
      </c>
      <c r="E1527" s="3">
        <f t="shared" si="70"/>
        <v>0</v>
      </c>
      <c r="F1527" s="3">
        <f t="shared" si="71"/>
        <v>0</v>
      </c>
    </row>
    <row r="1528" spans="1:6" x14ac:dyDescent="0.25">
      <c r="A1528" s="3">
        <v>1518</v>
      </c>
      <c r="B1528">
        <v>0</v>
      </c>
      <c r="C1528" s="10">
        <v>0</v>
      </c>
      <c r="D1528" s="1">
        <f t="shared" si="69"/>
        <v>0</v>
      </c>
      <c r="E1528" s="3">
        <f t="shared" si="70"/>
        <v>0</v>
      </c>
      <c r="F1528" s="3">
        <f t="shared" si="71"/>
        <v>0</v>
      </c>
    </row>
    <row r="1529" spans="1:6" x14ac:dyDescent="0.25">
      <c r="A1529" s="3">
        <v>1519</v>
      </c>
      <c r="B1529">
        <v>0</v>
      </c>
      <c r="C1529" s="10">
        <v>0</v>
      </c>
      <c r="D1529" s="1">
        <f t="shared" si="69"/>
        <v>0</v>
      </c>
      <c r="E1529" s="3">
        <f t="shared" si="70"/>
        <v>0</v>
      </c>
      <c r="F1529" s="3">
        <f t="shared" si="71"/>
        <v>0</v>
      </c>
    </row>
    <row r="1530" spans="1:6" x14ac:dyDescent="0.25">
      <c r="A1530" s="3">
        <v>1520</v>
      </c>
      <c r="B1530">
        <v>0</v>
      </c>
      <c r="C1530" s="10">
        <v>0</v>
      </c>
      <c r="D1530" s="1">
        <f t="shared" si="69"/>
        <v>0</v>
      </c>
      <c r="E1530" s="3">
        <f t="shared" si="70"/>
        <v>0</v>
      </c>
      <c r="F1530" s="3">
        <f t="shared" si="71"/>
        <v>0</v>
      </c>
    </row>
    <row r="1531" spans="1:6" x14ac:dyDescent="0.25">
      <c r="A1531" s="3">
        <v>1521</v>
      </c>
      <c r="B1531">
        <v>3.276376</v>
      </c>
      <c r="C1531" s="10">
        <v>3.2762751735531501</v>
      </c>
      <c r="D1531" s="1">
        <f t="shared" si="69"/>
        <v>1.0082644684983322E-4</v>
      </c>
      <c r="E1531" s="3">
        <f t="shared" si="70"/>
        <v>1.0082644684983322E-4</v>
      </c>
      <c r="F1531" s="3">
        <f t="shared" si="71"/>
        <v>1.0165972384362242E-8</v>
      </c>
    </row>
    <row r="1532" spans="1:6" x14ac:dyDescent="0.25">
      <c r="A1532" s="3">
        <v>1522</v>
      </c>
      <c r="B1532">
        <v>5.4578660000000001</v>
      </c>
      <c r="C1532" s="10">
        <v>5.457771576225575</v>
      </c>
      <c r="D1532" s="1">
        <f t="shared" si="69"/>
        <v>9.4423774425145268E-5</v>
      </c>
      <c r="E1532" s="3">
        <f t="shared" si="70"/>
        <v>9.4423774425145268E-5</v>
      </c>
      <c r="F1532" s="3">
        <f t="shared" si="71"/>
        <v>8.9158491766907172E-9</v>
      </c>
    </row>
    <row r="1533" spans="1:6" x14ac:dyDescent="0.25">
      <c r="A1533" s="3">
        <v>1523</v>
      </c>
      <c r="B1533">
        <v>0</v>
      </c>
      <c r="C1533" s="10">
        <v>0</v>
      </c>
      <c r="D1533" s="1">
        <f t="shared" si="69"/>
        <v>0</v>
      </c>
      <c r="E1533" s="3">
        <f t="shared" si="70"/>
        <v>0</v>
      </c>
      <c r="F1533" s="3">
        <f t="shared" si="71"/>
        <v>0</v>
      </c>
    </row>
    <row r="1534" spans="1:6" x14ac:dyDescent="0.25">
      <c r="A1534" s="3">
        <v>1524</v>
      </c>
      <c r="B1534">
        <v>7.2171519999999996</v>
      </c>
      <c r="C1534" s="10">
        <v>7.2170007450147997</v>
      </c>
      <c r="D1534" s="1">
        <f t="shared" si="69"/>
        <v>1.512549851998557E-4</v>
      </c>
      <c r="E1534" s="3">
        <f t="shared" si="70"/>
        <v>1.512549851998557E-4</v>
      </c>
      <c r="F1534" s="3">
        <f t="shared" si="71"/>
        <v>2.2878070547808567E-8</v>
      </c>
    </row>
    <row r="1535" spans="1:6" x14ac:dyDescent="0.25">
      <c r="A1535" s="3">
        <v>1525</v>
      </c>
      <c r="B1535">
        <v>8.2926129999999993</v>
      </c>
      <c r="C1535" s="10">
        <v>8.2925252708443242</v>
      </c>
      <c r="D1535" s="1">
        <f t="shared" si="69"/>
        <v>8.7729155675120296E-5</v>
      </c>
      <c r="E1535" s="3">
        <f t="shared" si="70"/>
        <v>8.7729155675120296E-5</v>
      </c>
      <c r="F1535" s="3">
        <f t="shared" si="71"/>
        <v>7.696404755469491E-9</v>
      </c>
    </row>
    <row r="1536" spans="1:6" x14ac:dyDescent="0.25">
      <c r="A1536" s="3">
        <v>1526</v>
      </c>
      <c r="B1536">
        <v>5.3291690000000003</v>
      </c>
      <c r="C1536" s="10">
        <v>5.3291583071372752</v>
      </c>
      <c r="D1536" s="1">
        <f t="shared" si="69"/>
        <v>1.0692862725036889E-5</v>
      </c>
      <c r="E1536" s="3">
        <f t="shared" si="70"/>
        <v>1.0692862725036889E-5</v>
      </c>
      <c r="F1536" s="3">
        <f t="shared" si="71"/>
        <v>1.1433731325648332E-10</v>
      </c>
    </row>
    <row r="1537" spans="1:6" x14ac:dyDescent="0.25">
      <c r="A1537" s="3">
        <v>1527</v>
      </c>
      <c r="B1537">
        <v>4.4816909999999996</v>
      </c>
      <c r="C1537" s="10">
        <v>4.4664793951894248</v>
      </c>
      <c r="D1537" s="1">
        <f t="shared" si="69"/>
        <v>1.5211604810574819E-2</v>
      </c>
      <c r="E1537" s="3">
        <f t="shared" si="70"/>
        <v>1.5211604810574819E-2</v>
      </c>
      <c r="F1537" s="3">
        <f t="shared" si="71"/>
        <v>2.3139292091310299E-4</v>
      </c>
    </row>
    <row r="1538" spans="1:6" x14ac:dyDescent="0.25">
      <c r="A1538" s="3">
        <v>1528</v>
      </c>
      <c r="B1538">
        <v>0</v>
      </c>
      <c r="C1538" s="10">
        <v>0</v>
      </c>
      <c r="D1538" s="1">
        <f t="shared" si="69"/>
        <v>0</v>
      </c>
      <c r="E1538" s="3">
        <f t="shared" si="70"/>
        <v>0</v>
      </c>
      <c r="F1538" s="3">
        <f t="shared" si="71"/>
        <v>0</v>
      </c>
    </row>
    <row r="1539" spans="1:6" x14ac:dyDescent="0.25">
      <c r="A1539" s="3">
        <v>1529</v>
      </c>
      <c r="B1539">
        <v>3.2435619999999998</v>
      </c>
      <c r="C1539" s="10">
        <v>3.2437309009339499</v>
      </c>
      <c r="D1539" s="1">
        <f t="shared" si="69"/>
        <v>-1.6890093395005579E-4</v>
      </c>
      <c r="E1539" s="3">
        <f t="shared" si="70"/>
        <v>1.6890093395005579E-4</v>
      </c>
      <c r="F1539" s="3">
        <f t="shared" si="71"/>
        <v>2.8527525489201109E-8</v>
      </c>
    </row>
    <row r="1540" spans="1:6" x14ac:dyDescent="0.25">
      <c r="A1540" s="3">
        <v>1530</v>
      </c>
      <c r="B1540">
        <v>0</v>
      </c>
      <c r="C1540" s="10">
        <v>0</v>
      </c>
      <c r="D1540" s="1">
        <f t="shared" si="69"/>
        <v>0</v>
      </c>
      <c r="E1540" s="3">
        <f t="shared" si="70"/>
        <v>0</v>
      </c>
      <c r="F1540" s="3">
        <f t="shared" si="71"/>
        <v>0</v>
      </c>
    </row>
    <row r="1541" spans="1:6" x14ac:dyDescent="0.25">
      <c r="A1541" s="3">
        <v>1531</v>
      </c>
      <c r="B1541">
        <v>0</v>
      </c>
      <c r="C1541" s="10">
        <v>0</v>
      </c>
      <c r="D1541" s="1">
        <f t="shared" si="69"/>
        <v>0</v>
      </c>
      <c r="E1541" s="3">
        <f t="shared" si="70"/>
        <v>0</v>
      </c>
      <c r="F1541" s="3">
        <f t="shared" si="71"/>
        <v>0</v>
      </c>
    </row>
    <row r="1542" spans="1:6" x14ac:dyDescent="0.25">
      <c r="A1542" s="3">
        <v>1532</v>
      </c>
      <c r="B1542">
        <v>0</v>
      </c>
      <c r="C1542" s="10">
        <v>0</v>
      </c>
      <c r="D1542" s="1">
        <f t="shared" si="69"/>
        <v>0</v>
      </c>
      <c r="E1542" s="3">
        <f t="shared" si="70"/>
        <v>0</v>
      </c>
      <c r="F1542" s="3">
        <f t="shared" si="71"/>
        <v>0</v>
      </c>
    </row>
    <row r="1543" spans="1:6" x14ac:dyDescent="0.25">
      <c r="A1543" s="3">
        <v>1533</v>
      </c>
      <c r="B1543">
        <v>0</v>
      </c>
      <c r="C1543" s="10">
        <v>0</v>
      </c>
      <c r="D1543" s="1">
        <f t="shared" si="69"/>
        <v>0</v>
      </c>
      <c r="E1543" s="3">
        <f t="shared" si="70"/>
        <v>0</v>
      </c>
      <c r="F1543" s="3">
        <f t="shared" si="71"/>
        <v>0</v>
      </c>
    </row>
    <row r="1544" spans="1:6" x14ac:dyDescent="0.25">
      <c r="A1544" s="3">
        <v>1534</v>
      </c>
      <c r="B1544">
        <v>0</v>
      </c>
      <c r="C1544" s="10">
        <v>0</v>
      </c>
      <c r="D1544" s="1">
        <f t="shared" si="69"/>
        <v>0</v>
      </c>
      <c r="E1544" s="3">
        <f t="shared" si="70"/>
        <v>0</v>
      </c>
      <c r="F1544" s="3">
        <f t="shared" si="71"/>
        <v>0</v>
      </c>
    </row>
    <row r="1545" spans="1:6" x14ac:dyDescent="0.25">
      <c r="A1545" s="3">
        <v>1535</v>
      </c>
      <c r="B1545">
        <v>0</v>
      </c>
      <c r="C1545" s="10">
        <v>0</v>
      </c>
      <c r="D1545" s="1">
        <f t="shared" si="69"/>
        <v>0</v>
      </c>
      <c r="E1545" s="3">
        <f t="shared" si="70"/>
        <v>0</v>
      </c>
      <c r="F1545" s="3">
        <f t="shared" si="71"/>
        <v>0</v>
      </c>
    </row>
    <row r="1546" spans="1:6" x14ac:dyDescent="0.25">
      <c r="A1546" s="3">
        <v>1536</v>
      </c>
      <c r="B1546">
        <v>0</v>
      </c>
      <c r="C1546" s="10">
        <v>0</v>
      </c>
      <c r="D1546" s="1">
        <f t="shared" si="69"/>
        <v>0</v>
      </c>
      <c r="E1546" s="3">
        <f t="shared" si="70"/>
        <v>0</v>
      </c>
      <c r="F1546" s="3">
        <f t="shared" si="71"/>
        <v>0</v>
      </c>
    </row>
    <row r="1547" spans="1:6" x14ac:dyDescent="0.25">
      <c r="A1547" s="3">
        <v>1537</v>
      </c>
      <c r="B1547">
        <v>0</v>
      </c>
      <c r="C1547" s="10">
        <v>0</v>
      </c>
      <c r="D1547" s="1">
        <f t="shared" ref="D1547:D1610" si="72">B1547-C1547</f>
        <v>0</v>
      </c>
      <c r="E1547" s="3">
        <f t="shared" ref="E1547:E1610" si="73">ABS(D1547)</f>
        <v>0</v>
      </c>
      <c r="F1547" s="3">
        <f t="shared" ref="F1547:F1610" si="74">E1547^2</f>
        <v>0</v>
      </c>
    </row>
    <row r="1548" spans="1:6" x14ac:dyDescent="0.25">
      <c r="A1548" s="3">
        <v>1538</v>
      </c>
      <c r="B1548">
        <v>0</v>
      </c>
      <c r="C1548" s="10">
        <v>0</v>
      </c>
      <c r="D1548" s="1">
        <f t="shared" si="72"/>
        <v>0</v>
      </c>
      <c r="E1548" s="3">
        <f t="shared" si="73"/>
        <v>0</v>
      </c>
      <c r="F1548" s="3">
        <f t="shared" si="74"/>
        <v>0</v>
      </c>
    </row>
    <row r="1549" spans="1:6" x14ac:dyDescent="0.25">
      <c r="A1549" s="3">
        <v>1539</v>
      </c>
      <c r="B1549">
        <v>0</v>
      </c>
      <c r="C1549" s="10">
        <v>0</v>
      </c>
      <c r="D1549" s="1">
        <f t="shared" si="72"/>
        <v>0</v>
      </c>
      <c r="E1549" s="3">
        <f t="shared" si="73"/>
        <v>0</v>
      </c>
      <c r="F1549" s="3">
        <f t="shared" si="74"/>
        <v>0</v>
      </c>
    </row>
    <row r="1550" spans="1:6" x14ac:dyDescent="0.25">
      <c r="A1550" s="3">
        <v>1540</v>
      </c>
      <c r="B1550">
        <v>0</v>
      </c>
      <c r="C1550" s="10">
        <v>0</v>
      </c>
      <c r="D1550" s="1">
        <f t="shared" si="72"/>
        <v>0</v>
      </c>
      <c r="E1550" s="3">
        <f t="shared" si="73"/>
        <v>0</v>
      </c>
      <c r="F1550" s="3">
        <f t="shared" si="74"/>
        <v>0</v>
      </c>
    </row>
    <row r="1551" spans="1:6" x14ac:dyDescent="0.25">
      <c r="A1551" s="3">
        <v>1541</v>
      </c>
      <c r="B1551">
        <v>0</v>
      </c>
      <c r="C1551" s="10">
        <v>0</v>
      </c>
      <c r="D1551" s="1">
        <f t="shared" si="72"/>
        <v>0</v>
      </c>
      <c r="E1551" s="3">
        <f t="shared" si="73"/>
        <v>0</v>
      </c>
      <c r="F1551" s="3">
        <f t="shared" si="74"/>
        <v>0</v>
      </c>
    </row>
    <row r="1552" spans="1:6" x14ac:dyDescent="0.25">
      <c r="A1552" s="3">
        <v>1542</v>
      </c>
      <c r="B1552">
        <v>0</v>
      </c>
      <c r="C1552" s="10">
        <v>0</v>
      </c>
      <c r="D1552" s="1">
        <f t="shared" si="72"/>
        <v>0</v>
      </c>
      <c r="E1552" s="3">
        <f t="shared" si="73"/>
        <v>0</v>
      </c>
      <c r="F1552" s="3">
        <f t="shared" si="74"/>
        <v>0</v>
      </c>
    </row>
    <row r="1553" spans="1:6" x14ac:dyDescent="0.25">
      <c r="A1553" s="3">
        <v>1543</v>
      </c>
      <c r="B1553">
        <v>0</v>
      </c>
      <c r="C1553" s="10">
        <v>0</v>
      </c>
      <c r="D1553" s="1">
        <f t="shared" si="72"/>
        <v>0</v>
      </c>
      <c r="E1553" s="3">
        <f t="shared" si="73"/>
        <v>0</v>
      </c>
      <c r="F1553" s="3">
        <f t="shared" si="74"/>
        <v>0</v>
      </c>
    </row>
    <row r="1554" spans="1:6" x14ac:dyDescent="0.25">
      <c r="A1554" s="3">
        <v>1544</v>
      </c>
      <c r="B1554">
        <v>0</v>
      </c>
      <c r="C1554" s="10">
        <v>0</v>
      </c>
      <c r="D1554" s="1">
        <f t="shared" si="72"/>
        <v>0</v>
      </c>
      <c r="E1554" s="3">
        <f t="shared" si="73"/>
        <v>0</v>
      </c>
      <c r="F1554" s="3">
        <f t="shared" si="74"/>
        <v>0</v>
      </c>
    </row>
    <row r="1555" spans="1:6" x14ac:dyDescent="0.25">
      <c r="A1555" s="3">
        <v>1545</v>
      </c>
      <c r="B1555">
        <v>8.9233429999999991</v>
      </c>
      <c r="C1555" s="10">
        <v>8.9233027141076757</v>
      </c>
      <c r="D1555" s="1">
        <f t="shared" si="72"/>
        <v>4.0285892323410621E-5</v>
      </c>
      <c r="E1555" s="3">
        <f t="shared" si="73"/>
        <v>4.0285892323410621E-5</v>
      </c>
      <c r="F1555" s="3">
        <f t="shared" si="74"/>
        <v>1.6229531202934348E-9</v>
      </c>
    </row>
    <row r="1556" spans="1:6" x14ac:dyDescent="0.25">
      <c r="A1556" s="3">
        <v>1546</v>
      </c>
      <c r="B1556">
        <v>13.062537000000001</v>
      </c>
      <c r="C1556" s="10">
        <v>13.062464287927151</v>
      </c>
      <c r="D1556" s="1">
        <f t="shared" si="72"/>
        <v>7.2712072849867582E-5</v>
      </c>
      <c r="E1556" s="3">
        <f t="shared" si="73"/>
        <v>7.2712072849867582E-5</v>
      </c>
      <c r="F1556" s="3">
        <f t="shared" si="74"/>
        <v>5.2870455381244501E-9</v>
      </c>
    </row>
    <row r="1557" spans="1:6" x14ac:dyDescent="0.25">
      <c r="A1557" s="3">
        <v>1547</v>
      </c>
      <c r="B1557">
        <v>14.704466</v>
      </c>
      <c r="C1557" s="10">
        <v>14.704433261373749</v>
      </c>
      <c r="D1557" s="1">
        <f t="shared" si="72"/>
        <v>3.2738626250861103E-5</v>
      </c>
      <c r="E1557" s="3">
        <f t="shared" si="73"/>
        <v>3.2738626250861103E-5</v>
      </c>
      <c r="F1557" s="3">
        <f t="shared" si="74"/>
        <v>1.0718176487935718E-9</v>
      </c>
    </row>
    <row r="1558" spans="1:6" x14ac:dyDescent="0.25">
      <c r="A1558" s="3">
        <v>1548</v>
      </c>
      <c r="B1558">
        <v>10.240309999999999</v>
      </c>
      <c r="C1558" s="10">
        <v>10.240067125185824</v>
      </c>
      <c r="D1558" s="1">
        <f t="shared" si="72"/>
        <v>2.4287481417495371E-4</v>
      </c>
      <c r="E1558" s="3">
        <f t="shared" si="73"/>
        <v>2.4287481417495371E-4</v>
      </c>
      <c r="F1558" s="3">
        <f t="shared" si="74"/>
        <v>5.8988175360518297E-8</v>
      </c>
    </row>
    <row r="1559" spans="1:6" x14ac:dyDescent="0.25">
      <c r="A1559" s="3">
        <v>1549</v>
      </c>
      <c r="B1559">
        <v>12.625631</v>
      </c>
      <c r="C1559" s="10">
        <v>12.625712375479324</v>
      </c>
      <c r="D1559" s="1">
        <f t="shared" si="72"/>
        <v>-8.1375479323853028E-5</v>
      </c>
      <c r="E1559" s="3">
        <f t="shared" si="73"/>
        <v>8.1375479323853028E-5</v>
      </c>
      <c r="F1559" s="3">
        <f t="shared" si="74"/>
        <v>6.6219686351868318E-9</v>
      </c>
    </row>
    <row r="1560" spans="1:6" x14ac:dyDescent="0.25">
      <c r="A1560" s="3">
        <v>1550</v>
      </c>
      <c r="B1560">
        <v>3.2168489999999998</v>
      </c>
      <c r="C1560" s="10">
        <v>3.2116216257310999</v>
      </c>
      <c r="D1560" s="1">
        <f t="shared" si="72"/>
        <v>5.2273742688999647E-3</v>
      </c>
      <c r="E1560" s="3">
        <f t="shared" si="73"/>
        <v>5.2273742688999647E-3</v>
      </c>
      <c r="F1560" s="3">
        <f t="shared" si="74"/>
        <v>2.7325441747157439E-5</v>
      </c>
    </row>
    <row r="1561" spans="1:6" x14ac:dyDescent="0.25">
      <c r="A1561" s="3">
        <v>1551</v>
      </c>
      <c r="B1561">
        <v>0</v>
      </c>
      <c r="C1561" s="10">
        <v>0</v>
      </c>
      <c r="D1561" s="1">
        <f t="shared" si="72"/>
        <v>0</v>
      </c>
      <c r="E1561" s="3">
        <f t="shared" si="73"/>
        <v>0</v>
      </c>
      <c r="F1561" s="3">
        <f t="shared" si="74"/>
        <v>0</v>
      </c>
    </row>
    <row r="1562" spans="1:6" x14ac:dyDescent="0.25">
      <c r="A1562" s="3">
        <v>1552</v>
      </c>
      <c r="B1562">
        <v>0</v>
      </c>
      <c r="C1562" s="10">
        <v>0</v>
      </c>
      <c r="D1562" s="1">
        <f t="shared" si="72"/>
        <v>0</v>
      </c>
      <c r="E1562" s="3">
        <f t="shared" si="73"/>
        <v>0</v>
      </c>
      <c r="F1562" s="3">
        <f t="shared" si="74"/>
        <v>0</v>
      </c>
    </row>
    <row r="1563" spans="1:6" x14ac:dyDescent="0.25">
      <c r="A1563" s="3">
        <v>1553</v>
      </c>
      <c r="B1563">
        <v>0</v>
      </c>
      <c r="C1563" s="10">
        <v>0</v>
      </c>
      <c r="D1563" s="1">
        <f t="shared" si="72"/>
        <v>0</v>
      </c>
      <c r="E1563" s="3">
        <f t="shared" si="73"/>
        <v>0</v>
      </c>
      <c r="F1563" s="3">
        <f t="shared" si="74"/>
        <v>0</v>
      </c>
    </row>
    <row r="1564" spans="1:6" x14ac:dyDescent="0.25">
      <c r="A1564" s="3">
        <v>1554</v>
      </c>
      <c r="B1564">
        <v>0</v>
      </c>
      <c r="C1564" s="10">
        <v>0</v>
      </c>
      <c r="D1564" s="1">
        <f t="shared" si="72"/>
        <v>0</v>
      </c>
      <c r="E1564" s="3">
        <f t="shared" si="73"/>
        <v>0</v>
      </c>
      <c r="F1564" s="3">
        <f t="shared" si="74"/>
        <v>0</v>
      </c>
    </row>
    <row r="1565" spans="1:6" x14ac:dyDescent="0.25">
      <c r="A1565" s="3">
        <v>1555</v>
      </c>
      <c r="B1565">
        <v>0</v>
      </c>
      <c r="C1565" s="10">
        <v>0</v>
      </c>
      <c r="D1565" s="1">
        <f t="shared" si="72"/>
        <v>0</v>
      </c>
      <c r="E1565" s="3">
        <f t="shared" si="73"/>
        <v>0</v>
      </c>
      <c r="F1565" s="3">
        <f t="shared" si="74"/>
        <v>0</v>
      </c>
    </row>
    <row r="1566" spans="1:6" x14ac:dyDescent="0.25">
      <c r="A1566" s="3">
        <v>1556</v>
      </c>
      <c r="B1566">
        <v>0</v>
      </c>
      <c r="C1566" s="10">
        <v>0</v>
      </c>
      <c r="D1566" s="1">
        <f t="shared" si="72"/>
        <v>0</v>
      </c>
      <c r="E1566" s="3">
        <f t="shared" si="73"/>
        <v>0</v>
      </c>
      <c r="F1566" s="3">
        <f t="shared" si="74"/>
        <v>0</v>
      </c>
    </row>
    <row r="1567" spans="1:6" x14ac:dyDescent="0.25">
      <c r="A1567" s="3">
        <v>1557</v>
      </c>
      <c r="B1567">
        <v>0</v>
      </c>
      <c r="C1567" s="10">
        <v>0</v>
      </c>
      <c r="D1567" s="1">
        <f t="shared" si="72"/>
        <v>0</v>
      </c>
      <c r="E1567" s="3">
        <f t="shared" si="73"/>
        <v>0</v>
      </c>
      <c r="F1567" s="3">
        <f t="shared" si="74"/>
        <v>0</v>
      </c>
    </row>
    <row r="1568" spans="1:6" x14ac:dyDescent="0.25">
      <c r="A1568" s="3">
        <v>1558</v>
      </c>
      <c r="B1568">
        <v>0</v>
      </c>
      <c r="C1568" s="10">
        <v>0</v>
      </c>
      <c r="D1568" s="1">
        <f t="shared" si="72"/>
        <v>0</v>
      </c>
      <c r="E1568" s="3">
        <f t="shared" si="73"/>
        <v>0</v>
      </c>
      <c r="F1568" s="3">
        <f t="shared" si="74"/>
        <v>0</v>
      </c>
    </row>
    <row r="1569" spans="1:6" x14ac:dyDescent="0.25">
      <c r="A1569" s="3">
        <v>1559</v>
      </c>
      <c r="B1569">
        <v>0</v>
      </c>
      <c r="C1569" s="10">
        <v>0</v>
      </c>
      <c r="D1569" s="1">
        <f t="shared" si="72"/>
        <v>0</v>
      </c>
      <c r="E1569" s="3">
        <f t="shared" si="73"/>
        <v>0</v>
      </c>
      <c r="F1569" s="3">
        <f t="shared" si="74"/>
        <v>0</v>
      </c>
    </row>
    <row r="1570" spans="1:6" x14ac:dyDescent="0.25">
      <c r="A1570" s="3">
        <v>1560</v>
      </c>
      <c r="B1570">
        <v>0</v>
      </c>
      <c r="C1570" s="10">
        <v>0</v>
      </c>
      <c r="D1570" s="1">
        <f t="shared" si="72"/>
        <v>0</v>
      </c>
      <c r="E1570" s="3">
        <f t="shared" si="73"/>
        <v>0</v>
      </c>
      <c r="F1570" s="3">
        <f t="shared" si="74"/>
        <v>0</v>
      </c>
    </row>
    <row r="1571" spans="1:6" x14ac:dyDescent="0.25">
      <c r="A1571" s="3">
        <v>1561</v>
      </c>
      <c r="B1571">
        <v>0</v>
      </c>
      <c r="C1571" s="10">
        <v>0</v>
      </c>
      <c r="D1571" s="1">
        <f t="shared" si="72"/>
        <v>0</v>
      </c>
      <c r="E1571" s="3">
        <f t="shared" si="73"/>
        <v>0</v>
      </c>
      <c r="F1571" s="3">
        <f t="shared" si="74"/>
        <v>0</v>
      </c>
    </row>
    <row r="1572" spans="1:6" x14ac:dyDescent="0.25">
      <c r="A1572" s="3">
        <v>1562</v>
      </c>
      <c r="B1572">
        <v>0</v>
      </c>
      <c r="C1572" s="10">
        <v>0</v>
      </c>
      <c r="D1572" s="1">
        <f t="shared" si="72"/>
        <v>0</v>
      </c>
      <c r="E1572" s="3">
        <f t="shared" si="73"/>
        <v>0</v>
      </c>
      <c r="F1572" s="3">
        <f t="shared" si="74"/>
        <v>0</v>
      </c>
    </row>
    <row r="1573" spans="1:6" x14ac:dyDescent="0.25">
      <c r="A1573" s="3">
        <v>1563</v>
      </c>
      <c r="B1573">
        <v>0</v>
      </c>
      <c r="C1573" s="10">
        <v>0</v>
      </c>
      <c r="D1573" s="1">
        <f t="shared" si="72"/>
        <v>0</v>
      </c>
      <c r="E1573" s="3">
        <f t="shared" si="73"/>
        <v>0</v>
      </c>
      <c r="F1573" s="3">
        <f t="shared" si="74"/>
        <v>0</v>
      </c>
    </row>
    <row r="1574" spans="1:6" x14ac:dyDescent="0.25">
      <c r="A1574" s="3">
        <v>1564</v>
      </c>
      <c r="B1574">
        <v>0</v>
      </c>
      <c r="C1574" s="10">
        <v>0</v>
      </c>
      <c r="D1574" s="1">
        <f t="shared" si="72"/>
        <v>0</v>
      </c>
      <c r="E1574" s="3">
        <f t="shared" si="73"/>
        <v>0</v>
      </c>
      <c r="F1574" s="3">
        <f t="shared" si="74"/>
        <v>0</v>
      </c>
    </row>
    <row r="1575" spans="1:6" x14ac:dyDescent="0.25">
      <c r="A1575" s="3">
        <v>1565</v>
      </c>
      <c r="B1575">
        <v>0</v>
      </c>
      <c r="C1575" s="10">
        <v>0</v>
      </c>
      <c r="D1575" s="1">
        <f t="shared" si="72"/>
        <v>0</v>
      </c>
      <c r="E1575" s="3">
        <f t="shared" si="73"/>
        <v>0</v>
      </c>
      <c r="F1575" s="3">
        <f t="shared" si="74"/>
        <v>0</v>
      </c>
    </row>
    <row r="1576" spans="1:6" x14ac:dyDescent="0.25">
      <c r="A1576" s="3">
        <v>1566</v>
      </c>
      <c r="B1576">
        <v>0</v>
      </c>
      <c r="C1576" s="10">
        <v>0</v>
      </c>
      <c r="D1576" s="1">
        <f t="shared" si="72"/>
        <v>0</v>
      </c>
      <c r="E1576" s="3">
        <f t="shared" si="73"/>
        <v>0</v>
      </c>
      <c r="F1576" s="3">
        <f t="shared" si="74"/>
        <v>0</v>
      </c>
    </row>
    <row r="1577" spans="1:6" x14ac:dyDescent="0.25">
      <c r="A1577" s="3">
        <v>1567</v>
      </c>
      <c r="B1577">
        <v>0</v>
      </c>
      <c r="C1577" s="10">
        <v>0</v>
      </c>
      <c r="D1577" s="1">
        <f t="shared" si="72"/>
        <v>0</v>
      </c>
      <c r="E1577" s="3">
        <f t="shared" si="73"/>
        <v>0</v>
      </c>
      <c r="F1577" s="3">
        <f t="shared" si="74"/>
        <v>0</v>
      </c>
    </row>
    <row r="1578" spans="1:6" x14ac:dyDescent="0.25">
      <c r="A1578" s="3">
        <v>1568</v>
      </c>
      <c r="B1578">
        <v>2.8546809999999998</v>
      </c>
      <c r="C1578" s="10">
        <v>2.854723423324375</v>
      </c>
      <c r="D1578" s="1">
        <f t="shared" si="72"/>
        <v>-4.2423324375207017E-5</v>
      </c>
      <c r="E1578" s="3">
        <f t="shared" si="73"/>
        <v>4.2423324375207017E-5</v>
      </c>
      <c r="F1578" s="3">
        <f t="shared" si="74"/>
        <v>1.7997384510440338E-9</v>
      </c>
    </row>
    <row r="1579" spans="1:6" x14ac:dyDescent="0.25">
      <c r="A1579" s="3">
        <v>1569</v>
      </c>
      <c r="B1579">
        <v>13.481286000000001</v>
      </c>
      <c r="C1579" s="10">
        <v>13.504726906504125</v>
      </c>
      <c r="D1579" s="1">
        <f t="shared" si="72"/>
        <v>-2.3440906504124115E-2</v>
      </c>
      <c r="E1579" s="3">
        <f t="shared" si="73"/>
        <v>2.3440906504124115E-2</v>
      </c>
      <c r="F1579" s="3">
        <f t="shared" si="74"/>
        <v>5.4947609773508827E-4</v>
      </c>
    </row>
    <row r="1580" spans="1:6" x14ac:dyDescent="0.25">
      <c r="A1580" s="3">
        <v>1570</v>
      </c>
      <c r="B1580">
        <v>20.637255</v>
      </c>
      <c r="C1580" s="10">
        <v>20.6778353482254</v>
      </c>
      <c r="D1580" s="1">
        <f t="shared" si="72"/>
        <v>-4.0580348225400797E-2</v>
      </c>
      <c r="E1580" s="3">
        <f t="shared" si="73"/>
        <v>4.0580348225400797E-2</v>
      </c>
      <c r="F1580" s="3">
        <f t="shared" si="74"/>
        <v>1.6467646620947896E-3</v>
      </c>
    </row>
    <row r="1581" spans="1:6" x14ac:dyDescent="0.25">
      <c r="A1581" s="3">
        <v>1571</v>
      </c>
      <c r="B1581">
        <v>23.173354</v>
      </c>
      <c r="C1581" s="10">
        <v>23.204961343312998</v>
      </c>
      <c r="D1581" s="1">
        <f t="shared" si="72"/>
        <v>-3.1607343312998637E-2</v>
      </c>
      <c r="E1581" s="3">
        <f t="shared" si="73"/>
        <v>3.1607343312998637E-2</v>
      </c>
      <c r="F1581" s="3">
        <f t="shared" si="74"/>
        <v>9.9902415130575964E-4</v>
      </c>
    </row>
    <row r="1582" spans="1:6" x14ac:dyDescent="0.25">
      <c r="A1582" s="3">
        <v>1572</v>
      </c>
      <c r="B1582">
        <v>17.255030999999999</v>
      </c>
      <c r="C1582" s="10">
        <v>17.235740854511999</v>
      </c>
      <c r="D1582" s="1">
        <f t="shared" si="72"/>
        <v>1.9290145488000121E-2</v>
      </c>
      <c r="E1582" s="3">
        <f t="shared" si="73"/>
        <v>1.9290145488000121E-2</v>
      </c>
      <c r="F1582" s="3">
        <f t="shared" si="74"/>
        <v>3.7210971294821145E-4</v>
      </c>
    </row>
    <row r="1583" spans="1:6" x14ac:dyDescent="0.25">
      <c r="A1583" s="3">
        <v>1573</v>
      </c>
      <c r="B1583">
        <v>18.147281</v>
      </c>
      <c r="C1583" s="10">
        <v>18.147279108021575</v>
      </c>
      <c r="D1583" s="1">
        <f t="shared" si="72"/>
        <v>1.8919784245952087E-6</v>
      </c>
      <c r="E1583" s="3">
        <f t="shared" si="73"/>
        <v>1.8919784245952087E-6</v>
      </c>
      <c r="F1583" s="3">
        <f t="shared" si="74"/>
        <v>3.579582359133768E-12</v>
      </c>
    </row>
    <row r="1584" spans="1:6" x14ac:dyDescent="0.25">
      <c r="A1584" s="3">
        <v>1574</v>
      </c>
      <c r="B1584">
        <v>19.204302999999999</v>
      </c>
      <c r="C1584" s="10">
        <v>19.20400449637475</v>
      </c>
      <c r="D1584" s="1">
        <f t="shared" si="72"/>
        <v>2.9850362524896923E-4</v>
      </c>
      <c r="E1584" s="3">
        <f t="shared" si="73"/>
        <v>2.9850362524896923E-4</v>
      </c>
      <c r="F1584" s="3">
        <f t="shared" si="74"/>
        <v>8.9104414286777054E-8</v>
      </c>
    </row>
    <row r="1585" spans="1:6" x14ac:dyDescent="0.25">
      <c r="A1585" s="3">
        <v>1575</v>
      </c>
      <c r="B1585">
        <v>14.566087</v>
      </c>
      <c r="C1585" s="10">
        <v>14.565956550133651</v>
      </c>
      <c r="D1585" s="1">
        <f t="shared" si="72"/>
        <v>1.30449866349025E-4</v>
      </c>
      <c r="E1585" s="3">
        <f t="shared" si="73"/>
        <v>1.30449866349025E-4</v>
      </c>
      <c r="F1585" s="3">
        <f t="shared" si="74"/>
        <v>1.7017167630478485E-8</v>
      </c>
    </row>
    <row r="1586" spans="1:6" x14ac:dyDescent="0.25">
      <c r="A1586" s="3">
        <v>1576</v>
      </c>
      <c r="B1586">
        <v>8.8347899999999999</v>
      </c>
      <c r="C1586" s="10">
        <v>8.8350376666154258</v>
      </c>
      <c r="D1586" s="1">
        <f t="shared" si="72"/>
        <v>-2.4766661542585666E-4</v>
      </c>
      <c r="E1586" s="3">
        <f t="shared" si="73"/>
        <v>2.4766661542585666E-4</v>
      </c>
      <c r="F1586" s="3">
        <f t="shared" si="74"/>
        <v>6.1338752396499184E-8</v>
      </c>
    </row>
    <row r="1587" spans="1:6" x14ac:dyDescent="0.25">
      <c r="A1587" s="3">
        <v>1577</v>
      </c>
      <c r="B1587">
        <v>7.8922420000000004</v>
      </c>
      <c r="C1587" s="10">
        <v>7.8924398238192746</v>
      </c>
      <c r="D1587" s="1">
        <f t="shared" si="72"/>
        <v>-1.9782381927413439E-4</v>
      </c>
      <c r="E1587" s="3">
        <f t="shared" si="73"/>
        <v>1.9782381927413439E-4</v>
      </c>
      <c r="F1587" s="3">
        <f t="shared" si="74"/>
        <v>3.9134263472205389E-8</v>
      </c>
    </row>
    <row r="1588" spans="1:6" x14ac:dyDescent="0.25">
      <c r="A1588" s="3">
        <v>1578</v>
      </c>
      <c r="B1588">
        <v>4.1432120000000001</v>
      </c>
      <c r="C1588" s="10">
        <v>4.1432651919424996</v>
      </c>
      <c r="D1588" s="1">
        <f t="shared" si="72"/>
        <v>-5.3191942499530853E-5</v>
      </c>
      <c r="E1588" s="3">
        <f t="shared" si="73"/>
        <v>5.3191942499530853E-5</v>
      </c>
      <c r="F1588" s="3">
        <f t="shared" si="74"/>
        <v>2.8293827468733967E-9</v>
      </c>
    </row>
    <row r="1589" spans="1:6" x14ac:dyDescent="0.25">
      <c r="A1589" s="3">
        <v>1579</v>
      </c>
      <c r="B1589">
        <v>0</v>
      </c>
      <c r="C1589" s="10">
        <v>0</v>
      </c>
      <c r="D1589" s="1">
        <f t="shared" si="72"/>
        <v>0</v>
      </c>
      <c r="E1589" s="3">
        <f t="shared" si="73"/>
        <v>0</v>
      </c>
      <c r="F1589" s="3">
        <f t="shared" si="74"/>
        <v>0</v>
      </c>
    </row>
    <row r="1590" spans="1:6" x14ac:dyDescent="0.25">
      <c r="A1590" s="3">
        <v>1580</v>
      </c>
      <c r="B1590">
        <v>0</v>
      </c>
      <c r="C1590" s="10">
        <v>0</v>
      </c>
      <c r="D1590" s="1">
        <f t="shared" si="72"/>
        <v>0</v>
      </c>
      <c r="E1590" s="3">
        <f t="shared" si="73"/>
        <v>0</v>
      </c>
      <c r="F1590" s="3">
        <f t="shared" si="74"/>
        <v>0</v>
      </c>
    </row>
    <row r="1591" spans="1:6" x14ac:dyDescent="0.25">
      <c r="A1591" s="3">
        <v>1581</v>
      </c>
      <c r="B1591">
        <v>0</v>
      </c>
      <c r="C1591" s="10">
        <v>0</v>
      </c>
      <c r="D1591" s="1">
        <f t="shared" si="72"/>
        <v>0</v>
      </c>
      <c r="E1591" s="3">
        <f t="shared" si="73"/>
        <v>0</v>
      </c>
      <c r="F1591" s="3">
        <f t="shared" si="74"/>
        <v>0</v>
      </c>
    </row>
    <row r="1592" spans="1:6" x14ac:dyDescent="0.25">
      <c r="A1592" s="3">
        <v>1582</v>
      </c>
      <c r="B1592">
        <v>0</v>
      </c>
      <c r="C1592" s="10">
        <v>0</v>
      </c>
      <c r="D1592" s="1">
        <f t="shared" si="72"/>
        <v>0</v>
      </c>
      <c r="E1592" s="3">
        <f t="shared" si="73"/>
        <v>0</v>
      </c>
      <c r="F1592" s="3">
        <f t="shared" si="74"/>
        <v>0</v>
      </c>
    </row>
    <row r="1593" spans="1:6" x14ac:dyDescent="0.25">
      <c r="A1593" s="3">
        <v>1583</v>
      </c>
      <c r="B1593">
        <v>0</v>
      </c>
      <c r="C1593" s="10">
        <v>0</v>
      </c>
      <c r="D1593" s="1">
        <f t="shared" si="72"/>
        <v>0</v>
      </c>
      <c r="E1593" s="3">
        <f t="shared" si="73"/>
        <v>0</v>
      </c>
      <c r="F1593" s="3">
        <f t="shared" si="74"/>
        <v>0</v>
      </c>
    </row>
    <row r="1594" spans="1:6" x14ac:dyDescent="0.25">
      <c r="A1594" s="3">
        <v>1584</v>
      </c>
      <c r="B1594">
        <v>0</v>
      </c>
      <c r="C1594" s="10">
        <v>0</v>
      </c>
      <c r="D1594" s="1">
        <f t="shared" si="72"/>
        <v>0</v>
      </c>
      <c r="E1594" s="3">
        <f t="shared" si="73"/>
        <v>0</v>
      </c>
      <c r="F1594" s="3">
        <f t="shared" si="74"/>
        <v>0</v>
      </c>
    </row>
    <row r="1595" spans="1:6" x14ac:dyDescent="0.25">
      <c r="A1595" s="3">
        <v>1585</v>
      </c>
      <c r="B1595">
        <v>0</v>
      </c>
      <c r="C1595" s="10">
        <v>0</v>
      </c>
      <c r="D1595" s="1">
        <f t="shared" si="72"/>
        <v>0</v>
      </c>
      <c r="E1595" s="3">
        <f t="shared" si="73"/>
        <v>0</v>
      </c>
      <c r="F1595" s="3">
        <f t="shared" si="74"/>
        <v>0</v>
      </c>
    </row>
    <row r="1596" spans="1:6" x14ac:dyDescent="0.25">
      <c r="A1596" s="3">
        <v>1586</v>
      </c>
      <c r="B1596">
        <v>0</v>
      </c>
      <c r="C1596" s="10">
        <v>0</v>
      </c>
      <c r="D1596" s="1">
        <f t="shared" si="72"/>
        <v>0</v>
      </c>
      <c r="E1596" s="3">
        <f t="shared" si="73"/>
        <v>0</v>
      </c>
      <c r="F1596" s="3">
        <f t="shared" si="74"/>
        <v>0</v>
      </c>
    </row>
    <row r="1597" spans="1:6" x14ac:dyDescent="0.25">
      <c r="A1597" s="3">
        <v>1587</v>
      </c>
      <c r="B1597">
        <v>0</v>
      </c>
      <c r="C1597" s="10">
        <v>0</v>
      </c>
      <c r="D1597" s="1">
        <f t="shared" si="72"/>
        <v>0</v>
      </c>
      <c r="E1597" s="3">
        <f t="shared" si="73"/>
        <v>0</v>
      </c>
      <c r="F1597" s="3">
        <f t="shared" si="74"/>
        <v>0</v>
      </c>
    </row>
    <row r="1598" spans="1:6" x14ac:dyDescent="0.25">
      <c r="A1598" s="3">
        <v>1588</v>
      </c>
      <c r="B1598">
        <v>0</v>
      </c>
      <c r="C1598" s="10">
        <v>0</v>
      </c>
      <c r="D1598" s="1">
        <f t="shared" si="72"/>
        <v>0</v>
      </c>
      <c r="E1598" s="3">
        <f t="shared" si="73"/>
        <v>0</v>
      </c>
      <c r="F1598" s="3">
        <f t="shared" si="74"/>
        <v>0</v>
      </c>
    </row>
    <row r="1599" spans="1:6" x14ac:dyDescent="0.25">
      <c r="A1599" s="3">
        <v>1589</v>
      </c>
      <c r="B1599">
        <v>0</v>
      </c>
      <c r="C1599" s="10">
        <v>0</v>
      </c>
      <c r="D1599" s="1">
        <f t="shared" si="72"/>
        <v>0</v>
      </c>
      <c r="E1599" s="3">
        <f t="shared" si="73"/>
        <v>0</v>
      </c>
      <c r="F1599" s="3">
        <f t="shared" si="74"/>
        <v>0</v>
      </c>
    </row>
    <row r="1600" spans="1:6" x14ac:dyDescent="0.25">
      <c r="A1600" s="3">
        <v>1590</v>
      </c>
      <c r="B1600">
        <v>0</v>
      </c>
      <c r="C1600" s="10">
        <v>0</v>
      </c>
      <c r="D1600" s="1">
        <f t="shared" si="72"/>
        <v>0</v>
      </c>
      <c r="E1600" s="3">
        <f t="shared" si="73"/>
        <v>0</v>
      </c>
      <c r="F1600" s="3">
        <f t="shared" si="74"/>
        <v>0</v>
      </c>
    </row>
    <row r="1601" spans="1:6" x14ac:dyDescent="0.25">
      <c r="A1601" s="3">
        <v>1591</v>
      </c>
      <c r="B1601">
        <v>0</v>
      </c>
      <c r="C1601" s="10">
        <v>0</v>
      </c>
      <c r="D1601" s="1">
        <f t="shared" si="72"/>
        <v>0</v>
      </c>
      <c r="E1601" s="3">
        <f t="shared" si="73"/>
        <v>0</v>
      </c>
      <c r="F1601" s="3">
        <f t="shared" si="74"/>
        <v>0</v>
      </c>
    </row>
    <row r="1602" spans="1:6" x14ac:dyDescent="0.25">
      <c r="A1602" s="3">
        <v>1592</v>
      </c>
      <c r="B1602">
        <v>0.84858599999999995</v>
      </c>
      <c r="C1602" s="10">
        <v>0.84859256840000996</v>
      </c>
      <c r="D1602" s="1">
        <f t="shared" si="72"/>
        <v>-6.5684000100096895E-6</v>
      </c>
      <c r="E1602" s="3">
        <f t="shared" si="73"/>
        <v>6.5684000100096895E-6</v>
      </c>
      <c r="F1602" s="3">
        <f t="shared" si="74"/>
        <v>4.314387869149529E-11</v>
      </c>
    </row>
    <row r="1603" spans="1:6" x14ac:dyDescent="0.25">
      <c r="A1603" s="3">
        <v>1593</v>
      </c>
      <c r="B1603">
        <v>8.5639280000000007</v>
      </c>
      <c r="C1603" s="10">
        <v>8.5638749996904249</v>
      </c>
      <c r="D1603" s="1">
        <f t="shared" si="72"/>
        <v>5.300030957577917E-5</v>
      </c>
      <c r="E1603" s="3">
        <f t="shared" si="73"/>
        <v>5.300030957577917E-5</v>
      </c>
      <c r="F1603" s="3">
        <f t="shared" si="74"/>
        <v>2.8090328151284293E-9</v>
      </c>
    </row>
    <row r="1604" spans="1:6" x14ac:dyDescent="0.25">
      <c r="A1604" s="3">
        <v>1594</v>
      </c>
      <c r="B1604">
        <v>0</v>
      </c>
      <c r="C1604" s="10">
        <v>0</v>
      </c>
      <c r="D1604" s="1">
        <f t="shared" si="72"/>
        <v>0</v>
      </c>
      <c r="E1604" s="3">
        <f t="shared" si="73"/>
        <v>0</v>
      </c>
      <c r="F1604" s="3">
        <f t="shared" si="74"/>
        <v>0</v>
      </c>
    </row>
    <row r="1605" spans="1:6" x14ac:dyDescent="0.25">
      <c r="A1605" s="3">
        <v>1595</v>
      </c>
      <c r="B1605">
        <v>20.967856000000001</v>
      </c>
      <c r="C1605" s="10">
        <v>20.967964861206902</v>
      </c>
      <c r="D1605" s="1">
        <f t="shared" si="72"/>
        <v>-1.0886120690045686E-4</v>
      </c>
      <c r="E1605" s="3">
        <f t="shared" si="73"/>
        <v>1.0886120690045686E-4</v>
      </c>
      <c r="F1605" s="3">
        <f t="shared" si="74"/>
        <v>1.1850762367824077E-8</v>
      </c>
    </row>
    <row r="1606" spans="1:6" x14ac:dyDescent="0.25">
      <c r="A1606" s="3">
        <v>1596</v>
      </c>
      <c r="B1606">
        <v>15.514779000000001</v>
      </c>
      <c r="C1606" s="10">
        <v>15.5146294006045</v>
      </c>
      <c r="D1606" s="1">
        <f t="shared" si="72"/>
        <v>1.4959939550074353E-4</v>
      </c>
      <c r="E1606" s="3">
        <f t="shared" si="73"/>
        <v>1.4959939550074353E-4</v>
      </c>
      <c r="F1606" s="3">
        <f t="shared" si="74"/>
        <v>2.2379979134187882E-8</v>
      </c>
    </row>
    <row r="1607" spans="1:6" x14ac:dyDescent="0.25">
      <c r="A1607" s="3">
        <v>1597</v>
      </c>
      <c r="B1607">
        <v>10.638057999999999</v>
      </c>
      <c r="C1607" s="10">
        <v>10.638060104151551</v>
      </c>
      <c r="D1607" s="1">
        <f t="shared" si="72"/>
        <v>-2.1041515516628806E-6</v>
      </c>
      <c r="E1607" s="3">
        <f t="shared" si="73"/>
        <v>2.1041515516628806E-6</v>
      </c>
      <c r="F1607" s="3">
        <f t="shared" si="74"/>
        <v>4.4274537523653082E-12</v>
      </c>
    </row>
    <row r="1608" spans="1:6" x14ac:dyDescent="0.25">
      <c r="A1608" s="3">
        <v>1598</v>
      </c>
      <c r="B1608">
        <v>8.0105520000000006</v>
      </c>
      <c r="C1608" s="10">
        <v>8.0106258428364505</v>
      </c>
      <c r="D1608" s="1">
        <f t="shared" si="72"/>
        <v>-7.3842836449955485E-5</v>
      </c>
      <c r="E1608" s="3">
        <f t="shared" si="73"/>
        <v>7.3842836449955485E-5</v>
      </c>
      <c r="F1608" s="3">
        <f t="shared" si="74"/>
        <v>5.4527644949748739E-9</v>
      </c>
    </row>
    <row r="1609" spans="1:6" x14ac:dyDescent="0.25">
      <c r="A1609" s="3">
        <v>1599</v>
      </c>
      <c r="B1609">
        <v>12.522684999999999</v>
      </c>
      <c r="C1609" s="10">
        <v>12.522825068272775</v>
      </c>
      <c r="D1609" s="1">
        <f t="shared" si="72"/>
        <v>-1.4006827277590617E-4</v>
      </c>
      <c r="E1609" s="3">
        <f t="shared" si="73"/>
        <v>1.4006827277590617E-4</v>
      </c>
      <c r="F1609" s="3">
        <f t="shared" si="74"/>
        <v>1.9619121038425657E-8</v>
      </c>
    </row>
    <row r="1610" spans="1:6" x14ac:dyDescent="0.25">
      <c r="A1610" s="3">
        <v>1600</v>
      </c>
      <c r="B1610">
        <v>0</v>
      </c>
      <c r="C1610" s="10">
        <v>0</v>
      </c>
      <c r="D1610" s="1">
        <f t="shared" si="72"/>
        <v>0</v>
      </c>
      <c r="E1610" s="3">
        <f t="shared" si="73"/>
        <v>0</v>
      </c>
      <c r="F1610" s="3">
        <f t="shared" si="74"/>
        <v>0</v>
      </c>
    </row>
    <row r="1611" spans="1:6" x14ac:dyDescent="0.25">
      <c r="A1611" s="3">
        <v>1601</v>
      </c>
      <c r="B1611">
        <v>1.7200420000000001</v>
      </c>
      <c r="C1611" s="10">
        <v>1.7201465693704474</v>
      </c>
      <c r="D1611" s="1">
        <f t="shared" ref="D1611:D1674" si="75">B1611-C1611</f>
        <v>-1.0456937044733827E-4</v>
      </c>
      <c r="E1611" s="3">
        <f t="shared" ref="E1611:E1674" si="76">ABS(D1611)</f>
        <v>1.0456937044733827E-4</v>
      </c>
      <c r="F1611" s="3">
        <f t="shared" ref="F1611:F1674" si="77">E1611^2</f>
        <v>1.0934753235752663E-8</v>
      </c>
    </row>
    <row r="1612" spans="1:6" x14ac:dyDescent="0.25">
      <c r="A1612" s="3">
        <v>1602</v>
      </c>
      <c r="B1612">
        <v>0</v>
      </c>
      <c r="C1612" s="10">
        <v>0</v>
      </c>
      <c r="D1612" s="1">
        <f t="shared" si="75"/>
        <v>0</v>
      </c>
      <c r="E1612" s="3">
        <f t="shared" si="76"/>
        <v>0</v>
      </c>
      <c r="F1612" s="3">
        <f t="shared" si="77"/>
        <v>0</v>
      </c>
    </row>
    <row r="1613" spans="1:6" x14ac:dyDescent="0.25">
      <c r="A1613" s="3">
        <v>1603</v>
      </c>
      <c r="B1613">
        <v>0</v>
      </c>
      <c r="C1613" s="10">
        <v>0</v>
      </c>
      <c r="D1613" s="1">
        <f t="shared" si="75"/>
        <v>0</v>
      </c>
      <c r="E1613" s="3">
        <f t="shared" si="76"/>
        <v>0</v>
      </c>
      <c r="F1613" s="3">
        <f t="shared" si="77"/>
        <v>0</v>
      </c>
    </row>
    <row r="1614" spans="1:6" x14ac:dyDescent="0.25">
      <c r="A1614" s="3">
        <v>1604</v>
      </c>
      <c r="B1614">
        <v>0</v>
      </c>
      <c r="C1614" s="10">
        <v>0</v>
      </c>
      <c r="D1614" s="1">
        <f t="shared" si="75"/>
        <v>0</v>
      </c>
      <c r="E1614" s="3">
        <f t="shared" si="76"/>
        <v>0</v>
      </c>
      <c r="F1614" s="3">
        <f t="shared" si="77"/>
        <v>0</v>
      </c>
    </row>
    <row r="1615" spans="1:6" x14ac:dyDescent="0.25">
      <c r="A1615" s="3">
        <v>1605</v>
      </c>
      <c r="B1615">
        <v>0</v>
      </c>
      <c r="C1615" s="10">
        <v>0</v>
      </c>
      <c r="D1615" s="1">
        <f t="shared" si="75"/>
        <v>0</v>
      </c>
      <c r="E1615" s="3">
        <f t="shared" si="76"/>
        <v>0</v>
      </c>
      <c r="F1615" s="3">
        <f t="shared" si="77"/>
        <v>0</v>
      </c>
    </row>
    <row r="1616" spans="1:6" x14ac:dyDescent="0.25">
      <c r="A1616" s="3">
        <v>1606</v>
      </c>
      <c r="B1616">
        <v>0</v>
      </c>
      <c r="C1616" s="10">
        <v>0</v>
      </c>
      <c r="D1616" s="1">
        <f t="shared" si="75"/>
        <v>0</v>
      </c>
      <c r="E1616" s="3">
        <f t="shared" si="76"/>
        <v>0</v>
      </c>
      <c r="F1616" s="3">
        <f t="shared" si="77"/>
        <v>0</v>
      </c>
    </row>
    <row r="1617" spans="1:6" x14ac:dyDescent="0.25">
      <c r="A1617" s="3">
        <v>1607</v>
      </c>
      <c r="B1617">
        <v>0</v>
      </c>
      <c r="C1617" s="10">
        <v>0</v>
      </c>
      <c r="D1617" s="1">
        <f t="shared" si="75"/>
        <v>0</v>
      </c>
      <c r="E1617" s="3">
        <f t="shared" si="76"/>
        <v>0</v>
      </c>
      <c r="F1617" s="3">
        <f t="shared" si="77"/>
        <v>0</v>
      </c>
    </row>
    <row r="1618" spans="1:6" x14ac:dyDescent="0.25">
      <c r="A1618" s="3">
        <v>1608</v>
      </c>
      <c r="B1618">
        <v>0</v>
      </c>
      <c r="C1618" s="10">
        <v>0</v>
      </c>
      <c r="D1618" s="1">
        <f t="shared" si="75"/>
        <v>0</v>
      </c>
      <c r="E1618" s="3">
        <f t="shared" si="76"/>
        <v>0</v>
      </c>
      <c r="F1618" s="3">
        <f t="shared" si="77"/>
        <v>0</v>
      </c>
    </row>
    <row r="1619" spans="1:6" x14ac:dyDescent="0.25">
      <c r="A1619" s="3">
        <v>1609</v>
      </c>
      <c r="B1619">
        <v>0</v>
      </c>
      <c r="C1619" s="10">
        <v>0</v>
      </c>
      <c r="D1619" s="1">
        <f t="shared" si="75"/>
        <v>0</v>
      </c>
      <c r="E1619" s="3">
        <f t="shared" si="76"/>
        <v>0</v>
      </c>
      <c r="F1619" s="3">
        <f t="shared" si="77"/>
        <v>0</v>
      </c>
    </row>
    <row r="1620" spans="1:6" x14ac:dyDescent="0.25">
      <c r="A1620" s="3">
        <v>1610</v>
      </c>
      <c r="B1620">
        <v>0</v>
      </c>
      <c r="C1620" s="10">
        <v>0</v>
      </c>
      <c r="D1620" s="1">
        <f t="shared" si="75"/>
        <v>0</v>
      </c>
      <c r="E1620" s="3">
        <f t="shared" si="76"/>
        <v>0</v>
      </c>
      <c r="F1620" s="3">
        <f t="shared" si="77"/>
        <v>0</v>
      </c>
    </row>
    <row r="1621" spans="1:6" x14ac:dyDescent="0.25">
      <c r="A1621" s="3">
        <v>1611</v>
      </c>
      <c r="B1621">
        <v>0</v>
      </c>
      <c r="C1621" s="10">
        <v>0</v>
      </c>
      <c r="D1621" s="1">
        <f t="shared" si="75"/>
        <v>0</v>
      </c>
      <c r="E1621" s="3">
        <f t="shared" si="76"/>
        <v>0</v>
      </c>
      <c r="F1621" s="3">
        <f t="shared" si="77"/>
        <v>0</v>
      </c>
    </row>
    <row r="1622" spans="1:6" x14ac:dyDescent="0.25">
      <c r="A1622" s="3">
        <v>1612</v>
      </c>
      <c r="B1622">
        <v>0</v>
      </c>
      <c r="C1622" s="10">
        <v>0</v>
      </c>
      <c r="D1622" s="1">
        <f t="shared" si="75"/>
        <v>0</v>
      </c>
      <c r="E1622" s="3">
        <f t="shared" si="76"/>
        <v>0</v>
      </c>
      <c r="F1622" s="3">
        <f t="shared" si="77"/>
        <v>0</v>
      </c>
    </row>
    <row r="1623" spans="1:6" x14ac:dyDescent="0.25">
      <c r="A1623" s="3">
        <v>1613</v>
      </c>
      <c r="B1623">
        <v>0</v>
      </c>
      <c r="C1623" s="10">
        <v>0</v>
      </c>
      <c r="D1623" s="1">
        <f t="shared" si="75"/>
        <v>0</v>
      </c>
      <c r="E1623" s="3">
        <f t="shared" si="76"/>
        <v>0</v>
      </c>
      <c r="F1623" s="3">
        <f t="shared" si="77"/>
        <v>0</v>
      </c>
    </row>
    <row r="1624" spans="1:6" x14ac:dyDescent="0.25">
      <c r="A1624" s="3">
        <v>1614</v>
      </c>
      <c r="B1624">
        <v>0</v>
      </c>
      <c r="C1624" s="10">
        <v>0</v>
      </c>
      <c r="D1624" s="1">
        <f t="shared" si="75"/>
        <v>0</v>
      </c>
      <c r="E1624" s="3">
        <f t="shared" si="76"/>
        <v>0</v>
      </c>
      <c r="F1624" s="3">
        <f t="shared" si="77"/>
        <v>0</v>
      </c>
    </row>
    <row r="1625" spans="1:6" x14ac:dyDescent="0.25">
      <c r="A1625" s="3">
        <v>1615</v>
      </c>
      <c r="B1625">
        <v>0</v>
      </c>
      <c r="C1625" s="10">
        <v>0</v>
      </c>
      <c r="D1625" s="1">
        <f t="shared" si="75"/>
        <v>0</v>
      </c>
      <c r="E1625" s="3">
        <f t="shared" si="76"/>
        <v>0</v>
      </c>
      <c r="F1625" s="3">
        <f t="shared" si="77"/>
        <v>0</v>
      </c>
    </row>
    <row r="1626" spans="1:6" x14ac:dyDescent="0.25">
      <c r="A1626" s="3">
        <v>1616</v>
      </c>
      <c r="B1626">
        <v>3.3968029999999998</v>
      </c>
      <c r="C1626" s="10">
        <v>3.39678646988455</v>
      </c>
      <c r="D1626" s="1">
        <f t="shared" si="75"/>
        <v>1.6530115449775451E-5</v>
      </c>
      <c r="E1626" s="3">
        <f t="shared" si="76"/>
        <v>1.6530115449775451E-5</v>
      </c>
      <c r="F1626" s="3">
        <f t="shared" si="77"/>
        <v>2.7324471678290509E-10</v>
      </c>
    </row>
    <row r="1627" spans="1:6" x14ac:dyDescent="0.25">
      <c r="A1627" s="3">
        <v>1617</v>
      </c>
      <c r="B1627">
        <v>14.168676</v>
      </c>
      <c r="C1627" s="10">
        <v>14.195219347195875</v>
      </c>
      <c r="D1627" s="1">
        <f t="shared" si="75"/>
        <v>-2.654334719587581E-2</v>
      </c>
      <c r="E1627" s="3">
        <f t="shared" si="76"/>
        <v>2.654334719587581E-2</v>
      </c>
      <c r="F1627" s="3">
        <f t="shared" si="77"/>
        <v>7.045492803608082E-4</v>
      </c>
    </row>
    <row r="1628" spans="1:6" x14ac:dyDescent="0.25">
      <c r="A1628" s="3">
        <v>1618</v>
      </c>
      <c r="B1628">
        <v>20.8505</v>
      </c>
      <c r="C1628" s="10">
        <v>20.887853054929248</v>
      </c>
      <c r="D1628" s="1">
        <f t="shared" si="75"/>
        <v>-3.7353054929248231E-2</v>
      </c>
      <c r="E1628" s="3">
        <f t="shared" si="76"/>
        <v>3.7353054929248231E-2</v>
      </c>
      <c r="F1628" s="3">
        <f t="shared" si="77"/>
        <v>1.3952507125474356E-3</v>
      </c>
    </row>
    <row r="1629" spans="1:6" x14ac:dyDescent="0.25">
      <c r="A1629" s="3">
        <v>1619</v>
      </c>
      <c r="B1629">
        <v>22.55538</v>
      </c>
      <c r="C1629" s="10">
        <v>22.555544268963775</v>
      </c>
      <c r="D1629" s="1">
        <f t="shared" si="75"/>
        <v>-1.642689637755268E-4</v>
      </c>
      <c r="E1629" s="3">
        <f t="shared" si="76"/>
        <v>1.642689637755268E-4</v>
      </c>
      <c r="F1629" s="3">
        <f t="shared" si="77"/>
        <v>2.6984292459885334E-8</v>
      </c>
    </row>
    <row r="1630" spans="1:6" x14ac:dyDescent="0.25">
      <c r="A1630" s="3">
        <v>1620</v>
      </c>
      <c r="B1630">
        <v>22.747793000000001</v>
      </c>
      <c r="C1630" s="10">
        <v>22.747810796525673</v>
      </c>
      <c r="D1630" s="1">
        <f t="shared" si="75"/>
        <v>-1.7796525671798236E-5</v>
      </c>
      <c r="E1630" s="3">
        <f t="shared" si="76"/>
        <v>1.7796525671798236E-5</v>
      </c>
      <c r="F1630" s="3">
        <f t="shared" si="77"/>
        <v>3.1671632598697364E-10</v>
      </c>
    </row>
    <row r="1631" spans="1:6" x14ac:dyDescent="0.25">
      <c r="A1631" s="3">
        <v>1621</v>
      </c>
      <c r="B1631">
        <v>18.458673999999998</v>
      </c>
      <c r="C1631" s="10">
        <v>18.458334163755826</v>
      </c>
      <c r="D1631" s="1">
        <f t="shared" si="75"/>
        <v>3.3983624417288638E-4</v>
      </c>
      <c r="E1631" s="3">
        <f t="shared" si="76"/>
        <v>3.3983624417288638E-4</v>
      </c>
      <c r="F1631" s="3">
        <f t="shared" si="77"/>
        <v>1.1548867285353366E-7</v>
      </c>
    </row>
    <row r="1632" spans="1:6" x14ac:dyDescent="0.25">
      <c r="A1632" s="3">
        <v>1622</v>
      </c>
      <c r="B1632">
        <v>0</v>
      </c>
      <c r="C1632" s="10">
        <v>0</v>
      </c>
      <c r="D1632" s="1">
        <f t="shared" si="75"/>
        <v>0</v>
      </c>
      <c r="E1632" s="3">
        <f t="shared" si="76"/>
        <v>0</v>
      </c>
      <c r="F1632" s="3">
        <f t="shared" si="77"/>
        <v>0</v>
      </c>
    </row>
    <row r="1633" spans="1:6" x14ac:dyDescent="0.25">
      <c r="A1633" s="3">
        <v>1623</v>
      </c>
      <c r="B1633">
        <v>10.433165000000001</v>
      </c>
      <c r="C1633" s="10">
        <v>10.445657881472</v>
      </c>
      <c r="D1633" s="1">
        <f t="shared" si="75"/>
        <v>-1.249288147199934E-2</v>
      </c>
      <c r="E1633" s="3">
        <f t="shared" si="76"/>
        <v>1.249288147199934E-2</v>
      </c>
      <c r="F1633" s="3">
        <f t="shared" si="77"/>
        <v>1.5607208747342438E-4</v>
      </c>
    </row>
    <row r="1634" spans="1:6" x14ac:dyDescent="0.25">
      <c r="A1634" s="3">
        <v>1624</v>
      </c>
      <c r="B1634">
        <v>7.8996180000000003</v>
      </c>
      <c r="C1634" s="10">
        <v>7.8997603602073001</v>
      </c>
      <c r="D1634" s="1">
        <f t="shared" si="75"/>
        <v>-1.4236020729985199E-4</v>
      </c>
      <c r="E1634" s="3">
        <f t="shared" si="76"/>
        <v>1.4236020729985199E-4</v>
      </c>
      <c r="F1634" s="3">
        <f t="shared" si="77"/>
        <v>2.0266428622456834E-8</v>
      </c>
    </row>
    <row r="1635" spans="1:6" x14ac:dyDescent="0.25">
      <c r="A1635" s="3">
        <v>1625</v>
      </c>
      <c r="B1635">
        <v>1.2010510000000001</v>
      </c>
      <c r="C1635" s="10">
        <v>1.20115820112856</v>
      </c>
      <c r="D1635" s="1">
        <f t="shared" si="75"/>
        <v>-1.0720112855988617E-4</v>
      </c>
      <c r="E1635" s="3">
        <f t="shared" si="76"/>
        <v>1.0720112855988617E-4</v>
      </c>
      <c r="F1635" s="3">
        <f t="shared" si="77"/>
        <v>1.1492081964513243E-8</v>
      </c>
    </row>
    <row r="1636" spans="1:6" x14ac:dyDescent="0.25">
      <c r="A1636" s="3">
        <v>1626</v>
      </c>
      <c r="B1636">
        <v>0</v>
      </c>
      <c r="C1636" s="10">
        <v>0</v>
      </c>
      <c r="D1636" s="1">
        <f t="shared" si="75"/>
        <v>0</v>
      </c>
      <c r="E1636" s="3">
        <f t="shared" si="76"/>
        <v>0</v>
      </c>
      <c r="F1636" s="3">
        <f t="shared" si="77"/>
        <v>0</v>
      </c>
    </row>
    <row r="1637" spans="1:6" x14ac:dyDescent="0.25">
      <c r="A1637" s="3">
        <v>1627</v>
      </c>
      <c r="B1637">
        <v>0</v>
      </c>
      <c r="C1637" s="10">
        <v>0</v>
      </c>
      <c r="D1637" s="1">
        <f t="shared" si="75"/>
        <v>0</v>
      </c>
      <c r="E1637" s="3">
        <f t="shared" si="76"/>
        <v>0</v>
      </c>
      <c r="F1637" s="3">
        <f t="shared" si="77"/>
        <v>0</v>
      </c>
    </row>
    <row r="1638" spans="1:6" x14ac:dyDescent="0.25">
      <c r="A1638" s="3">
        <v>1628</v>
      </c>
      <c r="B1638">
        <v>0</v>
      </c>
      <c r="C1638" s="10">
        <v>0</v>
      </c>
      <c r="D1638" s="1">
        <f t="shared" si="75"/>
        <v>0</v>
      </c>
      <c r="E1638" s="3">
        <f t="shared" si="76"/>
        <v>0</v>
      </c>
      <c r="F1638" s="3">
        <f t="shared" si="77"/>
        <v>0</v>
      </c>
    </row>
    <row r="1639" spans="1:6" x14ac:dyDescent="0.25">
      <c r="A1639" s="3">
        <v>1629</v>
      </c>
      <c r="B1639">
        <v>0</v>
      </c>
      <c r="C1639" s="10">
        <v>0</v>
      </c>
      <c r="D1639" s="1">
        <f t="shared" si="75"/>
        <v>0</v>
      </c>
      <c r="E1639" s="3">
        <f t="shared" si="76"/>
        <v>0</v>
      </c>
      <c r="F1639" s="3">
        <f t="shared" si="77"/>
        <v>0</v>
      </c>
    </row>
    <row r="1640" spans="1:6" x14ac:dyDescent="0.25">
      <c r="A1640" s="3">
        <v>1630</v>
      </c>
      <c r="B1640">
        <v>0</v>
      </c>
      <c r="C1640" s="10">
        <v>0</v>
      </c>
      <c r="D1640" s="1">
        <f t="shared" si="75"/>
        <v>0</v>
      </c>
      <c r="E1640" s="3">
        <f t="shared" si="76"/>
        <v>0</v>
      </c>
      <c r="F1640" s="3">
        <f t="shared" si="77"/>
        <v>0</v>
      </c>
    </row>
    <row r="1641" spans="1:6" x14ac:dyDescent="0.25">
      <c r="A1641" s="3">
        <v>1631</v>
      </c>
      <c r="B1641">
        <v>0</v>
      </c>
      <c r="C1641" s="10">
        <v>0</v>
      </c>
      <c r="D1641" s="1">
        <f t="shared" si="75"/>
        <v>0</v>
      </c>
      <c r="E1641" s="3">
        <f t="shared" si="76"/>
        <v>0</v>
      </c>
      <c r="F1641" s="3">
        <f t="shared" si="77"/>
        <v>0</v>
      </c>
    </row>
    <row r="1642" spans="1:6" x14ac:dyDescent="0.25">
      <c r="A1642" s="3">
        <v>1632</v>
      </c>
      <c r="B1642">
        <v>0</v>
      </c>
      <c r="C1642" s="10">
        <v>0</v>
      </c>
      <c r="D1642" s="1">
        <f t="shared" si="75"/>
        <v>0</v>
      </c>
      <c r="E1642" s="3">
        <f t="shared" si="76"/>
        <v>0</v>
      </c>
      <c r="F1642" s="3">
        <f t="shared" si="77"/>
        <v>0</v>
      </c>
    </row>
    <row r="1643" spans="1:6" x14ac:dyDescent="0.25">
      <c r="A1643" s="3">
        <v>1633</v>
      </c>
      <c r="B1643">
        <v>0</v>
      </c>
      <c r="C1643" s="10">
        <v>0</v>
      </c>
      <c r="D1643" s="1">
        <f t="shared" si="75"/>
        <v>0</v>
      </c>
      <c r="E1643" s="3">
        <f t="shared" si="76"/>
        <v>0</v>
      </c>
      <c r="F1643" s="3">
        <f t="shared" si="77"/>
        <v>0</v>
      </c>
    </row>
    <row r="1644" spans="1:6" x14ac:dyDescent="0.25">
      <c r="A1644" s="3">
        <v>1634</v>
      </c>
      <c r="B1644">
        <v>0</v>
      </c>
      <c r="C1644" s="10">
        <v>0</v>
      </c>
      <c r="D1644" s="1">
        <f t="shared" si="75"/>
        <v>0</v>
      </c>
      <c r="E1644" s="3">
        <f t="shared" si="76"/>
        <v>0</v>
      </c>
      <c r="F1644" s="3">
        <f t="shared" si="77"/>
        <v>0</v>
      </c>
    </row>
    <row r="1645" spans="1:6" x14ac:dyDescent="0.25">
      <c r="A1645" s="3">
        <v>1635</v>
      </c>
      <c r="B1645">
        <v>0</v>
      </c>
      <c r="C1645" s="10">
        <v>0</v>
      </c>
      <c r="D1645" s="1">
        <f t="shared" si="75"/>
        <v>0</v>
      </c>
      <c r="E1645" s="3">
        <f t="shared" si="76"/>
        <v>0</v>
      </c>
      <c r="F1645" s="3">
        <f t="shared" si="77"/>
        <v>0</v>
      </c>
    </row>
    <row r="1646" spans="1:6" x14ac:dyDescent="0.25">
      <c r="A1646" s="3">
        <v>1636</v>
      </c>
      <c r="B1646">
        <v>0</v>
      </c>
      <c r="C1646" s="10">
        <v>0</v>
      </c>
      <c r="D1646" s="1">
        <f t="shared" si="75"/>
        <v>0</v>
      </c>
      <c r="E1646" s="3">
        <f t="shared" si="76"/>
        <v>0</v>
      </c>
      <c r="F1646" s="3">
        <f t="shared" si="77"/>
        <v>0</v>
      </c>
    </row>
    <row r="1647" spans="1:6" x14ac:dyDescent="0.25">
      <c r="A1647" s="3">
        <v>1637</v>
      </c>
      <c r="B1647">
        <v>0</v>
      </c>
      <c r="C1647" s="10">
        <v>0</v>
      </c>
      <c r="D1647" s="1">
        <f t="shared" si="75"/>
        <v>0</v>
      </c>
      <c r="E1647" s="3">
        <f t="shared" si="76"/>
        <v>0</v>
      </c>
      <c r="F1647" s="3">
        <f t="shared" si="77"/>
        <v>0</v>
      </c>
    </row>
    <row r="1648" spans="1:6" x14ac:dyDescent="0.25">
      <c r="A1648" s="3">
        <v>1638</v>
      </c>
      <c r="B1648">
        <v>0</v>
      </c>
      <c r="C1648" s="10">
        <v>0</v>
      </c>
      <c r="D1648" s="1">
        <f t="shared" si="75"/>
        <v>0</v>
      </c>
      <c r="E1648" s="3">
        <f t="shared" si="76"/>
        <v>0</v>
      </c>
      <c r="F1648" s="3">
        <f t="shared" si="77"/>
        <v>0</v>
      </c>
    </row>
    <row r="1649" spans="1:6" x14ac:dyDescent="0.25">
      <c r="A1649" s="3">
        <v>1639</v>
      </c>
      <c r="B1649">
        <v>0</v>
      </c>
      <c r="C1649" s="10">
        <v>0</v>
      </c>
      <c r="D1649" s="1">
        <f t="shared" si="75"/>
        <v>0</v>
      </c>
      <c r="E1649" s="3">
        <f t="shared" si="76"/>
        <v>0</v>
      </c>
      <c r="F1649" s="3">
        <f t="shared" si="77"/>
        <v>0</v>
      </c>
    </row>
    <row r="1650" spans="1:6" x14ac:dyDescent="0.25">
      <c r="A1650" s="3">
        <v>1640</v>
      </c>
      <c r="B1650">
        <v>0</v>
      </c>
      <c r="C1650" s="10">
        <v>0</v>
      </c>
      <c r="D1650" s="1">
        <f t="shared" si="75"/>
        <v>0</v>
      </c>
      <c r="E1650" s="3">
        <f t="shared" si="76"/>
        <v>0</v>
      </c>
      <c r="F1650" s="3">
        <f t="shared" si="77"/>
        <v>0</v>
      </c>
    </row>
    <row r="1651" spans="1:6" x14ac:dyDescent="0.25">
      <c r="A1651" s="3">
        <v>1641</v>
      </c>
      <c r="B1651">
        <v>2.392919</v>
      </c>
      <c r="C1651" s="10">
        <v>2.3928866413071299</v>
      </c>
      <c r="D1651" s="1">
        <f t="shared" si="75"/>
        <v>3.2358692870104733E-5</v>
      </c>
      <c r="E1651" s="3">
        <f t="shared" si="76"/>
        <v>3.2358692870104733E-5</v>
      </c>
      <c r="F1651" s="3">
        <f t="shared" si="77"/>
        <v>1.0470850042617669E-9</v>
      </c>
    </row>
    <row r="1652" spans="1:6" x14ac:dyDescent="0.25">
      <c r="A1652" s="3">
        <v>1642</v>
      </c>
      <c r="B1652">
        <v>19.924637000000001</v>
      </c>
      <c r="C1652" s="10">
        <v>19.924701766965651</v>
      </c>
      <c r="D1652" s="1">
        <f t="shared" si="75"/>
        <v>-6.4766965650164821E-5</v>
      </c>
      <c r="E1652" s="3">
        <f t="shared" si="76"/>
        <v>6.4766965650164821E-5</v>
      </c>
      <c r="F1652" s="3">
        <f t="shared" si="77"/>
        <v>4.1947598395296298E-9</v>
      </c>
    </row>
    <row r="1653" spans="1:6" x14ac:dyDescent="0.25">
      <c r="A1653" s="3">
        <v>1643</v>
      </c>
      <c r="B1653">
        <v>22.437538</v>
      </c>
      <c r="C1653" s="10">
        <v>22.461835863229325</v>
      </c>
      <c r="D1653" s="1">
        <f t="shared" si="75"/>
        <v>-2.4297863229325145E-2</v>
      </c>
      <c r="E1653" s="3">
        <f t="shared" si="76"/>
        <v>2.4297863229325145E-2</v>
      </c>
      <c r="F1653" s="3">
        <f t="shared" si="77"/>
        <v>5.9038615751099094E-4</v>
      </c>
    </row>
    <row r="1654" spans="1:6" x14ac:dyDescent="0.25">
      <c r="A1654" s="3">
        <v>1644</v>
      </c>
      <c r="B1654">
        <v>23.216244</v>
      </c>
      <c r="C1654" s="10">
        <v>23.216420581494074</v>
      </c>
      <c r="D1654" s="1">
        <f t="shared" si="75"/>
        <v>-1.765814940739574E-4</v>
      </c>
      <c r="E1654" s="3">
        <f t="shared" si="76"/>
        <v>1.765814940739574E-4</v>
      </c>
      <c r="F1654" s="3">
        <f t="shared" si="77"/>
        <v>3.1181024049391054E-8</v>
      </c>
    </row>
    <row r="1655" spans="1:6" x14ac:dyDescent="0.25">
      <c r="A1655" s="3">
        <v>1645</v>
      </c>
      <c r="B1655">
        <v>23.249542999999999</v>
      </c>
      <c r="C1655" s="10">
        <v>23.248707552476649</v>
      </c>
      <c r="D1655" s="1">
        <f t="shared" si="75"/>
        <v>8.3544752335029671E-4</v>
      </c>
      <c r="E1655" s="3">
        <f t="shared" si="76"/>
        <v>8.3544752335029671E-4</v>
      </c>
      <c r="F1655" s="3">
        <f t="shared" si="77"/>
        <v>6.9797256427214452E-7</v>
      </c>
    </row>
    <row r="1656" spans="1:6" x14ac:dyDescent="0.25">
      <c r="A1656" s="3">
        <v>1646</v>
      </c>
      <c r="B1656">
        <v>19.470806</v>
      </c>
      <c r="C1656" s="10">
        <v>19.470516435485649</v>
      </c>
      <c r="D1656" s="1">
        <f t="shared" si="75"/>
        <v>2.8956451435036001E-4</v>
      </c>
      <c r="E1656" s="3">
        <f t="shared" si="76"/>
        <v>2.8956451435036001E-4</v>
      </c>
      <c r="F1656" s="3">
        <f t="shared" si="77"/>
        <v>8.3847607970959851E-8</v>
      </c>
    </row>
    <row r="1657" spans="1:6" x14ac:dyDescent="0.25">
      <c r="A1657" s="3">
        <v>1647</v>
      </c>
      <c r="B1657">
        <v>20.253332</v>
      </c>
      <c r="C1657" s="10">
        <v>20.253315975523901</v>
      </c>
      <c r="D1657" s="1">
        <f t="shared" si="75"/>
        <v>1.6024476099829599E-5</v>
      </c>
      <c r="E1657" s="3">
        <f t="shared" si="76"/>
        <v>1.6024476099829599E-5</v>
      </c>
      <c r="F1657" s="3">
        <f t="shared" si="77"/>
        <v>2.5678383427401003E-10</v>
      </c>
    </row>
    <row r="1658" spans="1:6" x14ac:dyDescent="0.25">
      <c r="A1658" s="3">
        <v>1648</v>
      </c>
      <c r="B1658">
        <v>21.897373999999999</v>
      </c>
      <c r="C1658" s="10">
        <v>21.896924212892223</v>
      </c>
      <c r="D1658" s="1">
        <f t="shared" si="75"/>
        <v>4.4978710777598963E-4</v>
      </c>
      <c r="E1658" s="3">
        <f t="shared" si="76"/>
        <v>4.4978710777598963E-4</v>
      </c>
      <c r="F1658" s="3">
        <f t="shared" si="77"/>
        <v>2.0230844232148972E-7</v>
      </c>
    </row>
    <row r="1659" spans="1:6" x14ac:dyDescent="0.25">
      <c r="A1659" s="3">
        <v>1649</v>
      </c>
      <c r="B1659">
        <v>16.016404000000001</v>
      </c>
      <c r="C1659" s="10">
        <v>15.9987511544347</v>
      </c>
      <c r="D1659" s="1">
        <f t="shared" si="75"/>
        <v>1.7652845565301334E-2</v>
      </c>
      <c r="E1659" s="3">
        <f t="shared" si="76"/>
        <v>1.7652845565301334E-2</v>
      </c>
      <c r="F1659" s="3">
        <f t="shared" si="77"/>
        <v>3.1162295655237898E-4</v>
      </c>
    </row>
    <row r="1660" spans="1:6" x14ac:dyDescent="0.25">
      <c r="A1660" s="3">
        <v>1650</v>
      </c>
      <c r="B1660">
        <v>4.5513070000000004</v>
      </c>
      <c r="C1660" s="10">
        <v>4.5512732592364999</v>
      </c>
      <c r="D1660" s="1">
        <f t="shared" si="75"/>
        <v>3.3740763500489379E-5</v>
      </c>
      <c r="E1660" s="3">
        <f t="shared" si="76"/>
        <v>3.3740763500489379E-5</v>
      </c>
      <c r="F1660" s="3">
        <f t="shared" si="77"/>
        <v>1.1384391215959563E-9</v>
      </c>
    </row>
    <row r="1661" spans="1:6" x14ac:dyDescent="0.25">
      <c r="A1661" s="3">
        <v>1651</v>
      </c>
      <c r="B1661">
        <v>0</v>
      </c>
      <c r="C1661" s="10">
        <v>0</v>
      </c>
      <c r="D1661" s="1">
        <f t="shared" si="75"/>
        <v>0</v>
      </c>
      <c r="E1661" s="3">
        <f t="shared" si="76"/>
        <v>0</v>
      </c>
      <c r="F1661" s="3">
        <f t="shared" si="77"/>
        <v>0</v>
      </c>
    </row>
    <row r="1662" spans="1:6" x14ac:dyDescent="0.25">
      <c r="A1662" s="3">
        <v>1652</v>
      </c>
      <c r="B1662">
        <v>0</v>
      </c>
      <c r="C1662" s="10">
        <v>0</v>
      </c>
      <c r="D1662" s="1">
        <f t="shared" si="75"/>
        <v>0</v>
      </c>
      <c r="E1662" s="3">
        <f t="shared" si="76"/>
        <v>0</v>
      </c>
      <c r="F1662" s="3">
        <f t="shared" si="77"/>
        <v>0</v>
      </c>
    </row>
    <row r="1663" spans="1:6" x14ac:dyDescent="0.25">
      <c r="A1663" s="3">
        <v>1653</v>
      </c>
      <c r="B1663">
        <v>0</v>
      </c>
      <c r="C1663" s="10">
        <v>0</v>
      </c>
      <c r="D1663" s="1">
        <f t="shared" si="75"/>
        <v>0</v>
      </c>
      <c r="E1663" s="3">
        <f t="shared" si="76"/>
        <v>0</v>
      </c>
      <c r="F1663" s="3">
        <f t="shared" si="77"/>
        <v>0</v>
      </c>
    </row>
    <row r="1664" spans="1:6" x14ac:dyDescent="0.25">
      <c r="A1664" s="3">
        <v>1654</v>
      </c>
      <c r="B1664">
        <v>0</v>
      </c>
      <c r="C1664" s="10">
        <v>0</v>
      </c>
      <c r="D1664" s="1">
        <f t="shared" si="75"/>
        <v>0</v>
      </c>
      <c r="E1664" s="3">
        <f t="shared" si="76"/>
        <v>0</v>
      </c>
      <c r="F1664" s="3">
        <f t="shared" si="77"/>
        <v>0</v>
      </c>
    </row>
    <row r="1665" spans="1:6" x14ac:dyDescent="0.25">
      <c r="A1665" s="3">
        <v>1655</v>
      </c>
      <c r="B1665">
        <v>0</v>
      </c>
      <c r="C1665" s="10">
        <v>0</v>
      </c>
      <c r="D1665" s="1">
        <f t="shared" si="75"/>
        <v>0</v>
      </c>
      <c r="E1665" s="3">
        <f t="shared" si="76"/>
        <v>0</v>
      </c>
      <c r="F1665" s="3">
        <f t="shared" si="77"/>
        <v>0</v>
      </c>
    </row>
    <row r="1666" spans="1:6" x14ac:dyDescent="0.25">
      <c r="A1666" s="3">
        <v>1656</v>
      </c>
      <c r="B1666">
        <v>0</v>
      </c>
      <c r="C1666" s="10">
        <v>0</v>
      </c>
      <c r="D1666" s="1">
        <f t="shared" si="75"/>
        <v>0</v>
      </c>
      <c r="E1666" s="3">
        <f t="shared" si="76"/>
        <v>0</v>
      </c>
      <c r="F1666" s="3">
        <f t="shared" si="77"/>
        <v>0</v>
      </c>
    </row>
    <row r="1667" spans="1:6" x14ac:dyDescent="0.25">
      <c r="A1667" s="3">
        <v>1657</v>
      </c>
      <c r="B1667">
        <v>0</v>
      </c>
      <c r="C1667" s="10">
        <v>0</v>
      </c>
      <c r="D1667" s="1">
        <f t="shared" si="75"/>
        <v>0</v>
      </c>
      <c r="E1667" s="3">
        <f t="shared" si="76"/>
        <v>0</v>
      </c>
      <c r="F1667" s="3">
        <f t="shared" si="77"/>
        <v>0</v>
      </c>
    </row>
    <row r="1668" spans="1:6" x14ac:dyDescent="0.25">
      <c r="A1668" s="3">
        <v>1658</v>
      </c>
      <c r="B1668">
        <v>0</v>
      </c>
      <c r="C1668" s="10">
        <v>0</v>
      </c>
      <c r="D1668" s="1">
        <f t="shared" si="75"/>
        <v>0</v>
      </c>
      <c r="E1668" s="3">
        <f t="shared" si="76"/>
        <v>0</v>
      </c>
      <c r="F1668" s="3">
        <f t="shared" si="77"/>
        <v>0</v>
      </c>
    </row>
    <row r="1669" spans="1:6" x14ac:dyDescent="0.25">
      <c r="A1669" s="3">
        <v>1659</v>
      </c>
      <c r="B1669">
        <v>0</v>
      </c>
      <c r="C1669" s="10">
        <v>0</v>
      </c>
      <c r="D1669" s="1">
        <f t="shared" si="75"/>
        <v>0</v>
      </c>
      <c r="E1669" s="3">
        <f t="shared" si="76"/>
        <v>0</v>
      </c>
      <c r="F1669" s="3">
        <f t="shared" si="77"/>
        <v>0</v>
      </c>
    </row>
    <row r="1670" spans="1:6" x14ac:dyDescent="0.25">
      <c r="A1670" s="3">
        <v>1660</v>
      </c>
      <c r="B1670">
        <v>0</v>
      </c>
      <c r="C1670" s="10">
        <v>0</v>
      </c>
      <c r="D1670" s="1">
        <f t="shared" si="75"/>
        <v>0</v>
      </c>
      <c r="E1670" s="3">
        <f t="shared" si="76"/>
        <v>0</v>
      </c>
      <c r="F1670" s="3">
        <f t="shared" si="77"/>
        <v>0</v>
      </c>
    </row>
    <row r="1671" spans="1:6" x14ac:dyDescent="0.25">
      <c r="A1671" s="3">
        <v>1661</v>
      </c>
      <c r="B1671">
        <v>0</v>
      </c>
      <c r="C1671" s="10">
        <v>0</v>
      </c>
      <c r="D1671" s="1">
        <f t="shared" si="75"/>
        <v>0</v>
      </c>
      <c r="E1671" s="3">
        <f t="shared" si="76"/>
        <v>0</v>
      </c>
      <c r="F1671" s="3">
        <f t="shared" si="77"/>
        <v>0</v>
      </c>
    </row>
    <row r="1672" spans="1:6" x14ac:dyDescent="0.25">
      <c r="A1672" s="3">
        <v>1662</v>
      </c>
      <c r="B1672">
        <v>0</v>
      </c>
      <c r="C1672" s="10">
        <v>0</v>
      </c>
      <c r="D1672" s="1">
        <f t="shared" si="75"/>
        <v>0</v>
      </c>
      <c r="E1672" s="3">
        <f t="shared" si="76"/>
        <v>0</v>
      </c>
      <c r="F1672" s="3">
        <f t="shared" si="77"/>
        <v>0</v>
      </c>
    </row>
    <row r="1673" spans="1:6" x14ac:dyDescent="0.25">
      <c r="A1673" s="3">
        <v>1663</v>
      </c>
      <c r="B1673">
        <v>0</v>
      </c>
      <c r="C1673" s="10">
        <v>0</v>
      </c>
      <c r="D1673" s="1">
        <f t="shared" si="75"/>
        <v>0</v>
      </c>
      <c r="E1673" s="3">
        <f t="shared" si="76"/>
        <v>0</v>
      </c>
      <c r="F1673" s="3">
        <f t="shared" si="77"/>
        <v>0</v>
      </c>
    </row>
    <row r="1674" spans="1:6" x14ac:dyDescent="0.25">
      <c r="A1674" s="3">
        <v>1664</v>
      </c>
      <c r="B1674">
        <v>3.3477589999999999</v>
      </c>
      <c r="C1674" s="10">
        <v>3.3477442249592002</v>
      </c>
      <c r="D1674" s="1">
        <f t="shared" si="75"/>
        <v>1.4775040799719363E-5</v>
      </c>
      <c r="E1674" s="3">
        <f t="shared" si="76"/>
        <v>1.4775040799719363E-5</v>
      </c>
      <c r="F1674" s="3">
        <f t="shared" si="77"/>
        <v>2.183018306333718E-10</v>
      </c>
    </row>
    <row r="1675" spans="1:6" x14ac:dyDescent="0.25">
      <c r="A1675" s="3">
        <v>1665</v>
      </c>
      <c r="B1675">
        <v>10.508969</v>
      </c>
      <c r="C1675" s="10">
        <v>10.508940439818476</v>
      </c>
      <c r="D1675" s="1">
        <f t="shared" ref="D1675:D1738" si="78">B1675-C1675</f>
        <v>2.8560181524639461E-5</v>
      </c>
      <c r="E1675" s="3">
        <f t="shared" ref="E1675:E1738" si="79">ABS(D1675)</f>
        <v>2.8560181524639461E-5</v>
      </c>
      <c r="F1675" s="3">
        <f t="shared" ref="F1675:F1738" si="80">E1675^2</f>
        <v>8.156839687203572E-10</v>
      </c>
    </row>
    <row r="1676" spans="1:6" x14ac:dyDescent="0.25">
      <c r="A1676" s="3">
        <v>1666</v>
      </c>
      <c r="B1676">
        <v>18.891086999999999</v>
      </c>
      <c r="C1676" s="10">
        <v>18.930021307489824</v>
      </c>
      <c r="D1676" s="1">
        <f t="shared" si="78"/>
        <v>-3.893430748982496E-2</v>
      </c>
      <c r="E1676" s="3">
        <f t="shared" si="79"/>
        <v>3.893430748982496E-2</v>
      </c>
      <c r="F1676" s="3">
        <f t="shared" si="80"/>
        <v>1.5158802997122399E-3</v>
      </c>
    </row>
    <row r="1677" spans="1:6" x14ac:dyDescent="0.25">
      <c r="A1677" s="3">
        <v>1667</v>
      </c>
      <c r="B1677">
        <v>21.090989</v>
      </c>
      <c r="C1677" s="10">
        <v>21.090999750763576</v>
      </c>
      <c r="D1677" s="1">
        <f t="shared" si="78"/>
        <v>-1.0750763575373412E-5</v>
      </c>
      <c r="E1677" s="3">
        <f t="shared" si="79"/>
        <v>1.0750763575373412E-5</v>
      </c>
      <c r="F1677" s="3">
        <f t="shared" si="80"/>
        <v>1.155789174535757E-10</v>
      </c>
    </row>
    <row r="1678" spans="1:6" x14ac:dyDescent="0.25">
      <c r="A1678" s="3">
        <v>1668</v>
      </c>
      <c r="B1678">
        <v>22.573131</v>
      </c>
      <c r="C1678" s="10">
        <v>22.572973283545377</v>
      </c>
      <c r="D1678" s="1">
        <f t="shared" si="78"/>
        <v>1.5771645462336892E-4</v>
      </c>
      <c r="E1678" s="3">
        <f t="shared" si="79"/>
        <v>1.5771645462336892E-4</v>
      </c>
      <c r="F1678" s="3">
        <f t="shared" si="80"/>
        <v>2.4874480058965189E-8</v>
      </c>
    </row>
    <row r="1679" spans="1:6" x14ac:dyDescent="0.25">
      <c r="A1679" s="3">
        <v>1669</v>
      </c>
      <c r="B1679">
        <v>22.616689999999998</v>
      </c>
      <c r="C1679" s="10">
        <v>22.61650077069465</v>
      </c>
      <c r="D1679" s="1">
        <f t="shared" si="78"/>
        <v>1.8922930534870375E-4</v>
      </c>
      <c r="E1679" s="3">
        <f t="shared" si="79"/>
        <v>1.8922930534870375E-4</v>
      </c>
      <c r="F1679" s="3">
        <f t="shared" si="80"/>
        <v>3.5807730002752962E-8</v>
      </c>
    </row>
    <row r="1680" spans="1:6" x14ac:dyDescent="0.25">
      <c r="A1680" s="3">
        <v>1670</v>
      </c>
      <c r="B1680">
        <v>23.149477000000001</v>
      </c>
      <c r="C1680" s="10">
        <v>23.149053941298174</v>
      </c>
      <c r="D1680" s="1">
        <f t="shared" si="78"/>
        <v>4.230587018270171E-4</v>
      </c>
      <c r="E1680" s="3">
        <f t="shared" si="79"/>
        <v>4.230587018270171E-4</v>
      </c>
      <c r="F1680" s="3">
        <f t="shared" si="80"/>
        <v>1.7897866519156095E-7</v>
      </c>
    </row>
    <row r="1681" spans="1:6" x14ac:dyDescent="0.25">
      <c r="A1681" s="3">
        <v>1671</v>
      </c>
      <c r="B1681">
        <v>23.055606000000001</v>
      </c>
      <c r="C1681" s="10">
        <v>23.086318236030252</v>
      </c>
      <c r="D1681" s="1">
        <f t="shared" si="78"/>
        <v>-3.071223603025075E-2</v>
      </c>
      <c r="E1681" s="3">
        <f t="shared" si="79"/>
        <v>3.071223603025075E-2</v>
      </c>
      <c r="F1681" s="3">
        <f t="shared" si="80"/>
        <v>9.4324144197783231E-4</v>
      </c>
    </row>
    <row r="1682" spans="1:6" x14ac:dyDescent="0.25">
      <c r="A1682" s="3">
        <v>1672</v>
      </c>
      <c r="B1682">
        <v>22.355775000000001</v>
      </c>
      <c r="C1682" s="10">
        <v>22.355573766803548</v>
      </c>
      <c r="D1682" s="1">
        <f t="shared" si="78"/>
        <v>2.0123319645293236E-4</v>
      </c>
      <c r="E1682" s="3">
        <f t="shared" si="79"/>
        <v>2.0123319645293236E-4</v>
      </c>
      <c r="F1682" s="3">
        <f t="shared" si="80"/>
        <v>4.0494799354664473E-8</v>
      </c>
    </row>
    <row r="1683" spans="1:6" x14ac:dyDescent="0.25">
      <c r="A1683" s="3">
        <v>1673</v>
      </c>
      <c r="B1683">
        <v>16.541889000000001</v>
      </c>
      <c r="C1683" s="10">
        <v>16.521891610551776</v>
      </c>
      <c r="D1683" s="1">
        <f t="shared" si="78"/>
        <v>1.9997389448224823E-2</v>
      </c>
      <c r="E1683" s="3">
        <f t="shared" si="79"/>
        <v>1.9997389448224823E-2</v>
      </c>
      <c r="F1683" s="3">
        <f t="shared" si="80"/>
        <v>3.998955847439735E-4</v>
      </c>
    </row>
    <row r="1684" spans="1:6" x14ac:dyDescent="0.25">
      <c r="A1684" s="3">
        <v>1674</v>
      </c>
      <c r="B1684">
        <v>5.1518300000000004</v>
      </c>
      <c r="C1684" s="10">
        <v>5.1519600402967747</v>
      </c>
      <c r="D1684" s="1">
        <f t="shared" si="78"/>
        <v>-1.3004029677432527E-4</v>
      </c>
      <c r="E1684" s="3">
        <f t="shared" si="79"/>
        <v>1.3004029677432527E-4</v>
      </c>
      <c r="F1684" s="3">
        <f t="shared" si="80"/>
        <v>1.6910478785154591E-8</v>
      </c>
    </row>
    <row r="1685" spans="1:6" x14ac:dyDescent="0.25">
      <c r="A1685" s="3">
        <v>1675</v>
      </c>
      <c r="B1685">
        <v>0</v>
      </c>
      <c r="C1685" s="10">
        <v>0</v>
      </c>
      <c r="D1685" s="1">
        <f t="shared" si="78"/>
        <v>0</v>
      </c>
      <c r="E1685" s="3">
        <f t="shared" si="79"/>
        <v>0</v>
      </c>
      <c r="F1685" s="3">
        <f t="shared" si="80"/>
        <v>0</v>
      </c>
    </row>
    <row r="1686" spans="1:6" x14ac:dyDescent="0.25">
      <c r="A1686" s="3">
        <v>1676</v>
      </c>
      <c r="B1686">
        <v>0</v>
      </c>
      <c r="C1686" s="10">
        <v>0</v>
      </c>
      <c r="D1686" s="1">
        <f t="shared" si="78"/>
        <v>0</v>
      </c>
      <c r="E1686" s="3">
        <f t="shared" si="79"/>
        <v>0</v>
      </c>
      <c r="F1686" s="3">
        <f t="shared" si="80"/>
        <v>0</v>
      </c>
    </row>
    <row r="1687" spans="1:6" x14ac:dyDescent="0.25">
      <c r="A1687" s="3">
        <v>1677</v>
      </c>
      <c r="B1687">
        <v>0</v>
      </c>
      <c r="C1687" s="10">
        <v>0</v>
      </c>
      <c r="D1687" s="1">
        <f t="shared" si="78"/>
        <v>0</v>
      </c>
      <c r="E1687" s="3">
        <f t="shared" si="79"/>
        <v>0</v>
      </c>
      <c r="F1687" s="3">
        <f t="shared" si="80"/>
        <v>0</v>
      </c>
    </row>
    <row r="1688" spans="1:6" x14ac:dyDescent="0.25">
      <c r="A1688" s="3">
        <v>1678</v>
      </c>
      <c r="B1688">
        <v>0</v>
      </c>
      <c r="C1688" s="10">
        <v>0</v>
      </c>
      <c r="D1688" s="1">
        <f t="shared" si="78"/>
        <v>0</v>
      </c>
      <c r="E1688" s="3">
        <f t="shared" si="79"/>
        <v>0</v>
      </c>
      <c r="F1688" s="3">
        <f t="shared" si="80"/>
        <v>0</v>
      </c>
    </row>
    <row r="1689" spans="1:6" x14ac:dyDescent="0.25">
      <c r="A1689" s="3">
        <v>1679</v>
      </c>
      <c r="B1689">
        <v>0</v>
      </c>
      <c r="C1689" s="10">
        <v>0</v>
      </c>
      <c r="D1689" s="1">
        <f t="shared" si="78"/>
        <v>0</v>
      </c>
      <c r="E1689" s="3">
        <f t="shared" si="79"/>
        <v>0</v>
      </c>
      <c r="F1689" s="3">
        <f t="shared" si="80"/>
        <v>0</v>
      </c>
    </row>
    <row r="1690" spans="1:6" x14ac:dyDescent="0.25">
      <c r="A1690" s="3">
        <v>1680</v>
      </c>
      <c r="B1690">
        <v>0</v>
      </c>
      <c r="C1690" s="10">
        <v>0</v>
      </c>
      <c r="D1690" s="1">
        <f t="shared" si="78"/>
        <v>0</v>
      </c>
      <c r="E1690" s="3">
        <f t="shared" si="79"/>
        <v>0</v>
      </c>
      <c r="F1690" s="3">
        <f t="shared" si="80"/>
        <v>0</v>
      </c>
    </row>
    <row r="1691" spans="1:6" x14ac:dyDescent="0.25">
      <c r="A1691" s="3">
        <v>1681</v>
      </c>
      <c r="B1691">
        <v>0</v>
      </c>
      <c r="C1691" s="10">
        <v>0</v>
      </c>
      <c r="D1691" s="1">
        <f t="shared" si="78"/>
        <v>0</v>
      </c>
      <c r="E1691" s="3">
        <f t="shared" si="79"/>
        <v>0</v>
      </c>
      <c r="F1691" s="3">
        <f t="shared" si="80"/>
        <v>0</v>
      </c>
    </row>
    <row r="1692" spans="1:6" x14ac:dyDescent="0.25">
      <c r="A1692" s="3">
        <v>1682</v>
      </c>
      <c r="B1692">
        <v>0</v>
      </c>
      <c r="C1692" s="10">
        <v>0</v>
      </c>
      <c r="D1692" s="1">
        <f t="shared" si="78"/>
        <v>0</v>
      </c>
      <c r="E1692" s="3">
        <f t="shared" si="79"/>
        <v>0</v>
      </c>
      <c r="F1692" s="3">
        <f t="shared" si="80"/>
        <v>0</v>
      </c>
    </row>
    <row r="1693" spans="1:6" x14ac:dyDescent="0.25">
      <c r="A1693" s="3">
        <v>1683</v>
      </c>
      <c r="B1693">
        <v>0</v>
      </c>
      <c r="C1693" s="10">
        <v>0</v>
      </c>
      <c r="D1693" s="1">
        <f t="shared" si="78"/>
        <v>0</v>
      </c>
      <c r="E1693" s="3">
        <f t="shared" si="79"/>
        <v>0</v>
      </c>
      <c r="F1693" s="3">
        <f t="shared" si="80"/>
        <v>0</v>
      </c>
    </row>
    <row r="1694" spans="1:6" x14ac:dyDescent="0.25">
      <c r="A1694" s="3">
        <v>1684</v>
      </c>
      <c r="B1694">
        <v>0</v>
      </c>
      <c r="C1694" s="10">
        <v>0</v>
      </c>
      <c r="D1694" s="1">
        <f t="shared" si="78"/>
        <v>0</v>
      </c>
      <c r="E1694" s="3">
        <f t="shared" si="79"/>
        <v>0</v>
      </c>
      <c r="F1694" s="3">
        <f t="shared" si="80"/>
        <v>0</v>
      </c>
    </row>
    <row r="1695" spans="1:6" x14ac:dyDescent="0.25">
      <c r="A1695" s="3">
        <v>1685</v>
      </c>
      <c r="B1695">
        <v>0</v>
      </c>
      <c r="C1695" s="10">
        <v>0</v>
      </c>
      <c r="D1695" s="1">
        <f t="shared" si="78"/>
        <v>0</v>
      </c>
      <c r="E1695" s="3">
        <f t="shared" si="79"/>
        <v>0</v>
      </c>
      <c r="F1695" s="3">
        <f t="shared" si="80"/>
        <v>0</v>
      </c>
    </row>
    <row r="1696" spans="1:6" x14ac:dyDescent="0.25">
      <c r="A1696" s="3">
        <v>1686</v>
      </c>
      <c r="B1696">
        <v>0</v>
      </c>
      <c r="C1696" s="10">
        <v>0</v>
      </c>
      <c r="D1696" s="1">
        <f t="shared" si="78"/>
        <v>0</v>
      </c>
      <c r="E1696" s="3">
        <f t="shared" si="79"/>
        <v>0</v>
      </c>
      <c r="F1696" s="3">
        <f t="shared" si="80"/>
        <v>0</v>
      </c>
    </row>
    <row r="1697" spans="1:6" x14ac:dyDescent="0.25">
      <c r="A1697" s="3">
        <v>1687</v>
      </c>
      <c r="B1697">
        <v>0</v>
      </c>
      <c r="C1697" s="10">
        <v>0</v>
      </c>
      <c r="D1697" s="1">
        <f t="shared" si="78"/>
        <v>0</v>
      </c>
      <c r="E1697" s="3">
        <f t="shared" si="79"/>
        <v>0</v>
      </c>
      <c r="F1697" s="3">
        <f t="shared" si="80"/>
        <v>0</v>
      </c>
    </row>
    <row r="1698" spans="1:6" x14ac:dyDescent="0.25">
      <c r="A1698" s="3">
        <v>1688</v>
      </c>
      <c r="B1698">
        <v>1.645421</v>
      </c>
      <c r="C1698" s="10">
        <v>1.6453954981724725</v>
      </c>
      <c r="D1698" s="1">
        <f t="shared" si="78"/>
        <v>2.5501827527474319E-5</v>
      </c>
      <c r="E1698" s="3">
        <f t="shared" si="79"/>
        <v>2.5501827527474319E-5</v>
      </c>
      <c r="F1698" s="3">
        <f t="shared" si="80"/>
        <v>6.5034320724104689E-10</v>
      </c>
    </row>
    <row r="1699" spans="1:6" x14ac:dyDescent="0.25">
      <c r="A1699" s="3">
        <v>1689</v>
      </c>
      <c r="B1699">
        <v>12.461207999999999</v>
      </c>
      <c r="C1699" s="10">
        <v>12.4814899211129</v>
      </c>
      <c r="D1699" s="1">
        <f t="shared" si="78"/>
        <v>-2.0281921112900392E-2</v>
      </c>
      <c r="E1699" s="3">
        <f t="shared" si="79"/>
        <v>2.0281921112900392E-2</v>
      </c>
      <c r="F1699" s="3">
        <f t="shared" si="80"/>
        <v>4.1135632402991465E-4</v>
      </c>
    </row>
    <row r="1700" spans="1:6" x14ac:dyDescent="0.25">
      <c r="A1700" s="3">
        <v>1690</v>
      </c>
      <c r="B1700">
        <v>19.179729999999999</v>
      </c>
      <c r="C1700" s="10">
        <v>19.215109409522125</v>
      </c>
      <c r="D1700" s="1">
        <f t="shared" si="78"/>
        <v>-3.5379409522125371E-2</v>
      </c>
      <c r="E1700" s="3">
        <f t="shared" si="79"/>
        <v>3.5379409522125371E-2</v>
      </c>
      <c r="F1700" s="3">
        <f t="shared" si="80"/>
        <v>1.2517026181342553E-3</v>
      </c>
    </row>
    <row r="1701" spans="1:6" x14ac:dyDescent="0.25">
      <c r="A1701" s="3">
        <v>1691</v>
      </c>
      <c r="B1701">
        <v>20.643688000000001</v>
      </c>
      <c r="C1701" s="10">
        <v>20.6437942317318</v>
      </c>
      <c r="D1701" s="1">
        <f t="shared" si="78"/>
        <v>-1.0623173179880041E-4</v>
      </c>
      <c r="E1701" s="3">
        <f t="shared" si="79"/>
        <v>1.0623173179880041E-4</v>
      </c>
      <c r="F1701" s="3">
        <f t="shared" si="80"/>
        <v>1.1285180840972262E-8</v>
      </c>
    </row>
    <row r="1702" spans="1:6" x14ac:dyDescent="0.25">
      <c r="A1702" s="3">
        <v>1692</v>
      </c>
      <c r="B1702">
        <v>20.755110999999999</v>
      </c>
      <c r="C1702" s="10">
        <v>20.755123879674425</v>
      </c>
      <c r="D1702" s="1">
        <f t="shared" si="78"/>
        <v>-1.2879674425647636E-5</v>
      </c>
      <c r="E1702" s="3">
        <f t="shared" si="79"/>
        <v>1.2879674425647636E-5</v>
      </c>
      <c r="F1702" s="3">
        <f t="shared" si="80"/>
        <v>1.6588601331068175E-10</v>
      </c>
    </row>
    <row r="1703" spans="1:6" x14ac:dyDescent="0.25">
      <c r="A1703" s="3">
        <v>1693</v>
      </c>
      <c r="B1703">
        <v>20.727906999999998</v>
      </c>
      <c r="C1703" s="10">
        <v>20.72752521731395</v>
      </c>
      <c r="D1703" s="1">
        <f t="shared" si="78"/>
        <v>3.8178268604838195E-4</v>
      </c>
      <c r="E1703" s="3">
        <f t="shared" si="79"/>
        <v>3.8178268604838195E-4</v>
      </c>
      <c r="F1703" s="3">
        <f t="shared" si="80"/>
        <v>1.4575801936631739E-7</v>
      </c>
    </row>
    <row r="1704" spans="1:6" x14ac:dyDescent="0.25">
      <c r="A1704" s="3">
        <v>1694</v>
      </c>
      <c r="B1704">
        <v>20.481930999999999</v>
      </c>
      <c r="C1704" s="10">
        <v>20.478104661623249</v>
      </c>
      <c r="D1704" s="1">
        <f t="shared" si="78"/>
        <v>3.8263383767507264E-3</v>
      </c>
      <c r="E1704" s="3">
        <f t="shared" si="79"/>
        <v>3.8263383767507264E-3</v>
      </c>
      <c r="F1704" s="3">
        <f t="shared" si="80"/>
        <v>1.4640865373395384E-5</v>
      </c>
    </row>
    <row r="1705" spans="1:6" x14ac:dyDescent="0.25">
      <c r="A1705" s="3">
        <v>1695</v>
      </c>
      <c r="B1705">
        <v>19.711261</v>
      </c>
      <c r="C1705" s="10">
        <v>19.676933920472575</v>
      </c>
      <c r="D1705" s="1">
        <f t="shared" si="78"/>
        <v>3.4327079527425752E-2</v>
      </c>
      <c r="E1705" s="3">
        <f t="shared" si="79"/>
        <v>3.4327079527425752E-2</v>
      </c>
      <c r="F1705" s="3">
        <f t="shared" si="80"/>
        <v>1.1783483888822123E-3</v>
      </c>
    </row>
    <row r="1706" spans="1:6" x14ac:dyDescent="0.25">
      <c r="A1706" s="3">
        <v>1696</v>
      </c>
      <c r="B1706">
        <v>18.172355</v>
      </c>
      <c r="C1706" s="10">
        <v>18.17229847824855</v>
      </c>
      <c r="D1706" s="1">
        <f t="shared" si="78"/>
        <v>5.6521751449878366E-5</v>
      </c>
      <c r="E1706" s="3">
        <f t="shared" si="79"/>
        <v>5.6521751449878366E-5</v>
      </c>
      <c r="F1706" s="3">
        <f t="shared" si="80"/>
        <v>3.1947083869618273E-9</v>
      </c>
    </row>
    <row r="1707" spans="1:6" x14ac:dyDescent="0.25">
      <c r="A1707" s="3">
        <v>1697</v>
      </c>
      <c r="B1707">
        <v>12.49977</v>
      </c>
      <c r="C1707" s="10">
        <v>12.49983699751855</v>
      </c>
      <c r="D1707" s="1">
        <f t="shared" si="78"/>
        <v>-6.6997518549882784E-5</v>
      </c>
      <c r="E1707" s="3">
        <f t="shared" si="79"/>
        <v>6.6997518549882784E-5</v>
      </c>
      <c r="F1707" s="3">
        <f t="shared" si="80"/>
        <v>4.4886674918418878E-9</v>
      </c>
    </row>
    <row r="1708" spans="1:6" x14ac:dyDescent="0.25">
      <c r="A1708" s="3">
        <v>1698</v>
      </c>
      <c r="B1708">
        <v>2.2344439999999999</v>
      </c>
      <c r="C1708" s="10">
        <v>2.234601957802945</v>
      </c>
      <c r="D1708" s="1">
        <f t="shared" si="78"/>
        <v>-1.5795780294514117E-4</v>
      </c>
      <c r="E1708" s="3">
        <f t="shared" si="79"/>
        <v>1.5795780294514117E-4</v>
      </c>
      <c r="F1708" s="3">
        <f t="shared" si="80"/>
        <v>2.4950667511256047E-8</v>
      </c>
    </row>
    <row r="1709" spans="1:6" x14ac:dyDescent="0.25">
      <c r="A1709" s="3">
        <v>1699</v>
      </c>
      <c r="B1709">
        <v>0</v>
      </c>
      <c r="C1709" s="10">
        <v>0</v>
      </c>
      <c r="D1709" s="1">
        <f t="shared" si="78"/>
        <v>0</v>
      </c>
      <c r="E1709" s="3">
        <f t="shared" si="79"/>
        <v>0</v>
      </c>
      <c r="F1709" s="3">
        <f t="shared" si="80"/>
        <v>0</v>
      </c>
    </row>
    <row r="1710" spans="1:6" x14ac:dyDescent="0.25">
      <c r="A1710" s="3">
        <v>1700</v>
      </c>
      <c r="B1710">
        <v>0</v>
      </c>
      <c r="C1710" s="10">
        <v>0</v>
      </c>
      <c r="D1710" s="1">
        <f t="shared" si="78"/>
        <v>0</v>
      </c>
      <c r="E1710" s="3">
        <f t="shared" si="79"/>
        <v>0</v>
      </c>
      <c r="F1710" s="3">
        <f t="shared" si="80"/>
        <v>0</v>
      </c>
    </row>
    <row r="1711" spans="1:6" x14ac:dyDescent="0.25">
      <c r="A1711" s="3">
        <v>1701</v>
      </c>
      <c r="B1711">
        <v>0</v>
      </c>
      <c r="C1711" s="10">
        <v>0</v>
      </c>
      <c r="D1711" s="1">
        <f t="shared" si="78"/>
        <v>0</v>
      </c>
      <c r="E1711" s="3">
        <f t="shared" si="79"/>
        <v>0</v>
      </c>
      <c r="F1711" s="3">
        <f t="shared" si="80"/>
        <v>0</v>
      </c>
    </row>
    <row r="1712" spans="1:6" x14ac:dyDescent="0.25">
      <c r="A1712" s="3">
        <v>1702</v>
      </c>
      <c r="B1712">
        <v>0</v>
      </c>
      <c r="C1712" s="10">
        <v>0</v>
      </c>
      <c r="D1712" s="1">
        <f t="shared" si="78"/>
        <v>0</v>
      </c>
      <c r="E1712" s="3">
        <f t="shared" si="79"/>
        <v>0</v>
      </c>
      <c r="F1712" s="3">
        <f t="shared" si="80"/>
        <v>0</v>
      </c>
    </row>
    <row r="1713" spans="1:6" x14ac:dyDescent="0.25">
      <c r="A1713" s="3">
        <v>1703</v>
      </c>
      <c r="B1713">
        <v>0</v>
      </c>
      <c r="C1713" s="10">
        <v>0</v>
      </c>
      <c r="D1713" s="1">
        <f t="shared" si="78"/>
        <v>0</v>
      </c>
      <c r="E1713" s="3">
        <f t="shared" si="79"/>
        <v>0</v>
      </c>
      <c r="F1713" s="3">
        <f t="shared" si="80"/>
        <v>0</v>
      </c>
    </row>
    <row r="1714" spans="1:6" x14ac:dyDescent="0.25">
      <c r="A1714" s="3">
        <v>1704</v>
      </c>
      <c r="B1714">
        <v>0</v>
      </c>
      <c r="C1714" s="10">
        <v>0</v>
      </c>
      <c r="D1714" s="1">
        <f t="shared" si="78"/>
        <v>0</v>
      </c>
      <c r="E1714" s="3">
        <f t="shared" si="79"/>
        <v>0</v>
      </c>
      <c r="F1714" s="3">
        <f t="shared" si="80"/>
        <v>0</v>
      </c>
    </row>
    <row r="1715" spans="1:6" x14ac:dyDescent="0.25">
      <c r="A1715" s="3">
        <v>1705</v>
      </c>
      <c r="B1715">
        <v>0</v>
      </c>
      <c r="C1715" s="10">
        <v>0</v>
      </c>
      <c r="D1715" s="1">
        <f t="shared" si="78"/>
        <v>0</v>
      </c>
      <c r="E1715" s="3">
        <f t="shared" si="79"/>
        <v>0</v>
      </c>
      <c r="F1715" s="3">
        <f t="shared" si="80"/>
        <v>0</v>
      </c>
    </row>
    <row r="1716" spans="1:6" x14ac:dyDescent="0.25">
      <c r="A1716" s="3">
        <v>1706</v>
      </c>
      <c r="B1716">
        <v>0</v>
      </c>
      <c r="C1716" s="10">
        <v>0</v>
      </c>
      <c r="D1716" s="1">
        <f t="shared" si="78"/>
        <v>0</v>
      </c>
      <c r="E1716" s="3">
        <f t="shared" si="79"/>
        <v>0</v>
      </c>
      <c r="F1716" s="3">
        <f t="shared" si="80"/>
        <v>0</v>
      </c>
    </row>
    <row r="1717" spans="1:6" x14ac:dyDescent="0.25">
      <c r="A1717" s="3">
        <v>1707</v>
      </c>
      <c r="B1717">
        <v>0</v>
      </c>
      <c r="C1717" s="10">
        <v>0</v>
      </c>
      <c r="D1717" s="1">
        <f t="shared" si="78"/>
        <v>0</v>
      </c>
      <c r="E1717" s="3">
        <f t="shared" si="79"/>
        <v>0</v>
      </c>
      <c r="F1717" s="3">
        <f t="shared" si="80"/>
        <v>0</v>
      </c>
    </row>
    <row r="1718" spans="1:6" x14ac:dyDescent="0.25">
      <c r="A1718" s="3">
        <v>1708</v>
      </c>
      <c r="B1718">
        <v>0</v>
      </c>
      <c r="C1718" s="10">
        <v>0</v>
      </c>
      <c r="D1718" s="1">
        <f t="shared" si="78"/>
        <v>0</v>
      </c>
      <c r="E1718" s="3">
        <f t="shared" si="79"/>
        <v>0</v>
      </c>
      <c r="F1718" s="3">
        <f t="shared" si="80"/>
        <v>0</v>
      </c>
    </row>
    <row r="1719" spans="1:6" x14ac:dyDescent="0.25">
      <c r="A1719" s="3">
        <v>1709</v>
      </c>
      <c r="B1719">
        <v>0</v>
      </c>
      <c r="C1719" s="10">
        <v>0</v>
      </c>
      <c r="D1719" s="1">
        <f t="shared" si="78"/>
        <v>0</v>
      </c>
      <c r="E1719" s="3">
        <f t="shared" si="79"/>
        <v>0</v>
      </c>
      <c r="F1719" s="3">
        <f t="shared" si="80"/>
        <v>0</v>
      </c>
    </row>
    <row r="1720" spans="1:6" x14ac:dyDescent="0.25">
      <c r="A1720" s="3">
        <v>1710</v>
      </c>
      <c r="B1720">
        <v>0</v>
      </c>
      <c r="C1720" s="10">
        <v>0</v>
      </c>
      <c r="D1720" s="1">
        <f t="shared" si="78"/>
        <v>0</v>
      </c>
      <c r="E1720" s="3">
        <f t="shared" si="79"/>
        <v>0</v>
      </c>
      <c r="F1720" s="3">
        <f t="shared" si="80"/>
        <v>0</v>
      </c>
    </row>
    <row r="1721" spans="1:6" x14ac:dyDescent="0.25">
      <c r="A1721" s="3">
        <v>1711</v>
      </c>
      <c r="B1721">
        <v>0</v>
      </c>
      <c r="C1721" s="10">
        <v>0</v>
      </c>
      <c r="D1721" s="1">
        <f t="shared" si="78"/>
        <v>0</v>
      </c>
      <c r="E1721" s="3">
        <f t="shared" si="79"/>
        <v>0</v>
      </c>
      <c r="F1721" s="3">
        <f t="shared" si="80"/>
        <v>0</v>
      </c>
    </row>
    <row r="1722" spans="1:6" x14ac:dyDescent="0.25">
      <c r="A1722" s="3">
        <v>1712</v>
      </c>
      <c r="B1722">
        <v>4.8698940000000004</v>
      </c>
      <c r="C1722" s="10">
        <v>4.8698945274526997</v>
      </c>
      <c r="D1722" s="1">
        <f t="shared" si="78"/>
        <v>-5.2745269929488359E-7</v>
      </c>
      <c r="E1722" s="3">
        <f t="shared" si="79"/>
        <v>5.2745269929488359E-7</v>
      </c>
      <c r="F1722" s="3">
        <f t="shared" si="80"/>
        <v>2.7820634999345889E-13</v>
      </c>
    </row>
    <row r="1723" spans="1:6" x14ac:dyDescent="0.25">
      <c r="A1723" s="3">
        <v>1713</v>
      </c>
      <c r="B1723">
        <v>16.572337999999998</v>
      </c>
      <c r="C1723" s="10">
        <v>16.610268124950249</v>
      </c>
      <c r="D1723" s="1">
        <f t="shared" si="78"/>
        <v>-3.7930124950250388E-2</v>
      </c>
      <c r="E1723" s="3">
        <f t="shared" si="79"/>
        <v>3.7930124950250388E-2</v>
      </c>
      <c r="F1723" s="3">
        <f t="shared" si="80"/>
        <v>1.438694378741607E-3</v>
      </c>
    </row>
    <row r="1724" spans="1:6" x14ac:dyDescent="0.25">
      <c r="A1724" s="3">
        <v>1714</v>
      </c>
      <c r="B1724">
        <v>22.806266999999998</v>
      </c>
      <c r="C1724" s="10">
        <v>22.859417424923024</v>
      </c>
      <c r="D1724" s="1">
        <f t="shared" si="78"/>
        <v>-5.3150424923025241E-2</v>
      </c>
      <c r="E1724" s="3">
        <f t="shared" si="79"/>
        <v>5.3150424923025241E-2</v>
      </c>
      <c r="F1724" s="3">
        <f t="shared" si="80"/>
        <v>2.8249676694981425E-3</v>
      </c>
    </row>
    <row r="1725" spans="1:6" x14ac:dyDescent="0.25">
      <c r="A1725" s="3">
        <v>1715</v>
      </c>
      <c r="B1725">
        <v>23.278272000000001</v>
      </c>
      <c r="C1725" s="10">
        <v>23.278496616894625</v>
      </c>
      <c r="D1725" s="1">
        <f t="shared" si="78"/>
        <v>-2.2461689462360823E-4</v>
      </c>
      <c r="E1725" s="3">
        <f t="shared" si="79"/>
        <v>2.2461689462360823E-4</v>
      </c>
      <c r="F1725" s="3">
        <f t="shared" si="80"/>
        <v>5.0452749350353127E-8</v>
      </c>
    </row>
    <row r="1726" spans="1:6" x14ac:dyDescent="0.25">
      <c r="A1726" s="3">
        <v>1716</v>
      </c>
      <c r="B1726">
        <v>23.237635999999998</v>
      </c>
      <c r="C1726" s="10">
        <v>23.2376581184595</v>
      </c>
      <c r="D1726" s="1">
        <f t="shared" si="78"/>
        <v>-2.211845950128577E-5</v>
      </c>
      <c r="E1726" s="3">
        <f t="shared" si="79"/>
        <v>2.211845950128577E-5</v>
      </c>
      <c r="F1726" s="3">
        <f t="shared" si="80"/>
        <v>4.8922625071001877E-10</v>
      </c>
    </row>
    <row r="1727" spans="1:6" x14ac:dyDescent="0.25">
      <c r="A1727" s="3">
        <v>1717</v>
      </c>
      <c r="B1727">
        <v>23.109618000000001</v>
      </c>
      <c r="C1727" s="10">
        <v>23.108172470622975</v>
      </c>
      <c r="D1727" s="1">
        <f t="shared" si="78"/>
        <v>1.4455293770261335E-3</v>
      </c>
      <c r="E1727" s="3">
        <f t="shared" si="79"/>
        <v>1.4455293770261335E-3</v>
      </c>
      <c r="F1727" s="3">
        <f t="shared" si="80"/>
        <v>2.0895551798455617E-6</v>
      </c>
    </row>
    <row r="1728" spans="1:6" x14ac:dyDescent="0.25">
      <c r="A1728" s="3">
        <v>1718</v>
      </c>
      <c r="B1728">
        <v>22.955417000000001</v>
      </c>
      <c r="C1728" s="10">
        <v>22.950832238797176</v>
      </c>
      <c r="D1728" s="1">
        <f t="shared" si="78"/>
        <v>4.5847612028246942E-3</v>
      </c>
      <c r="E1728" s="3">
        <f t="shared" si="79"/>
        <v>4.5847612028246942E-3</v>
      </c>
      <c r="F1728" s="3">
        <f t="shared" si="80"/>
        <v>2.1020035286926537E-5</v>
      </c>
    </row>
    <row r="1729" spans="1:6" x14ac:dyDescent="0.25">
      <c r="A1729" s="3">
        <v>1719</v>
      </c>
      <c r="B1729">
        <v>22.695215999999999</v>
      </c>
      <c r="C1729" s="10">
        <v>22.695696253314999</v>
      </c>
      <c r="D1729" s="1">
        <f t="shared" si="78"/>
        <v>-4.8025331500056723E-4</v>
      </c>
      <c r="E1729" s="3">
        <f t="shared" si="79"/>
        <v>4.8025331500056723E-4</v>
      </c>
      <c r="F1729" s="3">
        <f t="shared" si="80"/>
        <v>2.3064324656903406E-7</v>
      </c>
    </row>
    <row r="1730" spans="1:6" x14ac:dyDescent="0.25">
      <c r="A1730" s="3">
        <v>1720</v>
      </c>
      <c r="B1730">
        <v>20.731513</v>
      </c>
      <c r="C1730" s="10">
        <v>20.73175263135375</v>
      </c>
      <c r="D1730" s="1">
        <f t="shared" si="78"/>
        <v>-2.3963135375026923E-4</v>
      </c>
      <c r="E1730" s="3">
        <f t="shared" si="79"/>
        <v>2.3963135375026923E-4</v>
      </c>
      <c r="F1730" s="3">
        <f t="shared" si="80"/>
        <v>5.742318570018667E-8</v>
      </c>
    </row>
    <row r="1731" spans="1:6" x14ac:dyDescent="0.25">
      <c r="A1731" s="3">
        <v>1721</v>
      </c>
      <c r="B1731">
        <v>13.365762999999999</v>
      </c>
      <c r="C1731" s="10">
        <v>13.35053001243125</v>
      </c>
      <c r="D1731" s="1">
        <f t="shared" si="78"/>
        <v>1.5232987568749579E-2</v>
      </c>
      <c r="E1731" s="3">
        <f t="shared" si="79"/>
        <v>1.5232987568749579E-2</v>
      </c>
      <c r="F1731" s="3">
        <f t="shared" si="80"/>
        <v>2.3204391026967919E-4</v>
      </c>
    </row>
    <row r="1732" spans="1:6" x14ac:dyDescent="0.25">
      <c r="A1732" s="3">
        <v>1722</v>
      </c>
      <c r="B1732">
        <v>2.8698519999999998</v>
      </c>
      <c r="C1732" s="10">
        <v>2.8699969502903002</v>
      </c>
      <c r="D1732" s="1">
        <f t="shared" si="78"/>
        <v>-1.4495029030037188E-4</v>
      </c>
      <c r="E1732" s="3">
        <f t="shared" si="79"/>
        <v>1.4495029030037188E-4</v>
      </c>
      <c r="F1732" s="3">
        <f t="shared" si="80"/>
        <v>2.1010586658162082E-8</v>
      </c>
    </row>
    <row r="1733" spans="1:6" x14ac:dyDescent="0.25">
      <c r="A1733" s="3">
        <v>1723</v>
      </c>
      <c r="B1733">
        <v>0</v>
      </c>
      <c r="C1733" s="10">
        <v>0</v>
      </c>
      <c r="D1733" s="1">
        <f t="shared" si="78"/>
        <v>0</v>
      </c>
      <c r="E1733" s="3">
        <f t="shared" si="79"/>
        <v>0</v>
      </c>
      <c r="F1733" s="3">
        <f t="shared" si="80"/>
        <v>0</v>
      </c>
    </row>
    <row r="1734" spans="1:6" x14ac:dyDescent="0.25">
      <c r="A1734" s="3">
        <v>1724</v>
      </c>
      <c r="B1734">
        <v>0</v>
      </c>
      <c r="C1734" s="10">
        <v>0</v>
      </c>
      <c r="D1734" s="1">
        <f t="shared" si="78"/>
        <v>0</v>
      </c>
      <c r="E1734" s="3">
        <f t="shared" si="79"/>
        <v>0</v>
      </c>
      <c r="F1734" s="3">
        <f t="shared" si="80"/>
        <v>0</v>
      </c>
    </row>
    <row r="1735" spans="1:6" x14ac:dyDescent="0.25">
      <c r="A1735" s="3">
        <v>1725</v>
      </c>
      <c r="B1735">
        <v>0</v>
      </c>
      <c r="C1735" s="10">
        <v>0</v>
      </c>
      <c r="D1735" s="1">
        <f t="shared" si="78"/>
        <v>0</v>
      </c>
      <c r="E1735" s="3">
        <f t="shared" si="79"/>
        <v>0</v>
      </c>
      <c r="F1735" s="3">
        <f t="shared" si="80"/>
        <v>0</v>
      </c>
    </row>
    <row r="1736" spans="1:6" x14ac:dyDescent="0.25">
      <c r="A1736" s="3">
        <v>1726</v>
      </c>
      <c r="B1736">
        <v>0</v>
      </c>
      <c r="C1736" s="10">
        <v>0</v>
      </c>
      <c r="D1736" s="1">
        <f t="shared" si="78"/>
        <v>0</v>
      </c>
      <c r="E1736" s="3">
        <f t="shared" si="79"/>
        <v>0</v>
      </c>
      <c r="F1736" s="3">
        <f t="shared" si="80"/>
        <v>0</v>
      </c>
    </row>
    <row r="1737" spans="1:6" x14ac:dyDescent="0.25">
      <c r="A1737" s="3">
        <v>1727</v>
      </c>
      <c r="B1737">
        <v>0</v>
      </c>
      <c r="C1737" s="10">
        <v>0</v>
      </c>
      <c r="D1737" s="1">
        <f t="shared" si="78"/>
        <v>0</v>
      </c>
      <c r="E1737" s="3">
        <f t="shared" si="79"/>
        <v>0</v>
      </c>
      <c r="F1737" s="3">
        <f t="shared" si="80"/>
        <v>0</v>
      </c>
    </row>
    <row r="1738" spans="1:6" x14ac:dyDescent="0.25">
      <c r="A1738" s="3">
        <v>1728</v>
      </c>
      <c r="B1738">
        <v>0</v>
      </c>
      <c r="C1738" s="10">
        <v>0</v>
      </c>
      <c r="D1738" s="1">
        <f t="shared" si="78"/>
        <v>0</v>
      </c>
      <c r="E1738" s="3">
        <f t="shared" si="79"/>
        <v>0</v>
      </c>
      <c r="F1738" s="3">
        <f t="shared" si="80"/>
        <v>0</v>
      </c>
    </row>
    <row r="1739" spans="1:6" x14ac:dyDescent="0.25">
      <c r="A1739" s="3">
        <v>1729</v>
      </c>
      <c r="B1739">
        <v>0</v>
      </c>
      <c r="C1739" s="10">
        <v>0</v>
      </c>
      <c r="D1739" s="1">
        <f t="shared" ref="D1739:D1802" si="81">B1739-C1739</f>
        <v>0</v>
      </c>
      <c r="E1739" s="3">
        <f t="shared" ref="E1739:E1802" si="82">ABS(D1739)</f>
        <v>0</v>
      </c>
      <c r="F1739" s="3">
        <f t="shared" ref="F1739:F1802" si="83">E1739^2</f>
        <v>0</v>
      </c>
    </row>
    <row r="1740" spans="1:6" x14ac:dyDescent="0.25">
      <c r="A1740" s="3">
        <v>1730</v>
      </c>
      <c r="B1740">
        <v>0</v>
      </c>
      <c r="C1740" s="10">
        <v>0</v>
      </c>
      <c r="D1740" s="1">
        <f t="shared" si="81"/>
        <v>0</v>
      </c>
      <c r="E1740" s="3">
        <f t="shared" si="82"/>
        <v>0</v>
      </c>
      <c r="F1740" s="3">
        <f t="shared" si="83"/>
        <v>0</v>
      </c>
    </row>
    <row r="1741" spans="1:6" x14ac:dyDescent="0.25">
      <c r="A1741" s="3">
        <v>1731</v>
      </c>
      <c r="B1741">
        <v>0</v>
      </c>
      <c r="C1741" s="10">
        <v>0</v>
      </c>
      <c r="D1741" s="1">
        <f t="shared" si="81"/>
        <v>0</v>
      </c>
      <c r="E1741" s="3">
        <f t="shared" si="82"/>
        <v>0</v>
      </c>
      <c r="F1741" s="3">
        <f t="shared" si="83"/>
        <v>0</v>
      </c>
    </row>
    <row r="1742" spans="1:6" x14ac:dyDescent="0.25">
      <c r="A1742" s="3">
        <v>1732</v>
      </c>
      <c r="B1742">
        <v>0</v>
      </c>
      <c r="C1742" s="10">
        <v>0</v>
      </c>
      <c r="D1742" s="1">
        <f t="shared" si="81"/>
        <v>0</v>
      </c>
      <c r="E1742" s="3">
        <f t="shared" si="82"/>
        <v>0</v>
      </c>
      <c r="F1742" s="3">
        <f t="shared" si="83"/>
        <v>0</v>
      </c>
    </row>
    <row r="1743" spans="1:6" x14ac:dyDescent="0.25">
      <c r="A1743" s="3">
        <v>1733</v>
      </c>
      <c r="B1743">
        <v>0</v>
      </c>
      <c r="C1743" s="10">
        <v>0</v>
      </c>
      <c r="D1743" s="1">
        <f t="shared" si="81"/>
        <v>0</v>
      </c>
      <c r="E1743" s="3">
        <f t="shared" si="82"/>
        <v>0</v>
      </c>
      <c r="F1743" s="3">
        <f t="shared" si="83"/>
        <v>0</v>
      </c>
    </row>
    <row r="1744" spans="1:6" x14ac:dyDescent="0.25">
      <c r="A1744" s="3">
        <v>1734</v>
      </c>
      <c r="B1744">
        <v>0</v>
      </c>
      <c r="C1744" s="10">
        <v>0</v>
      </c>
      <c r="D1744" s="1">
        <f t="shared" si="81"/>
        <v>0</v>
      </c>
      <c r="E1744" s="3">
        <f t="shared" si="82"/>
        <v>0</v>
      </c>
      <c r="F1744" s="3">
        <f t="shared" si="83"/>
        <v>0</v>
      </c>
    </row>
    <row r="1745" spans="1:6" x14ac:dyDescent="0.25">
      <c r="A1745" s="3">
        <v>1735</v>
      </c>
      <c r="B1745">
        <v>0</v>
      </c>
      <c r="C1745" s="10">
        <v>0</v>
      </c>
      <c r="D1745" s="1">
        <f t="shared" si="81"/>
        <v>0</v>
      </c>
      <c r="E1745" s="3">
        <f t="shared" si="82"/>
        <v>0</v>
      </c>
      <c r="F1745" s="3">
        <f t="shared" si="83"/>
        <v>0</v>
      </c>
    </row>
    <row r="1746" spans="1:6" x14ac:dyDescent="0.25">
      <c r="A1746" s="3">
        <v>1736</v>
      </c>
      <c r="B1746">
        <v>3.9999750000000001</v>
      </c>
      <c r="C1746" s="10">
        <v>3.999987070246525</v>
      </c>
      <c r="D1746" s="1">
        <f t="shared" si="81"/>
        <v>-1.2070246524942263E-5</v>
      </c>
      <c r="E1746" s="3">
        <f t="shared" si="82"/>
        <v>1.2070246524942263E-5</v>
      </c>
      <c r="F1746" s="3">
        <f t="shared" si="83"/>
        <v>1.4569085117288077E-10</v>
      </c>
    </row>
    <row r="1747" spans="1:6" x14ac:dyDescent="0.25">
      <c r="A1747" s="3">
        <v>1737</v>
      </c>
      <c r="B1747">
        <v>15.721792000000001</v>
      </c>
      <c r="C1747" s="10">
        <v>15.702558381358649</v>
      </c>
      <c r="D1747" s="1">
        <f t="shared" si="81"/>
        <v>1.9233618641351313E-2</v>
      </c>
      <c r="E1747" s="3">
        <f t="shared" si="82"/>
        <v>1.9233618641351313E-2</v>
      </c>
      <c r="F1747" s="3">
        <f t="shared" si="83"/>
        <v>3.6993208604093675E-4</v>
      </c>
    </row>
    <row r="1748" spans="1:6" x14ac:dyDescent="0.25">
      <c r="A1748" s="3">
        <v>1738</v>
      </c>
      <c r="B1748">
        <v>22.399832</v>
      </c>
      <c r="C1748" s="10">
        <v>22.446399887851349</v>
      </c>
      <c r="D1748" s="1">
        <f t="shared" si="81"/>
        <v>-4.6567887851349354E-2</v>
      </c>
      <c r="E1748" s="3">
        <f t="shared" si="82"/>
        <v>4.6567887851349354E-2</v>
      </c>
      <c r="F1748" s="3">
        <f t="shared" si="83"/>
        <v>2.168568178935851E-3</v>
      </c>
    </row>
    <row r="1749" spans="1:6" x14ac:dyDescent="0.25">
      <c r="A1749" s="3">
        <v>1739</v>
      </c>
      <c r="B1749">
        <v>23.17022</v>
      </c>
      <c r="C1749" s="10">
        <v>23.1702382072435</v>
      </c>
      <c r="D1749" s="1">
        <f t="shared" si="81"/>
        <v>-1.8207243499546166E-5</v>
      </c>
      <c r="E1749" s="3">
        <f t="shared" si="82"/>
        <v>1.8207243499546166E-5</v>
      </c>
      <c r="F1749" s="3">
        <f t="shared" si="83"/>
        <v>3.3150371585176612E-10</v>
      </c>
    </row>
    <row r="1750" spans="1:6" x14ac:dyDescent="0.25">
      <c r="A1750" s="3">
        <v>1740</v>
      </c>
      <c r="B1750">
        <v>23.171878</v>
      </c>
      <c r="C1750" s="10">
        <v>23.171875900757801</v>
      </c>
      <c r="D1750" s="1">
        <f t="shared" si="81"/>
        <v>2.0992421987386933E-6</v>
      </c>
      <c r="E1750" s="3">
        <f t="shared" si="82"/>
        <v>2.0992421987386933E-6</v>
      </c>
      <c r="F1750" s="3">
        <f t="shared" si="83"/>
        <v>4.4068178089652637E-12</v>
      </c>
    </row>
    <row r="1751" spans="1:6" x14ac:dyDescent="0.25">
      <c r="A1751" s="3">
        <v>1741</v>
      </c>
      <c r="B1751">
        <v>22.944898999999999</v>
      </c>
      <c r="C1751" s="10">
        <v>22.944326622189475</v>
      </c>
      <c r="D1751" s="1">
        <f t="shared" si="81"/>
        <v>5.723778105242161E-4</v>
      </c>
      <c r="E1751" s="3">
        <f t="shared" si="82"/>
        <v>5.723778105242161E-4</v>
      </c>
      <c r="F1751" s="3">
        <f t="shared" si="83"/>
        <v>3.2761635798049541E-7</v>
      </c>
    </row>
    <row r="1752" spans="1:6" x14ac:dyDescent="0.25">
      <c r="A1752" s="3">
        <v>1742</v>
      </c>
      <c r="B1752">
        <v>22.971686999999999</v>
      </c>
      <c r="C1752" s="10">
        <v>22.976518600781276</v>
      </c>
      <c r="D1752" s="1">
        <f t="shared" si="81"/>
        <v>-4.8316007812765349E-3</v>
      </c>
      <c r="E1752" s="3">
        <f t="shared" si="82"/>
        <v>4.8316007812765349E-3</v>
      </c>
      <c r="F1752" s="3">
        <f t="shared" si="83"/>
        <v>2.3344366109632023E-5</v>
      </c>
    </row>
    <row r="1753" spans="1:6" x14ac:dyDescent="0.25">
      <c r="A1753" s="3">
        <v>1743</v>
      </c>
      <c r="B1753">
        <v>22.473206000000001</v>
      </c>
      <c r="C1753" s="10">
        <v>22.472579802513149</v>
      </c>
      <c r="D1753" s="1">
        <f t="shared" si="81"/>
        <v>6.2619748685222021E-4</v>
      </c>
      <c r="E1753" s="3">
        <f t="shared" si="82"/>
        <v>6.2619748685222021E-4</v>
      </c>
      <c r="F1753" s="3">
        <f t="shared" si="83"/>
        <v>3.9212329254003652E-7</v>
      </c>
    </row>
    <row r="1754" spans="1:6" x14ac:dyDescent="0.25">
      <c r="A1754" s="3">
        <v>1744</v>
      </c>
      <c r="B1754">
        <v>21.544561999999999</v>
      </c>
      <c r="C1754" s="10">
        <v>21.544832974693026</v>
      </c>
      <c r="D1754" s="1">
        <f t="shared" si="81"/>
        <v>-2.7097469302717059E-4</v>
      </c>
      <c r="E1754" s="3">
        <f t="shared" si="82"/>
        <v>2.7097469302717059E-4</v>
      </c>
      <c r="F1754" s="3">
        <f t="shared" si="83"/>
        <v>7.3427284261169332E-8</v>
      </c>
    </row>
    <row r="1755" spans="1:6" x14ac:dyDescent="0.25">
      <c r="A1755" s="3">
        <v>1745</v>
      </c>
      <c r="B1755">
        <v>15.768874</v>
      </c>
      <c r="C1755" s="10">
        <v>15.750864962883851</v>
      </c>
      <c r="D1755" s="1">
        <f t="shared" si="81"/>
        <v>1.8009037116149429E-2</v>
      </c>
      <c r="E1755" s="3">
        <f t="shared" si="82"/>
        <v>1.8009037116149429E-2</v>
      </c>
      <c r="F1755" s="3">
        <f t="shared" si="83"/>
        <v>3.2432541785084776E-4</v>
      </c>
    </row>
    <row r="1756" spans="1:6" x14ac:dyDescent="0.25">
      <c r="A1756" s="3">
        <v>1746</v>
      </c>
      <c r="B1756">
        <v>4.6032520000000003</v>
      </c>
      <c r="C1756" s="10">
        <v>4.6033774019626001</v>
      </c>
      <c r="D1756" s="1">
        <f t="shared" si="81"/>
        <v>-1.2540196259980263E-4</v>
      </c>
      <c r="E1756" s="3">
        <f t="shared" si="82"/>
        <v>1.2540196259980263E-4</v>
      </c>
      <c r="F1756" s="3">
        <f t="shared" si="83"/>
        <v>1.5725652223882299E-8</v>
      </c>
    </row>
    <row r="1757" spans="1:6" x14ac:dyDescent="0.25">
      <c r="A1757" s="3">
        <v>1747</v>
      </c>
      <c r="B1757">
        <v>0</v>
      </c>
      <c r="C1757" s="10">
        <v>0</v>
      </c>
      <c r="D1757" s="1">
        <f t="shared" si="81"/>
        <v>0</v>
      </c>
      <c r="E1757" s="3">
        <f t="shared" si="82"/>
        <v>0</v>
      </c>
      <c r="F1757" s="3">
        <f t="shared" si="83"/>
        <v>0</v>
      </c>
    </row>
    <row r="1758" spans="1:6" x14ac:dyDescent="0.25">
      <c r="A1758" s="3">
        <v>1748</v>
      </c>
      <c r="B1758">
        <v>0</v>
      </c>
      <c r="C1758" s="10">
        <v>0</v>
      </c>
      <c r="D1758" s="1">
        <f t="shared" si="81"/>
        <v>0</v>
      </c>
      <c r="E1758" s="3">
        <f t="shared" si="82"/>
        <v>0</v>
      </c>
      <c r="F1758" s="3">
        <f t="shared" si="83"/>
        <v>0</v>
      </c>
    </row>
    <row r="1759" spans="1:6" x14ac:dyDescent="0.25">
      <c r="A1759" s="3">
        <v>1749</v>
      </c>
      <c r="B1759">
        <v>0</v>
      </c>
      <c r="C1759" s="10">
        <v>0</v>
      </c>
      <c r="D1759" s="1">
        <f t="shared" si="81"/>
        <v>0</v>
      </c>
      <c r="E1759" s="3">
        <f t="shared" si="82"/>
        <v>0</v>
      </c>
      <c r="F1759" s="3">
        <f t="shared" si="83"/>
        <v>0</v>
      </c>
    </row>
    <row r="1760" spans="1:6" x14ac:dyDescent="0.25">
      <c r="A1760" s="3">
        <v>1750</v>
      </c>
      <c r="B1760">
        <v>0</v>
      </c>
      <c r="C1760" s="10">
        <v>0</v>
      </c>
      <c r="D1760" s="1">
        <f t="shared" si="81"/>
        <v>0</v>
      </c>
      <c r="E1760" s="3">
        <f t="shared" si="82"/>
        <v>0</v>
      </c>
      <c r="F1760" s="3">
        <f t="shared" si="83"/>
        <v>0</v>
      </c>
    </row>
    <row r="1761" spans="1:6" x14ac:dyDescent="0.25">
      <c r="A1761" s="3">
        <v>1751</v>
      </c>
      <c r="B1761">
        <v>0</v>
      </c>
      <c r="C1761" s="10">
        <v>0</v>
      </c>
      <c r="D1761" s="1">
        <f t="shared" si="81"/>
        <v>0</v>
      </c>
      <c r="E1761" s="3">
        <f t="shared" si="82"/>
        <v>0</v>
      </c>
      <c r="F1761" s="3">
        <f t="shared" si="83"/>
        <v>0</v>
      </c>
    </row>
    <row r="1762" spans="1:6" x14ac:dyDescent="0.25">
      <c r="A1762" s="3">
        <v>1752</v>
      </c>
      <c r="B1762">
        <v>0</v>
      </c>
      <c r="C1762" s="10">
        <v>0</v>
      </c>
      <c r="D1762" s="1">
        <f t="shared" si="81"/>
        <v>0</v>
      </c>
      <c r="E1762" s="3">
        <f t="shared" si="82"/>
        <v>0</v>
      </c>
      <c r="F1762" s="3">
        <f t="shared" si="83"/>
        <v>0</v>
      </c>
    </row>
    <row r="1763" spans="1:6" x14ac:dyDescent="0.25">
      <c r="A1763" s="3">
        <v>1753</v>
      </c>
      <c r="B1763">
        <v>0</v>
      </c>
      <c r="C1763" s="10">
        <v>0</v>
      </c>
      <c r="D1763" s="1">
        <f t="shared" si="81"/>
        <v>0</v>
      </c>
      <c r="E1763" s="3">
        <f t="shared" si="82"/>
        <v>0</v>
      </c>
      <c r="F1763" s="3">
        <f t="shared" si="83"/>
        <v>0</v>
      </c>
    </row>
    <row r="1764" spans="1:6" x14ac:dyDescent="0.25">
      <c r="A1764" s="3">
        <v>1754</v>
      </c>
      <c r="B1764">
        <v>0</v>
      </c>
      <c r="C1764" s="10">
        <v>0</v>
      </c>
      <c r="D1764" s="1">
        <f t="shared" si="81"/>
        <v>0</v>
      </c>
      <c r="E1764" s="3">
        <f t="shared" si="82"/>
        <v>0</v>
      </c>
      <c r="F1764" s="3">
        <f t="shared" si="83"/>
        <v>0</v>
      </c>
    </row>
    <row r="1765" spans="1:6" x14ac:dyDescent="0.25">
      <c r="A1765" s="3">
        <v>1755</v>
      </c>
      <c r="B1765">
        <v>0</v>
      </c>
      <c r="C1765" s="10">
        <v>0</v>
      </c>
      <c r="D1765" s="1">
        <f t="shared" si="81"/>
        <v>0</v>
      </c>
      <c r="E1765" s="3">
        <f t="shared" si="82"/>
        <v>0</v>
      </c>
      <c r="F1765" s="3">
        <f t="shared" si="83"/>
        <v>0</v>
      </c>
    </row>
    <row r="1766" spans="1:6" x14ac:dyDescent="0.25">
      <c r="A1766" s="3">
        <v>1756</v>
      </c>
      <c r="B1766">
        <v>0</v>
      </c>
      <c r="C1766" s="10">
        <v>0</v>
      </c>
      <c r="D1766" s="1">
        <f t="shared" si="81"/>
        <v>0</v>
      </c>
      <c r="E1766" s="3">
        <f t="shared" si="82"/>
        <v>0</v>
      </c>
      <c r="F1766" s="3">
        <f t="shared" si="83"/>
        <v>0</v>
      </c>
    </row>
    <row r="1767" spans="1:6" x14ac:dyDescent="0.25">
      <c r="A1767" s="3">
        <v>1757</v>
      </c>
      <c r="B1767">
        <v>0</v>
      </c>
      <c r="C1767" s="10">
        <v>0</v>
      </c>
      <c r="D1767" s="1">
        <f t="shared" si="81"/>
        <v>0</v>
      </c>
      <c r="E1767" s="3">
        <f t="shared" si="82"/>
        <v>0</v>
      </c>
      <c r="F1767" s="3">
        <f t="shared" si="83"/>
        <v>0</v>
      </c>
    </row>
    <row r="1768" spans="1:6" x14ac:dyDescent="0.25">
      <c r="A1768" s="3">
        <v>1758</v>
      </c>
      <c r="B1768">
        <v>0</v>
      </c>
      <c r="C1768" s="10">
        <v>0</v>
      </c>
      <c r="D1768" s="1">
        <f t="shared" si="81"/>
        <v>0</v>
      </c>
      <c r="E1768" s="3">
        <f t="shared" si="82"/>
        <v>0</v>
      </c>
      <c r="F1768" s="3">
        <f t="shared" si="83"/>
        <v>0</v>
      </c>
    </row>
    <row r="1769" spans="1:6" x14ac:dyDescent="0.25">
      <c r="A1769" s="3">
        <v>1759</v>
      </c>
      <c r="B1769">
        <v>0</v>
      </c>
      <c r="C1769" s="10">
        <v>0</v>
      </c>
      <c r="D1769" s="1">
        <f t="shared" si="81"/>
        <v>0</v>
      </c>
      <c r="E1769" s="3">
        <f t="shared" si="82"/>
        <v>0</v>
      </c>
      <c r="F1769" s="3">
        <f t="shared" si="83"/>
        <v>0</v>
      </c>
    </row>
    <row r="1770" spans="1:6" x14ac:dyDescent="0.25">
      <c r="A1770" s="3">
        <v>1760</v>
      </c>
      <c r="B1770">
        <v>0</v>
      </c>
      <c r="C1770" s="10">
        <v>0</v>
      </c>
      <c r="D1770" s="1">
        <f t="shared" si="81"/>
        <v>0</v>
      </c>
      <c r="E1770" s="3">
        <f t="shared" si="82"/>
        <v>0</v>
      </c>
      <c r="F1770" s="3">
        <f t="shared" si="83"/>
        <v>0</v>
      </c>
    </row>
    <row r="1771" spans="1:6" x14ac:dyDescent="0.25">
      <c r="A1771" s="3">
        <v>1761</v>
      </c>
      <c r="B1771">
        <v>0</v>
      </c>
      <c r="C1771" s="10">
        <v>0</v>
      </c>
      <c r="D1771" s="1">
        <f t="shared" si="81"/>
        <v>0</v>
      </c>
      <c r="E1771" s="3">
        <f t="shared" si="82"/>
        <v>0</v>
      </c>
      <c r="F1771" s="3">
        <f t="shared" si="83"/>
        <v>0</v>
      </c>
    </row>
    <row r="1772" spans="1:6" x14ac:dyDescent="0.25">
      <c r="A1772" s="3">
        <v>1762</v>
      </c>
      <c r="B1772">
        <v>1.8881079999999999</v>
      </c>
      <c r="C1772" s="10">
        <v>1.8881081466894225</v>
      </c>
      <c r="D1772" s="1">
        <f t="shared" si="81"/>
        <v>-1.4668942260875895E-7</v>
      </c>
      <c r="E1772" s="3">
        <f t="shared" si="82"/>
        <v>1.4668942260875895E-7</v>
      </c>
      <c r="F1772" s="3">
        <f t="shared" si="83"/>
        <v>2.151778670529108E-14</v>
      </c>
    </row>
    <row r="1773" spans="1:6" x14ac:dyDescent="0.25">
      <c r="A1773" s="3">
        <v>1763</v>
      </c>
      <c r="B1773">
        <v>4.51891</v>
      </c>
      <c r="C1773" s="10">
        <v>4.5190013339573998</v>
      </c>
      <c r="D1773" s="1">
        <f t="shared" si="81"/>
        <v>-9.1333957399797328E-5</v>
      </c>
      <c r="E1773" s="3">
        <f t="shared" si="82"/>
        <v>9.1333957399797328E-5</v>
      </c>
      <c r="F1773" s="3">
        <f t="shared" si="83"/>
        <v>8.3418917743079933E-9</v>
      </c>
    </row>
    <row r="1774" spans="1:6" x14ac:dyDescent="0.25">
      <c r="A1774" s="3">
        <v>1764</v>
      </c>
      <c r="B1774">
        <v>5.9483230000000002</v>
      </c>
      <c r="C1774" s="10">
        <v>5.9483133113240001</v>
      </c>
      <c r="D1774" s="1">
        <f t="shared" si="81"/>
        <v>9.6886760001524408E-6</v>
      </c>
      <c r="E1774" s="3">
        <f t="shared" si="82"/>
        <v>9.6886760001524408E-6</v>
      </c>
      <c r="F1774" s="3">
        <f t="shared" si="83"/>
        <v>9.3870442635929894E-11</v>
      </c>
    </row>
    <row r="1775" spans="1:6" x14ac:dyDescent="0.25">
      <c r="A1775" s="3">
        <v>1765</v>
      </c>
      <c r="B1775">
        <v>1.0033460000000001</v>
      </c>
      <c r="C1775" s="10">
        <v>1.0032310932577975</v>
      </c>
      <c r="D1775" s="1">
        <f t="shared" si="81"/>
        <v>1.1490674220260289E-4</v>
      </c>
      <c r="E1775" s="3">
        <f t="shared" si="82"/>
        <v>1.1490674220260289E-4</v>
      </c>
      <c r="F1775" s="3">
        <f t="shared" si="83"/>
        <v>1.3203559403615438E-8</v>
      </c>
    </row>
    <row r="1776" spans="1:6" x14ac:dyDescent="0.25">
      <c r="A1776" s="3">
        <v>1766</v>
      </c>
      <c r="B1776">
        <v>0.37953399999999998</v>
      </c>
      <c r="C1776" s="10">
        <v>0.37953423291086502</v>
      </c>
      <c r="D1776" s="1">
        <f t="shared" si="81"/>
        <v>-2.3291086503895997E-7</v>
      </c>
      <c r="E1776" s="3">
        <f t="shared" si="82"/>
        <v>2.3291086503895997E-7</v>
      </c>
      <c r="F1776" s="3">
        <f t="shared" si="83"/>
        <v>5.4247471053196624E-14</v>
      </c>
    </row>
    <row r="1777" spans="1:6" x14ac:dyDescent="0.25">
      <c r="A1777" s="3">
        <v>1767</v>
      </c>
      <c r="B1777">
        <v>12.776325999999999</v>
      </c>
      <c r="C1777" s="10">
        <v>12.798445094622499</v>
      </c>
      <c r="D1777" s="1">
        <f t="shared" si="81"/>
        <v>-2.2119094622500057E-2</v>
      </c>
      <c r="E1777" s="3">
        <f t="shared" si="82"/>
        <v>2.2119094622500057E-2</v>
      </c>
      <c r="F1777" s="3">
        <f t="shared" si="83"/>
        <v>4.892543469191109E-4</v>
      </c>
    </row>
    <row r="1778" spans="1:6" x14ac:dyDescent="0.25">
      <c r="A1778" s="3">
        <v>1768</v>
      </c>
      <c r="B1778">
        <v>2.794489</v>
      </c>
      <c r="C1778" s="10">
        <v>2.7945955910143998</v>
      </c>
      <c r="D1778" s="1">
        <f t="shared" si="81"/>
        <v>-1.065910143998039E-4</v>
      </c>
      <c r="E1778" s="3">
        <f t="shared" si="82"/>
        <v>1.065910143998039E-4</v>
      </c>
      <c r="F1778" s="3">
        <f t="shared" si="83"/>
        <v>1.1361644350779202E-8</v>
      </c>
    </row>
    <row r="1779" spans="1:6" x14ac:dyDescent="0.25">
      <c r="A1779" s="3">
        <v>1769</v>
      </c>
      <c r="B1779">
        <v>0</v>
      </c>
      <c r="C1779" s="10">
        <v>0</v>
      </c>
      <c r="D1779" s="1">
        <f t="shared" si="81"/>
        <v>0</v>
      </c>
      <c r="E1779" s="3">
        <f t="shared" si="82"/>
        <v>0</v>
      </c>
      <c r="F1779" s="3">
        <f t="shared" si="83"/>
        <v>0</v>
      </c>
    </row>
    <row r="1780" spans="1:6" x14ac:dyDescent="0.25">
      <c r="A1780" s="3">
        <v>1770</v>
      </c>
      <c r="B1780">
        <v>0</v>
      </c>
      <c r="C1780" s="10">
        <v>0</v>
      </c>
      <c r="D1780" s="1">
        <f t="shared" si="81"/>
        <v>0</v>
      </c>
      <c r="E1780" s="3">
        <f t="shared" si="82"/>
        <v>0</v>
      </c>
      <c r="F1780" s="3">
        <f t="shared" si="83"/>
        <v>0</v>
      </c>
    </row>
    <row r="1781" spans="1:6" x14ac:dyDescent="0.25">
      <c r="A1781" s="3">
        <v>1771</v>
      </c>
      <c r="B1781">
        <v>0</v>
      </c>
      <c r="C1781" s="10">
        <v>0</v>
      </c>
      <c r="D1781" s="1">
        <f t="shared" si="81"/>
        <v>0</v>
      </c>
      <c r="E1781" s="3">
        <f t="shared" si="82"/>
        <v>0</v>
      </c>
      <c r="F1781" s="3">
        <f t="shared" si="83"/>
        <v>0</v>
      </c>
    </row>
    <row r="1782" spans="1:6" x14ac:dyDescent="0.25">
      <c r="A1782" s="3">
        <v>1772</v>
      </c>
      <c r="B1782">
        <v>0</v>
      </c>
      <c r="C1782" s="10">
        <v>0</v>
      </c>
      <c r="D1782" s="1">
        <f t="shared" si="81"/>
        <v>0</v>
      </c>
      <c r="E1782" s="3">
        <f t="shared" si="82"/>
        <v>0</v>
      </c>
      <c r="F1782" s="3">
        <f t="shared" si="83"/>
        <v>0</v>
      </c>
    </row>
    <row r="1783" spans="1:6" x14ac:dyDescent="0.25">
      <c r="A1783" s="3">
        <v>1773</v>
      </c>
      <c r="B1783">
        <v>0</v>
      </c>
      <c r="C1783" s="10">
        <v>0</v>
      </c>
      <c r="D1783" s="1">
        <f t="shared" si="81"/>
        <v>0</v>
      </c>
      <c r="E1783" s="3">
        <f t="shared" si="82"/>
        <v>0</v>
      </c>
      <c r="F1783" s="3">
        <f t="shared" si="83"/>
        <v>0</v>
      </c>
    </row>
    <row r="1784" spans="1:6" x14ac:dyDescent="0.25">
      <c r="A1784" s="3">
        <v>1774</v>
      </c>
      <c r="B1784">
        <v>0</v>
      </c>
      <c r="C1784" s="10">
        <v>0</v>
      </c>
      <c r="D1784" s="1">
        <f t="shared" si="81"/>
        <v>0</v>
      </c>
      <c r="E1784" s="3">
        <f t="shared" si="82"/>
        <v>0</v>
      </c>
      <c r="F1784" s="3">
        <f t="shared" si="83"/>
        <v>0</v>
      </c>
    </row>
    <row r="1785" spans="1:6" x14ac:dyDescent="0.25">
      <c r="A1785" s="3">
        <v>1775</v>
      </c>
      <c r="B1785">
        <v>0</v>
      </c>
      <c r="C1785" s="10">
        <v>0</v>
      </c>
      <c r="D1785" s="1">
        <f t="shared" si="81"/>
        <v>0</v>
      </c>
      <c r="E1785" s="3">
        <f t="shared" si="82"/>
        <v>0</v>
      </c>
      <c r="F1785" s="3">
        <f t="shared" si="83"/>
        <v>0</v>
      </c>
    </row>
    <row r="1786" spans="1:6" x14ac:dyDescent="0.25">
      <c r="A1786" s="3">
        <v>1776</v>
      </c>
      <c r="B1786">
        <v>0</v>
      </c>
      <c r="C1786" s="10">
        <v>0</v>
      </c>
      <c r="D1786" s="1">
        <f t="shared" si="81"/>
        <v>0</v>
      </c>
      <c r="E1786" s="3">
        <f t="shared" si="82"/>
        <v>0</v>
      </c>
      <c r="F1786" s="3">
        <f t="shared" si="83"/>
        <v>0</v>
      </c>
    </row>
    <row r="1787" spans="1:6" x14ac:dyDescent="0.25">
      <c r="A1787" s="3">
        <v>1777</v>
      </c>
      <c r="B1787">
        <v>0</v>
      </c>
      <c r="C1787" s="10">
        <v>0</v>
      </c>
      <c r="D1787" s="1">
        <f t="shared" si="81"/>
        <v>0</v>
      </c>
      <c r="E1787" s="3">
        <f t="shared" si="82"/>
        <v>0</v>
      </c>
      <c r="F1787" s="3">
        <f t="shared" si="83"/>
        <v>0</v>
      </c>
    </row>
    <row r="1788" spans="1:6" x14ac:dyDescent="0.25">
      <c r="A1788" s="3">
        <v>1778</v>
      </c>
      <c r="B1788">
        <v>0</v>
      </c>
      <c r="C1788" s="10">
        <v>0</v>
      </c>
      <c r="D1788" s="1">
        <f t="shared" si="81"/>
        <v>0</v>
      </c>
      <c r="E1788" s="3">
        <f t="shared" si="82"/>
        <v>0</v>
      </c>
      <c r="F1788" s="3">
        <f t="shared" si="83"/>
        <v>0</v>
      </c>
    </row>
    <row r="1789" spans="1:6" x14ac:dyDescent="0.25">
      <c r="A1789" s="3">
        <v>1779</v>
      </c>
      <c r="B1789">
        <v>0</v>
      </c>
      <c r="C1789" s="10">
        <v>0</v>
      </c>
      <c r="D1789" s="1">
        <f t="shared" si="81"/>
        <v>0</v>
      </c>
      <c r="E1789" s="3">
        <f t="shared" si="82"/>
        <v>0</v>
      </c>
      <c r="F1789" s="3">
        <f t="shared" si="83"/>
        <v>0</v>
      </c>
    </row>
    <row r="1790" spans="1:6" x14ac:dyDescent="0.25">
      <c r="A1790" s="3">
        <v>1780</v>
      </c>
      <c r="B1790">
        <v>0</v>
      </c>
      <c r="C1790" s="10">
        <v>0</v>
      </c>
      <c r="D1790" s="1">
        <f t="shared" si="81"/>
        <v>0</v>
      </c>
      <c r="E1790" s="3">
        <f t="shared" si="82"/>
        <v>0</v>
      </c>
      <c r="F1790" s="3">
        <f t="shared" si="83"/>
        <v>0</v>
      </c>
    </row>
    <row r="1791" spans="1:6" x14ac:dyDescent="0.25">
      <c r="A1791" s="3">
        <v>1781</v>
      </c>
      <c r="B1791">
        <v>0</v>
      </c>
      <c r="C1791" s="10">
        <v>0</v>
      </c>
      <c r="D1791" s="1">
        <f t="shared" si="81"/>
        <v>0</v>
      </c>
      <c r="E1791" s="3">
        <f t="shared" si="82"/>
        <v>0</v>
      </c>
      <c r="F1791" s="3">
        <f t="shared" si="83"/>
        <v>0</v>
      </c>
    </row>
    <row r="1792" spans="1:6" x14ac:dyDescent="0.25">
      <c r="A1792" s="3">
        <v>1782</v>
      </c>
      <c r="B1792">
        <v>0</v>
      </c>
      <c r="C1792" s="10">
        <v>0</v>
      </c>
      <c r="D1792" s="1">
        <f t="shared" si="81"/>
        <v>0</v>
      </c>
      <c r="E1792" s="3">
        <f t="shared" si="82"/>
        <v>0</v>
      </c>
      <c r="F1792" s="3">
        <f t="shared" si="83"/>
        <v>0</v>
      </c>
    </row>
    <row r="1793" spans="1:6" x14ac:dyDescent="0.25">
      <c r="A1793" s="3">
        <v>1783</v>
      </c>
      <c r="B1793">
        <v>0</v>
      </c>
      <c r="C1793" s="10">
        <v>0</v>
      </c>
      <c r="D1793" s="1">
        <f t="shared" si="81"/>
        <v>0</v>
      </c>
      <c r="E1793" s="3">
        <f t="shared" si="82"/>
        <v>0</v>
      </c>
      <c r="F1793" s="3">
        <f t="shared" si="83"/>
        <v>0</v>
      </c>
    </row>
    <row r="1794" spans="1:6" x14ac:dyDescent="0.25">
      <c r="A1794" s="3">
        <v>1784</v>
      </c>
      <c r="B1794">
        <v>0</v>
      </c>
      <c r="C1794" s="10">
        <v>0</v>
      </c>
      <c r="D1794" s="1">
        <f t="shared" si="81"/>
        <v>0</v>
      </c>
      <c r="E1794" s="3">
        <f t="shared" si="82"/>
        <v>0</v>
      </c>
      <c r="F1794" s="3">
        <f t="shared" si="83"/>
        <v>0</v>
      </c>
    </row>
    <row r="1795" spans="1:6" x14ac:dyDescent="0.25">
      <c r="A1795" s="3">
        <v>1785</v>
      </c>
      <c r="B1795">
        <v>0</v>
      </c>
      <c r="C1795" s="10">
        <v>0</v>
      </c>
      <c r="D1795" s="1">
        <f t="shared" si="81"/>
        <v>0</v>
      </c>
      <c r="E1795" s="3">
        <f t="shared" si="82"/>
        <v>0</v>
      </c>
      <c r="F1795" s="3">
        <f t="shared" si="83"/>
        <v>0</v>
      </c>
    </row>
    <row r="1796" spans="1:6" x14ac:dyDescent="0.25">
      <c r="A1796" s="3">
        <v>1786</v>
      </c>
      <c r="B1796">
        <v>0</v>
      </c>
      <c r="C1796" s="10">
        <v>0</v>
      </c>
      <c r="D1796" s="1">
        <f t="shared" si="81"/>
        <v>0</v>
      </c>
      <c r="E1796" s="3">
        <f t="shared" si="82"/>
        <v>0</v>
      </c>
      <c r="F1796" s="3">
        <f t="shared" si="83"/>
        <v>0</v>
      </c>
    </row>
    <row r="1797" spans="1:6" x14ac:dyDescent="0.25">
      <c r="A1797" s="3">
        <v>1787</v>
      </c>
      <c r="B1797">
        <v>0</v>
      </c>
      <c r="C1797" s="10">
        <v>0</v>
      </c>
      <c r="D1797" s="1">
        <f t="shared" si="81"/>
        <v>0</v>
      </c>
      <c r="E1797" s="3">
        <f t="shared" si="82"/>
        <v>0</v>
      </c>
      <c r="F1797" s="3">
        <f t="shared" si="83"/>
        <v>0</v>
      </c>
    </row>
    <row r="1798" spans="1:6" x14ac:dyDescent="0.25">
      <c r="A1798" s="3">
        <v>1788</v>
      </c>
      <c r="B1798">
        <v>12.329048999999999</v>
      </c>
      <c r="C1798" s="10">
        <v>12.3498833324269</v>
      </c>
      <c r="D1798" s="1">
        <f t="shared" si="81"/>
        <v>-2.0834332426900914E-2</v>
      </c>
      <c r="E1798" s="3">
        <f t="shared" si="82"/>
        <v>2.0834332426900914E-2</v>
      </c>
      <c r="F1798" s="3">
        <f t="shared" si="83"/>
        <v>4.3406940767461497E-4</v>
      </c>
    </row>
    <row r="1799" spans="1:6" x14ac:dyDescent="0.25">
      <c r="A1799" s="3">
        <v>1789</v>
      </c>
      <c r="B1799">
        <v>0</v>
      </c>
      <c r="C1799" s="10">
        <v>0</v>
      </c>
      <c r="D1799" s="1">
        <f t="shared" si="81"/>
        <v>0</v>
      </c>
      <c r="E1799" s="3">
        <f t="shared" si="82"/>
        <v>0</v>
      </c>
      <c r="F1799" s="3">
        <f t="shared" si="83"/>
        <v>0</v>
      </c>
    </row>
    <row r="1800" spans="1:6" x14ac:dyDescent="0.25">
      <c r="A1800" s="3">
        <v>1790</v>
      </c>
      <c r="B1800">
        <v>0</v>
      </c>
      <c r="C1800" s="10">
        <v>0</v>
      </c>
      <c r="D1800" s="1">
        <f t="shared" si="81"/>
        <v>0</v>
      </c>
      <c r="E1800" s="3">
        <f t="shared" si="82"/>
        <v>0</v>
      </c>
      <c r="F1800" s="3">
        <f t="shared" si="83"/>
        <v>0</v>
      </c>
    </row>
    <row r="1801" spans="1:6" x14ac:dyDescent="0.25">
      <c r="A1801" s="3">
        <v>1791</v>
      </c>
      <c r="B1801">
        <v>0</v>
      </c>
      <c r="C1801" s="10">
        <v>0</v>
      </c>
      <c r="D1801" s="1">
        <f t="shared" si="81"/>
        <v>0</v>
      </c>
      <c r="E1801" s="3">
        <f t="shared" si="82"/>
        <v>0</v>
      </c>
      <c r="F1801" s="3">
        <f t="shared" si="83"/>
        <v>0</v>
      </c>
    </row>
    <row r="1802" spans="1:6" x14ac:dyDescent="0.25">
      <c r="A1802" s="3">
        <v>1792</v>
      </c>
      <c r="B1802">
        <v>0</v>
      </c>
      <c r="C1802" s="10">
        <v>0</v>
      </c>
      <c r="D1802" s="1">
        <f t="shared" si="81"/>
        <v>0</v>
      </c>
      <c r="E1802" s="3">
        <f t="shared" si="82"/>
        <v>0</v>
      </c>
      <c r="F1802" s="3">
        <f t="shared" si="83"/>
        <v>0</v>
      </c>
    </row>
    <row r="1803" spans="1:6" x14ac:dyDescent="0.25">
      <c r="A1803" s="3">
        <v>1793</v>
      </c>
      <c r="B1803">
        <v>0</v>
      </c>
      <c r="C1803" s="10">
        <v>0</v>
      </c>
      <c r="D1803" s="1">
        <f t="shared" ref="D1803:D1866" si="84">B1803-C1803</f>
        <v>0</v>
      </c>
      <c r="E1803" s="3">
        <f t="shared" ref="E1803:E1866" si="85">ABS(D1803)</f>
        <v>0</v>
      </c>
      <c r="F1803" s="3">
        <f t="shared" ref="F1803:F1866" si="86">E1803^2</f>
        <v>0</v>
      </c>
    </row>
    <row r="1804" spans="1:6" x14ac:dyDescent="0.25">
      <c r="A1804" s="3">
        <v>1794</v>
      </c>
      <c r="B1804">
        <v>0</v>
      </c>
      <c r="C1804" s="10">
        <v>0</v>
      </c>
      <c r="D1804" s="1">
        <f t="shared" si="84"/>
        <v>0</v>
      </c>
      <c r="E1804" s="3">
        <f t="shared" si="85"/>
        <v>0</v>
      </c>
      <c r="F1804" s="3">
        <f t="shared" si="86"/>
        <v>0</v>
      </c>
    </row>
    <row r="1805" spans="1:6" x14ac:dyDescent="0.25">
      <c r="A1805" s="3">
        <v>1795</v>
      </c>
      <c r="B1805">
        <v>0</v>
      </c>
      <c r="C1805" s="10">
        <v>0</v>
      </c>
      <c r="D1805" s="1">
        <f t="shared" si="84"/>
        <v>0</v>
      </c>
      <c r="E1805" s="3">
        <f t="shared" si="85"/>
        <v>0</v>
      </c>
      <c r="F1805" s="3">
        <f t="shared" si="86"/>
        <v>0</v>
      </c>
    </row>
    <row r="1806" spans="1:6" x14ac:dyDescent="0.25">
      <c r="A1806" s="3">
        <v>1796</v>
      </c>
      <c r="B1806">
        <v>0</v>
      </c>
      <c r="C1806" s="10">
        <v>0</v>
      </c>
      <c r="D1806" s="1">
        <f t="shared" si="84"/>
        <v>0</v>
      </c>
      <c r="E1806" s="3">
        <f t="shared" si="85"/>
        <v>0</v>
      </c>
      <c r="F1806" s="3">
        <f t="shared" si="86"/>
        <v>0</v>
      </c>
    </row>
    <row r="1807" spans="1:6" x14ac:dyDescent="0.25">
      <c r="A1807" s="3">
        <v>1797</v>
      </c>
      <c r="B1807">
        <v>0</v>
      </c>
      <c r="C1807" s="10">
        <v>0</v>
      </c>
      <c r="D1807" s="1">
        <f t="shared" si="84"/>
        <v>0</v>
      </c>
      <c r="E1807" s="3">
        <f t="shared" si="85"/>
        <v>0</v>
      </c>
      <c r="F1807" s="3">
        <f t="shared" si="86"/>
        <v>0</v>
      </c>
    </row>
    <row r="1808" spans="1:6" x14ac:dyDescent="0.25">
      <c r="A1808" s="3">
        <v>1798</v>
      </c>
      <c r="B1808">
        <v>0</v>
      </c>
      <c r="C1808" s="10">
        <v>0</v>
      </c>
      <c r="D1808" s="1">
        <f t="shared" si="84"/>
        <v>0</v>
      </c>
      <c r="E1808" s="3">
        <f t="shared" si="85"/>
        <v>0</v>
      </c>
      <c r="F1808" s="3">
        <f t="shared" si="86"/>
        <v>0</v>
      </c>
    </row>
    <row r="1809" spans="1:6" x14ac:dyDescent="0.25">
      <c r="A1809" s="3">
        <v>1799</v>
      </c>
      <c r="B1809">
        <v>0</v>
      </c>
      <c r="C1809" s="10">
        <v>0</v>
      </c>
      <c r="D1809" s="1">
        <f t="shared" si="84"/>
        <v>0</v>
      </c>
      <c r="E1809" s="3">
        <f t="shared" si="85"/>
        <v>0</v>
      </c>
      <c r="F1809" s="3">
        <f t="shared" si="86"/>
        <v>0</v>
      </c>
    </row>
    <row r="1810" spans="1:6" x14ac:dyDescent="0.25">
      <c r="A1810" s="3">
        <v>1800</v>
      </c>
      <c r="B1810">
        <v>0</v>
      </c>
      <c r="C1810" s="10">
        <v>0</v>
      </c>
      <c r="D1810" s="1">
        <f t="shared" si="84"/>
        <v>0</v>
      </c>
      <c r="E1810" s="3">
        <f t="shared" si="85"/>
        <v>0</v>
      </c>
      <c r="F1810" s="3">
        <f t="shared" si="86"/>
        <v>0</v>
      </c>
    </row>
    <row r="1811" spans="1:6" x14ac:dyDescent="0.25">
      <c r="A1811" s="3">
        <v>1801</v>
      </c>
      <c r="B1811">
        <v>0</v>
      </c>
      <c r="C1811" s="10">
        <v>0</v>
      </c>
      <c r="D1811" s="1">
        <f t="shared" si="84"/>
        <v>0</v>
      </c>
      <c r="E1811" s="3">
        <f t="shared" si="85"/>
        <v>0</v>
      </c>
      <c r="F1811" s="3">
        <f t="shared" si="86"/>
        <v>0</v>
      </c>
    </row>
    <row r="1812" spans="1:6" x14ac:dyDescent="0.25">
      <c r="A1812" s="3">
        <v>1802</v>
      </c>
      <c r="B1812">
        <v>0</v>
      </c>
      <c r="C1812" s="10">
        <v>0</v>
      </c>
      <c r="D1812" s="1">
        <f t="shared" si="84"/>
        <v>0</v>
      </c>
      <c r="E1812" s="3">
        <f t="shared" si="85"/>
        <v>0</v>
      </c>
      <c r="F1812" s="3">
        <f t="shared" si="86"/>
        <v>0</v>
      </c>
    </row>
    <row r="1813" spans="1:6" x14ac:dyDescent="0.25">
      <c r="A1813" s="3">
        <v>1803</v>
      </c>
      <c r="B1813">
        <v>0</v>
      </c>
      <c r="C1813" s="10">
        <v>0</v>
      </c>
      <c r="D1813" s="1">
        <f t="shared" si="84"/>
        <v>0</v>
      </c>
      <c r="E1813" s="3">
        <f t="shared" si="85"/>
        <v>0</v>
      </c>
      <c r="F1813" s="3">
        <f t="shared" si="86"/>
        <v>0</v>
      </c>
    </row>
    <row r="1814" spans="1:6" x14ac:dyDescent="0.25">
      <c r="A1814" s="3">
        <v>1804</v>
      </c>
      <c r="B1814">
        <v>0</v>
      </c>
      <c r="C1814" s="10">
        <v>0</v>
      </c>
      <c r="D1814" s="1">
        <f t="shared" si="84"/>
        <v>0</v>
      </c>
      <c r="E1814" s="3">
        <f t="shared" si="85"/>
        <v>0</v>
      </c>
      <c r="F1814" s="3">
        <f t="shared" si="86"/>
        <v>0</v>
      </c>
    </row>
    <row r="1815" spans="1:6" x14ac:dyDescent="0.25">
      <c r="A1815" s="3">
        <v>1805</v>
      </c>
      <c r="B1815">
        <v>0</v>
      </c>
      <c r="C1815" s="10">
        <v>0</v>
      </c>
      <c r="D1815" s="1">
        <f t="shared" si="84"/>
        <v>0</v>
      </c>
      <c r="E1815" s="3">
        <f t="shared" si="85"/>
        <v>0</v>
      </c>
      <c r="F1815" s="3">
        <f t="shared" si="86"/>
        <v>0</v>
      </c>
    </row>
    <row r="1816" spans="1:6" x14ac:dyDescent="0.25">
      <c r="A1816" s="3">
        <v>1806</v>
      </c>
      <c r="B1816">
        <v>0</v>
      </c>
      <c r="C1816" s="10">
        <v>0</v>
      </c>
      <c r="D1816" s="1">
        <f t="shared" si="84"/>
        <v>0</v>
      </c>
      <c r="E1816" s="3">
        <f t="shared" si="85"/>
        <v>0</v>
      </c>
      <c r="F1816" s="3">
        <f t="shared" si="86"/>
        <v>0</v>
      </c>
    </row>
    <row r="1817" spans="1:6" x14ac:dyDescent="0.25">
      <c r="A1817" s="3">
        <v>1807</v>
      </c>
      <c r="B1817">
        <v>0</v>
      </c>
      <c r="C1817" s="10">
        <v>0</v>
      </c>
      <c r="D1817" s="1">
        <f t="shared" si="84"/>
        <v>0</v>
      </c>
      <c r="E1817" s="3">
        <f t="shared" si="85"/>
        <v>0</v>
      </c>
      <c r="F1817" s="3">
        <f t="shared" si="86"/>
        <v>0</v>
      </c>
    </row>
    <row r="1818" spans="1:6" x14ac:dyDescent="0.25">
      <c r="A1818" s="3">
        <v>1808</v>
      </c>
      <c r="B1818">
        <v>4.7283530000000003</v>
      </c>
      <c r="C1818" s="10">
        <v>4.7283620615185997</v>
      </c>
      <c r="D1818" s="1">
        <f t="shared" si="84"/>
        <v>-9.0615185994735725E-6</v>
      </c>
      <c r="E1818" s="3">
        <f t="shared" si="85"/>
        <v>9.0615185994735725E-6</v>
      </c>
      <c r="F1818" s="3">
        <f t="shared" si="86"/>
        <v>8.2111119328605493E-11</v>
      </c>
    </row>
    <row r="1819" spans="1:6" x14ac:dyDescent="0.25">
      <c r="A1819" s="3">
        <v>1809</v>
      </c>
      <c r="B1819">
        <v>16.409548999999998</v>
      </c>
      <c r="C1819" s="10">
        <v>16.447085151824623</v>
      </c>
      <c r="D1819" s="1">
        <f t="shared" si="84"/>
        <v>-3.7536151824625108E-2</v>
      </c>
      <c r="E1819" s="3">
        <f t="shared" si="85"/>
        <v>3.7536151824625108E-2</v>
      </c>
      <c r="F1819" s="3">
        <f t="shared" si="86"/>
        <v>1.4089626938013069E-3</v>
      </c>
    </row>
    <row r="1820" spans="1:6" x14ac:dyDescent="0.25">
      <c r="A1820" s="3">
        <v>1810</v>
      </c>
      <c r="B1820">
        <v>22.473590000000002</v>
      </c>
      <c r="C1820" s="10">
        <v>22.510794411000226</v>
      </c>
      <c r="D1820" s="1">
        <f t="shared" si="84"/>
        <v>-3.7204411000224979E-2</v>
      </c>
      <c r="E1820" s="3">
        <f t="shared" si="85"/>
        <v>3.7204411000224979E-2</v>
      </c>
      <c r="F1820" s="3">
        <f t="shared" si="86"/>
        <v>1.3841681978736615E-3</v>
      </c>
    </row>
    <row r="1821" spans="1:6" x14ac:dyDescent="0.25">
      <c r="A1821" s="3">
        <v>1811</v>
      </c>
      <c r="B1821">
        <v>16.533833999999999</v>
      </c>
      <c r="C1821" s="10">
        <v>16.533830590987026</v>
      </c>
      <c r="D1821" s="1">
        <f t="shared" si="84"/>
        <v>3.4090129723551854E-6</v>
      </c>
      <c r="E1821" s="3">
        <f t="shared" si="85"/>
        <v>3.4090129723551854E-6</v>
      </c>
      <c r="F1821" s="3">
        <f t="shared" si="86"/>
        <v>1.1621369445685936E-11</v>
      </c>
    </row>
    <row r="1822" spans="1:6" x14ac:dyDescent="0.25">
      <c r="A1822" s="3">
        <v>1812</v>
      </c>
      <c r="B1822">
        <v>20.037607000000001</v>
      </c>
      <c r="C1822" s="10">
        <v>20.037683337868149</v>
      </c>
      <c r="D1822" s="1">
        <f t="shared" si="84"/>
        <v>-7.6337868147646759E-5</v>
      </c>
      <c r="E1822" s="3">
        <f t="shared" si="85"/>
        <v>7.6337868147646759E-5</v>
      </c>
      <c r="F1822" s="3">
        <f t="shared" si="86"/>
        <v>5.8274701133275017E-9</v>
      </c>
    </row>
    <row r="1823" spans="1:6" x14ac:dyDescent="0.25">
      <c r="A1823" s="3">
        <v>1813</v>
      </c>
      <c r="B1823">
        <v>10.525062</v>
      </c>
      <c r="C1823" s="10">
        <v>10.525064614740275</v>
      </c>
      <c r="D1823" s="1">
        <f t="shared" si="84"/>
        <v>-2.6147402749643334E-6</v>
      </c>
      <c r="E1823" s="3">
        <f t="shared" si="85"/>
        <v>2.6147402749643334E-6</v>
      </c>
      <c r="F1823" s="3">
        <f t="shared" si="86"/>
        <v>6.836866705520558E-12</v>
      </c>
    </row>
    <row r="1824" spans="1:6" x14ac:dyDescent="0.25">
      <c r="A1824" s="3">
        <v>1814</v>
      </c>
      <c r="B1824">
        <v>12.864350999999999</v>
      </c>
      <c r="C1824" s="10">
        <v>12.864428059561225</v>
      </c>
      <c r="D1824" s="1">
        <f t="shared" si="84"/>
        <v>-7.7059561226278106E-5</v>
      </c>
      <c r="E1824" s="3">
        <f t="shared" si="85"/>
        <v>7.7059561226278106E-5</v>
      </c>
      <c r="F1824" s="3">
        <f t="shared" si="86"/>
        <v>5.9381759763865038E-9</v>
      </c>
    </row>
    <row r="1825" spans="1:6" x14ac:dyDescent="0.25">
      <c r="A1825" s="3">
        <v>1815</v>
      </c>
      <c r="B1825">
        <v>16.404133000000002</v>
      </c>
      <c r="C1825" s="10">
        <v>16.403909371360474</v>
      </c>
      <c r="D1825" s="1">
        <f t="shared" si="84"/>
        <v>2.2362863952807288E-4</v>
      </c>
      <c r="E1825" s="3">
        <f t="shared" si="85"/>
        <v>2.2362863952807288E-4</v>
      </c>
      <c r="F1825" s="3">
        <f t="shared" si="86"/>
        <v>5.0009768417176758E-8</v>
      </c>
    </row>
    <row r="1826" spans="1:6" x14ac:dyDescent="0.25">
      <c r="A1826" s="3">
        <v>1816</v>
      </c>
      <c r="B1826">
        <v>15.469402000000001</v>
      </c>
      <c r="C1826" s="10">
        <v>15.46942495416655</v>
      </c>
      <c r="D1826" s="1">
        <f t="shared" si="84"/>
        <v>-2.295416654973792E-5</v>
      </c>
      <c r="E1826" s="3">
        <f t="shared" si="85"/>
        <v>2.295416654973792E-5</v>
      </c>
      <c r="F1826" s="3">
        <f t="shared" si="86"/>
        <v>5.2689376199310722E-10</v>
      </c>
    </row>
    <row r="1827" spans="1:6" x14ac:dyDescent="0.25">
      <c r="A1827" s="3">
        <v>1817</v>
      </c>
      <c r="B1827">
        <v>2.0142259999999998</v>
      </c>
      <c r="C1827" s="10">
        <v>2.0143302315980876</v>
      </c>
      <c r="D1827" s="1">
        <f t="shared" si="84"/>
        <v>-1.0423159808770066E-4</v>
      </c>
      <c r="E1827" s="3">
        <f t="shared" si="85"/>
        <v>1.0423159808770066E-4</v>
      </c>
      <c r="F1827" s="3">
        <f t="shared" si="86"/>
        <v>1.0864226039915964E-8</v>
      </c>
    </row>
    <row r="1828" spans="1:6" x14ac:dyDescent="0.25">
      <c r="A1828" s="3">
        <v>1818</v>
      </c>
      <c r="B1828">
        <v>0</v>
      </c>
      <c r="C1828" s="10">
        <v>0</v>
      </c>
      <c r="D1828" s="1">
        <f t="shared" si="84"/>
        <v>0</v>
      </c>
      <c r="E1828" s="3">
        <f t="shared" si="85"/>
        <v>0</v>
      </c>
      <c r="F1828" s="3">
        <f t="shared" si="86"/>
        <v>0</v>
      </c>
    </row>
    <row r="1829" spans="1:6" x14ac:dyDescent="0.25">
      <c r="A1829" s="3">
        <v>1819</v>
      </c>
      <c r="B1829">
        <v>0</v>
      </c>
      <c r="C1829" s="10">
        <v>0</v>
      </c>
      <c r="D1829" s="1">
        <f t="shared" si="84"/>
        <v>0</v>
      </c>
      <c r="E1829" s="3">
        <f t="shared" si="85"/>
        <v>0</v>
      </c>
      <c r="F1829" s="3">
        <f t="shared" si="86"/>
        <v>0</v>
      </c>
    </row>
    <row r="1830" spans="1:6" x14ac:dyDescent="0.25">
      <c r="A1830" s="3">
        <v>1820</v>
      </c>
      <c r="B1830">
        <v>0</v>
      </c>
      <c r="C1830" s="10">
        <v>0</v>
      </c>
      <c r="D1830" s="1">
        <f t="shared" si="84"/>
        <v>0</v>
      </c>
      <c r="E1830" s="3">
        <f t="shared" si="85"/>
        <v>0</v>
      </c>
      <c r="F1830" s="3">
        <f t="shared" si="86"/>
        <v>0</v>
      </c>
    </row>
    <row r="1831" spans="1:6" x14ac:dyDescent="0.25">
      <c r="A1831" s="3">
        <v>1821</v>
      </c>
      <c r="B1831">
        <v>0</v>
      </c>
      <c r="C1831" s="10">
        <v>0</v>
      </c>
      <c r="D1831" s="1">
        <f t="shared" si="84"/>
        <v>0</v>
      </c>
      <c r="E1831" s="3">
        <f t="shared" si="85"/>
        <v>0</v>
      </c>
      <c r="F1831" s="3">
        <f t="shared" si="86"/>
        <v>0</v>
      </c>
    </row>
    <row r="1832" spans="1:6" x14ac:dyDescent="0.25">
      <c r="A1832" s="3">
        <v>1822</v>
      </c>
      <c r="B1832">
        <v>0</v>
      </c>
      <c r="C1832" s="10">
        <v>0</v>
      </c>
      <c r="D1832" s="1">
        <f t="shared" si="84"/>
        <v>0</v>
      </c>
      <c r="E1832" s="3">
        <f t="shared" si="85"/>
        <v>0</v>
      </c>
      <c r="F1832" s="3">
        <f t="shared" si="86"/>
        <v>0</v>
      </c>
    </row>
    <row r="1833" spans="1:6" x14ac:dyDescent="0.25">
      <c r="A1833" s="3">
        <v>1823</v>
      </c>
      <c r="B1833">
        <v>0</v>
      </c>
      <c r="C1833" s="10">
        <v>0</v>
      </c>
      <c r="D1833" s="1">
        <f t="shared" si="84"/>
        <v>0</v>
      </c>
      <c r="E1833" s="3">
        <f t="shared" si="85"/>
        <v>0</v>
      </c>
      <c r="F1833" s="3">
        <f t="shared" si="86"/>
        <v>0</v>
      </c>
    </row>
    <row r="1834" spans="1:6" x14ac:dyDescent="0.25">
      <c r="A1834" s="3">
        <v>1824</v>
      </c>
      <c r="B1834">
        <v>0</v>
      </c>
      <c r="C1834" s="10">
        <v>0</v>
      </c>
      <c r="D1834" s="1">
        <f t="shared" si="84"/>
        <v>0</v>
      </c>
      <c r="E1834" s="3">
        <f t="shared" si="85"/>
        <v>0</v>
      </c>
      <c r="F1834" s="3">
        <f t="shared" si="86"/>
        <v>0</v>
      </c>
    </row>
    <row r="1835" spans="1:6" x14ac:dyDescent="0.25">
      <c r="A1835" s="3">
        <v>1825</v>
      </c>
      <c r="B1835">
        <v>0</v>
      </c>
      <c r="C1835" s="10">
        <v>0</v>
      </c>
      <c r="D1835" s="1">
        <f t="shared" si="84"/>
        <v>0</v>
      </c>
      <c r="E1835" s="3">
        <f t="shared" si="85"/>
        <v>0</v>
      </c>
      <c r="F1835" s="3">
        <f t="shared" si="86"/>
        <v>0</v>
      </c>
    </row>
    <row r="1836" spans="1:6" x14ac:dyDescent="0.25">
      <c r="A1836" s="3">
        <v>1826</v>
      </c>
      <c r="B1836">
        <v>0</v>
      </c>
      <c r="C1836" s="10">
        <v>0</v>
      </c>
      <c r="D1836" s="1">
        <f t="shared" si="84"/>
        <v>0</v>
      </c>
      <c r="E1836" s="3">
        <f t="shared" si="85"/>
        <v>0</v>
      </c>
      <c r="F1836" s="3">
        <f t="shared" si="86"/>
        <v>0</v>
      </c>
    </row>
    <row r="1837" spans="1:6" x14ac:dyDescent="0.25">
      <c r="A1837" s="3">
        <v>1827</v>
      </c>
      <c r="B1837">
        <v>0</v>
      </c>
      <c r="C1837" s="10">
        <v>0</v>
      </c>
      <c r="D1837" s="1">
        <f t="shared" si="84"/>
        <v>0</v>
      </c>
      <c r="E1837" s="3">
        <f t="shared" si="85"/>
        <v>0</v>
      </c>
      <c r="F1837" s="3">
        <f t="shared" si="86"/>
        <v>0</v>
      </c>
    </row>
    <row r="1838" spans="1:6" x14ac:dyDescent="0.25">
      <c r="A1838" s="3">
        <v>1828</v>
      </c>
      <c r="B1838">
        <v>0</v>
      </c>
      <c r="C1838" s="10">
        <v>0</v>
      </c>
      <c r="D1838" s="1">
        <f t="shared" si="84"/>
        <v>0</v>
      </c>
      <c r="E1838" s="3">
        <f t="shared" si="85"/>
        <v>0</v>
      </c>
      <c r="F1838" s="3">
        <f t="shared" si="86"/>
        <v>0</v>
      </c>
    </row>
    <row r="1839" spans="1:6" x14ac:dyDescent="0.25">
      <c r="A1839" s="3">
        <v>1829</v>
      </c>
      <c r="B1839">
        <v>0</v>
      </c>
      <c r="C1839" s="10">
        <v>0</v>
      </c>
      <c r="D1839" s="1">
        <f t="shared" si="84"/>
        <v>0</v>
      </c>
      <c r="E1839" s="3">
        <f t="shared" si="85"/>
        <v>0</v>
      </c>
      <c r="F1839" s="3">
        <f t="shared" si="86"/>
        <v>0</v>
      </c>
    </row>
    <row r="1840" spans="1:6" x14ac:dyDescent="0.25">
      <c r="A1840" s="3">
        <v>1830</v>
      </c>
      <c r="B1840">
        <v>0</v>
      </c>
      <c r="C1840" s="10">
        <v>0</v>
      </c>
      <c r="D1840" s="1">
        <f t="shared" si="84"/>
        <v>0</v>
      </c>
      <c r="E1840" s="3">
        <f t="shared" si="85"/>
        <v>0</v>
      </c>
      <c r="F1840" s="3">
        <f t="shared" si="86"/>
        <v>0</v>
      </c>
    </row>
    <row r="1841" spans="1:6" x14ac:dyDescent="0.25">
      <c r="A1841" s="3">
        <v>1831</v>
      </c>
      <c r="B1841">
        <v>0</v>
      </c>
      <c r="C1841" s="10">
        <v>0</v>
      </c>
      <c r="D1841" s="1">
        <f t="shared" si="84"/>
        <v>0</v>
      </c>
      <c r="E1841" s="3">
        <f t="shared" si="85"/>
        <v>0</v>
      </c>
      <c r="F1841" s="3">
        <f t="shared" si="86"/>
        <v>0</v>
      </c>
    </row>
    <row r="1842" spans="1:6" x14ac:dyDescent="0.25">
      <c r="A1842" s="3">
        <v>1832</v>
      </c>
      <c r="B1842">
        <v>2.8973330000000002</v>
      </c>
      <c r="C1842" s="10">
        <v>2.8973408322977998</v>
      </c>
      <c r="D1842" s="1">
        <f t="shared" si="84"/>
        <v>-7.8322977996592158E-6</v>
      </c>
      <c r="E1842" s="3">
        <f t="shared" si="85"/>
        <v>7.8322977996592158E-6</v>
      </c>
      <c r="F1842" s="3">
        <f t="shared" si="86"/>
        <v>6.1344888822546588E-11</v>
      </c>
    </row>
    <row r="1843" spans="1:6" x14ac:dyDescent="0.25">
      <c r="A1843" s="3">
        <v>1833</v>
      </c>
      <c r="B1843">
        <v>10.520960000000001</v>
      </c>
      <c r="C1843" s="10">
        <v>10.520911331539626</v>
      </c>
      <c r="D1843" s="1">
        <f t="shared" si="84"/>
        <v>4.8668460374656775E-5</v>
      </c>
      <c r="E1843" s="3">
        <f t="shared" si="85"/>
        <v>4.8668460374656775E-5</v>
      </c>
      <c r="F1843" s="3">
        <f t="shared" si="86"/>
        <v>2.3686190352395366E-9</v>
      </c>
    </row>
    <row r="1844" spans="1:6" x14ac:dyDescent="0.25">
      <c r="A1844" s="3">
        <v>1834</v>
      </c>
      <c r="B1844">
        <v>20.019458</v>
      </c>
      <c r="C1844" s="10">
        <v>20.068752872241774</v>
      </c>
      <c r="D1844" s="1">
        <f t="shared" si="84"/>
        <v>-4.9294872241773646E-2</v>
      </c>
      <c r="E1844" s="3">
        <f t="shared" si="85"/>
        <v>4.9294872241773646E-2</v>
      </c>
      <c r="F1844" s="3">
        <f t="shared" si="86"/>
        <v>2.429984429332786E-3</v>
      </c>
    </row>
    <row r="1845" spans="1:6" x14ac:dyDescent="0.25">
      <c r="A1845" s="3">
        <v>1835</v>
      </c>
      <c r="B1845">
        <v>19.161895999999999</v>
      </c>
      <c r="C1845" s="10">
        <v>19.218819186676924</v>
      </c>
      <c r="D1845" s="1">
        <f t="shared" si="84"/>
        <v>-5.6923186676925752E-2</v>
      </c>
      <c r="E1845" s="3">
        <f t="shared" si="85"/>
        <v>5.6923186676925752E-2</v>
      </c>
      <c r="F1845" s="3">
        <f t="shared" si="86"/>
        <v>3.2402491814561376E-3</v>
      </c>
    </row>
    <row r="1846" spans="1:6" x14ac:dyDescent="0.25">
      <c r="A1846" s="3">
        <v>1836</v>
      </c>
      <c r="B1846">
        <v>19.188224000000002</v>
      </c>
      <c r="C1846" s="10">
        <v>19.188167079684025</v>
      </c>
      <c r="D1846" s="1">
        <f t="shared" si="84"/>
        <v>5.6920315977038172E-5</v>
      </c>
      <c r="E1846" s="3">
        <f t="shared" si="85"/>
        <v>5.6920315977038172E-5</v>
      </c>
      <c r="F1846" s="3">
        <f t="shared" si="86"/>
        <v>3.2399223709258671E-9</v>
      </c>
    </row>
    <row r="1847" spans="1:6" x14ac:dyDescent="0.25">
      <c r="A1847" s="3">
        <v>1837</v>
      </c>
      <c r="B1847">
        <v>17.483364999999999</v>
      </c>
      <c r="C1847" s="10">
        <v>17.483244468740423</v>
      </c>
      <c r="D1847" s="1">
        <f t="shared" si="84"/>
        <v>1.2053125957578459E-4</v>
      </c>
      <c r="E1847" s="3">
        <f t="shared" si="85"/>
        <v>1.2053125957578459E-4</v>
      </c>
      <c r="F1847" s="3">
        <f t="shared" si="86"/>
        <v>1.4527784534925164E-8</v>
      </c>
    </row>
    <row r="1848" spans="1:6" x14ac:dyDescent="0.25">
      <c r="A1848" s="3">
        <v>1838</v>
      </c>
      <c r="B1848">
        <v>15.193695999999999</v>
      </c>
      <c r="C1848" s="10">
        <v>15.193814226572625</v>
      </c>
      <c r="D1848" s="1">
        <f t="shared" si="84"/>
        <v>-1.1822657262605674E-4</v>
      </c>
      <c r="E1848" s="3">
        <f t="shared" si="85"/>
        <v>1.1822657262605674E-4</v>
      </c>
      <c r="F1848" s="3">
        <f t="shared" si="86"/>
        <v>1.3977522474904268E-8</v>
      </c>
    </row>
    <row r="1849" spans="1:6" x14ac:dyDescent="0.25">
      <c r="A1849" s="3">
        <v>1839</v>
      </c>
      <c r="B1849">
        <v>17.466166000000001</v>
      </c>
      <c r="C1849" s="10">
        <v>17.466382125002227</v>
      </c>
      <c r="D1849" s="1">
        <f t="shared" si="84"/>
        <v>-2.161250022254535E-4</v>
      </c>
      <c r="E1849" s="3">
        <f t="shared" si="85"/>
        <v>2.161250022254535E-4</v>
      </c>
      <c r="F1849" s="3">
        <f t="shared" si="86"/>
        <v>4.6710016586952279E-8</v>
      </c>
    </row>
    <row r="1850" spans="1:6" x14ac:dyDescent="0.25">
      <c r="A1850" s="3">
        <v>1840</v>
      </c>
      <c r="B1850">
        <v>12.575635999999999</v>
      </c>
      <c r="C1850" s="10">
        <v>12.575457046233975</v>
      </c>
      <c r="D1850" s="1">
        <f t="shared" si="84"/>
        <v>1.7895376602439228E-4</v>
      </c>
      <c r="E1850" s="3">
        <f t="shared" si="85"/>
        <v>1.7895376602439228E-4</v>
      </c>
      <c r="F1850" s="3">
        <f t="shared" si="86"/>
        <v>3.2024450374312939E-8</v>
      </c>
    </row>
    <row r="1851" spans="1:6" x14ac:dyDescent="0.25">
      <c r="A1851" s="3">
        <v>1841</v>
      </c>
      <c r="B1851">
        <v>6.1093999999999999</v>
      </c>
      <c r="C1851" s="10">
        <v>6.1094351624107004</v>
      </c>
      <c r="D1851" s="1">
        <f t="shared" si="84"/>
        <v>-3.5162410700451119E-5</v>
      </c>
      <c r="E1851" s="3">
        <f t="shared" si="85"/>
        <v>3.5162410700451119E-5</v>
      </c>
      <c r="F1851" s="3">
        <f t="shared" si="86"/>
        <v>1.2363951262671994E-9</v>
      </c>
    </row>
    <row r="1852" spans="1:6" x14ac:dyDescent="0.25">
      <c r="A1852" s="3">
        <v>1842</v>
      </c>
      <c r="B1852">
        <v>0</v>
      </c>
      <c r="C1852" s="10">
        <v>0</v>
      </c>
      <c r="D1852" s="1">
        <f t="shared" si="84"/>
        <v>0</v>
      </c>
      <c r="E1852" s="3">
        <f t="shared" si="85"/>
        <v>0</v>
      </c>
      <c r="F1852" s="3">
        <f t="shared" si="86"/>
        <v>0</v>
      </c>
    </row>
    <row r="1853" spans="1:6" x14ac:dyDescent="0.25">
      <c r="A1853" s="3">
        <v>1843</v>
      </c>
      <c r="B1853">
        <v>0</v>
      </c>
      <c r="C1853" s="10">
        <v>0</v>
      </c>
      <c r="D1853" s="1">
        <f t="shared" si="84"/>
        <v>0</v>
      </c>
      <c r="E1853" s="3">
        <f t="shared" si="85"/>
        <v>0</v>
      </c>
      <c r="F1853" s="3">
        <f t="shared" si="86"/>
        <v>0</v>
      </c>
    </row>
    <row r="1854" spans="1:6" x14ac:dyDescent="0.25">
      <c r="A1854" s="3">
        <v>1844</v>
      </c>
      <c r="B1854">
        <v>0</v>
      </c>
      <c r="C1854" s="10">
        <v>0</v>
      </c>
      <c r="D1854" s="1">
        <f t="shared" si="84"/>
        <v>0</v>
      </c>
      <c r="E1854" s="3">
        <f t="shared" si="85"/>
        <v>0</v>
      </c>
      <c r="F1854" s="3">
        <f t="shared" si="86"/>
        <v>0</v>
      </c>
    </row>
    <row r="1855" spans="1:6" x14ac:dyDescent="0.25">
      <c r="A1855" s="3">
        <v>1845</v>
      </c>
      <c r="B1855">
        <v>0</v>
      </c>
      <c r="C1855" s="10">
        <v>0</v>
      </c>
      <c r="D1855" s="1">
        <f t="shared" si="84"/>
        <v>0</v>
      </c>
      <c r="E1855" s="3">
        <f t="shared" si="85"/>
        <v>0</v>
      </c>
      <c r="F1855" s="3">
        <f t="shared" si="86"/>
        <v>0</v>
      </c>
    </row>
    <row r="1856" spans="1:6" x14ac:dyDescent="0.25">
      <c r="A1856" s="3">
        <v>1846</v>
      </c>
      <c r="B1856">
        <v>0</v>
      </c>
      <c r="C1856" s="10">
        <v>0</v>
      </c>
      <c r="D1856" s="1">
        <f t="shared" si="84"/>
        <v>0</v>
      </c>
      <c r="E1856" s="3">
        <f t="shared" si="85"/>
        <v>0</v>
      </c>
      <c r="F1856" s="3">
        <f t="shared" si="86"/>
        <v>0</v>
      </c>
    </row>
    <row r="1857" spans="1:6" x14ac:dyDescent="0.25">
      <c r="A1857" s="3">
        <v>1847</v>
      </c>
      <c r="B1857">
        <v>0</v>
      </c>
      <c r="C1857" s="10">
        <v>0</v>
      </c>
      <c r="D1857" s="1">
        <f t="shared" si="84"/>
        <v>0</v>
      </c>
      <c r="E1857" s="3">
        <f t="shared" si="85"/>
        <v>0</v>
      </c>
      <c r="F1857" s="3">
        <f t="shared" si="86"/>
        <v>0</v>
      </c>
    </row>
    <row r="1858" spans="1:6" x14ac:dyDescent="0.25">
      <c r="A1858" s="3">
        <v>1848</v>
      </c>
      <c r="B1858">
        <v>0</v>
      </c>
      <c r="C1858" s="10">
        <v>0</v>
      </c>
      <c r="D1858" s="1">
        <f t="shared" si="84"/>
        <v>0</v>
      </c>
      <c r="E1858" s="3">
        <f t="shared" si="85"/>
        <v>0</v>
      </c>
      <c r="F1858" s="3">
        <f t="shared" si="86"/>
        <v>0</v>
      </c>
    </row>
    <row r="1859" spans="1:6" x14ac:dyDescent="0.25">
      <c r="A1859" s="3">
        <v>1849</v>
      </c>
      <c r="B1859">
        <v>0</v>
      </c>
      <c r="C1859" s="10">
        <v>0</v>
      </c>
      <c r="D1859" s="1">
        <f t="shared" si="84"/>
        <v>0</v>
      </c>
      <c r="E1859" s="3">
        <f t="shared" si="85"/>
        <v>0</v>
      </c>
      <c r="F1859" s="3">
        <f t="shared" si="86"/>
        <v>0</v>
      </c>
    </row>
    <row r="1860" spans="1:6" x14ac:dyDescent="0.25">
      <c r="A1860" s="3">
        <v>1850</v>
      </c>
      <c r="B1860">
        <v>0</v>
      </c>
      <c r="C1860" s="10">
        <v>0</v>
      </c>
      <c r="D1860" s="1">
        <f t="shared" si="84"/>
        <v>0</v>
      </c>
      <c r="E1860" s="3">
        <f t="shared" si="85"/>
        <v>0</v>
      </c>
      <c r="F1860" s="3">
        <f t="shared" si="86"/>
        <v>0</v>
      </c>
    </row>
    <row r="1861" spans="1:6" x14ac:dyDescent="0.25">
      <c r="A1861" s="3">
        <v>1851</v>
      </c>
      <c r="B1861">
        <v>0</v>
      </c>
      <c r="C1861" s="10">
        <v>0</v>
      </c>
      <c r="D1861" s="1">
        <f t="shared" si="84"/>
        <v>0</v>
      </c>
      <c r="E1861" s="3">
        <f t="shared" si="85"/>
        <v>0</v>
      </c>
      <c r="F1861" s="3">
        <f t="shared" si="86"/>
        <v>0</v>
      </c>
    </row>
    <row r="1862" spans="1:6" x14ac:dyDescent="0.25">
      <c r="A1862" s="3">
        <v>1852</v>
      </c>
      <c r="B1862">
        <v>0</v>
      </c>
      <c r="C1862" s="10">
        <v>0</v>
      </c>
      <c r="D1862" s="1">
        <f t="shared" si="84"/>
        <v>0</v>
      </c>
      <c r="E1862" s="3">
        <f t="shared" si="85"/>
        <v>0</v>
      </c>
      <c r="F1862" s="3">
        <f t="shared" si="86"/>
        <v>0</v>
      </c>
    </row>
    <row r="1863" spans="1:6" x14ac:dyDescent="0.25">
      <c r="A1863" s="3">
        <v>1853</v>
      </c>
      <c r="B1863">
        <v>0</v>
      </c>
      <c r="C1863" s="10">
        <v>0</v>
      </c>
      <c r="D1863" s="1">
        <f t="shared" si="84"/>
        <v>0</v>
      </c>
      <c r="E1863" s="3">
        <f t="shared" si="85"/>
        <v>0</v>
      </c>
      <c r="F1863" s="3">
        <f t="shared" si="86"/>
        <v>0</v>
      </c>
    </row>
    <row r="1864" spans="1:6" x14ac:dyDescent="0.25">
      <c r="A1864" s="3">
        <v>1854</v>
      </c>
      <c r="B1864">
        <v>0</v>
      </c>
      <c r="C1864" s="10">
        <v>0</v>
      </c>
      <c r="D1864" s="1">
        <f t="shared" si="84"/>
        <v>0</v>
      </c>
      <c r="E1864" s="3">
        <f t="shared" si="85"/>
        <v>0</v>
      </c>
      <c r="F1864" s="3">
        <f t="shared" si="86"/>
        <v>0</v>
      </c>
    </row>
    <row r="1865" spans="1:6" x14ac:dyDescent="0.25">
      <c r="A1865" s="3">
        <v>1855</v>
      </c>
      <c r="B1865">
        <v>0</v>
      </c>
      <c r="C1865" s="10">
        <v>0</v>
      </c>
      <c r="D1865" s="1">
        <f t="shared" si="84"/>
        <v>0</v>
      </c>
      <c r="E1865" s="3">
        <f t="shared" si="85"/>
        <v>0</v>
      </c>
      <c r="F1865" s="3">
        <f t="shared" si="86"/>
        <v>0</v>
      </c>
    </row>
    <row r="1866" spans="1:6" x14ac:dyDescent="0.25">
      <c r="A1866" s="3">
        <v>1856</v>
      </c>
      <c r="B1866">
        <v>1.5432140000000001</v>
      </c>
      <c r="C1866" s="10">
        <v>1.543223272692835</v>
      </c>
      <c r="D1866" s="1">
        <f t="shared" si="84"/>
        <v>-9.2726928349051718E-6</v>
      </c>
      <c r="E1866" s="3">
        <f t="shared" si="85"/>
        <v>9.2726928349051718E-6</v>
      </c>
      <c r="F1866" s="3">
        <f t="shared" si="86"/>
        <v>8.5982832410501707E-11</v>
      </c>
    </row>
    <row r="1867" spans="1:6" x14ac:dyDescent="0.25">
      <c r="A1867" s="3">
        <v>1857</v>
      </c>
      <c r="B1867">
        <v>12.88949</v>
      </c>
      <c r="C1867" s="10">
        <v>12.912471488315775</v>
      </c>
      <c r="D1867" s="1">
        <f t="shared" ref="D1867:D1930" si="87">B1867-C1867</f>
        <v>-2.2981488315775067E-2</v>
      </c>
      <c r="E1867" s="3">
        <f t="shared" ref="E1867:E1930" si="88">ABS(D1867)</f>
        <v>2.2981488315775067E-2</v>
      </c>
      <c r="F1867" s="3">
        <f t="shared" ref="F1867:F1930" si="89">E1867^2</f>
        <v>5.2814880520810591E-4</v>
      </c>
    </row>
    <row r="1868" spans="1:6" x14ac:dyDescent="0.25">
      <c r="A1868" s="3">
        <v>1858</v>
      </c>
      <c r="B1868">
        <v>19.421983000000001</v>
      </c>
      <c r="C1868" s="10">
        <v>19.4536176357628</v>
      </c>
      <c r="D1868" s="1">
        <f t="shared" si="87"/>
        <v>-3.1634635762799235E-2</v>
      </c>
      <c r="E1868" s="3">
        <f t="shared" si="88"/>
        <v>3.1634635762799235E-2</v>
      </c>
      <c r="F1868" s="3">
        <f t="shared" si="89"/>
        <v>1.0007501798449763E-3</v>
      </c>
    </row>
    <row r="1869" spans="1:6" x14ac:dyDescent="0.25">
      <c r="A1869" s="3">
        <v>1859</v>
      </c>
      <c r="B1869">
        <v>18.813517000000001</v>
      </c>
      <c r="C1869" s="10">
        <v>18.8371525794471</v>
      </c>
      <c r="D1869" s="1">
        <f t="shared" si="87"/>
        <v>-2.363557944709882E-2</v>
      </c>
      <c r="E1869" s="3">
        <f t="shared" si="88"/>
        <v>2.363557944709882E-2</v>
      </c>
      <c r="F1869" s="3">
        <f t="shared" si="89"/>
        <v>5.5864061580012021E-4</v>
      </c>
    </row>
    <row r="1870" spans="1:6" x14ac:dyDescent="0.25">
      <c r="A1870" s="3">
        <v>1860</v>
      </c>
      <c r="B1870">
        <v>15.624790000000001</v>
      </c>
      <c r="C1870" s="10">
        <v>15.624795797445675</v>
      </c>
      <c r="D1870" s="1">
        <f t="shared" si="87"/>
        <v>-5.7974456737497349E-6</v>
      </c>
      <c r="E1870" s="3">
        <f t="shared" si="88"/>
        <v>5.7974456737497349E-6</v>
      </c>
      <c r="F1870" s="3">
        <f t="shared" si="89"/>
        <v>3.3610376340079519E-11</v>
      </c>
    </row>
    <row r="1871" spans="1:6" x14ac:dyDescent="0.25">
      <c r="A1871" s="3">
        <v>1861</v>
      </c>
      <c r="B1871">
        <v>10.700067000000001</v>
      </c>
      <c r="C1871" s="10">
        <v>10.700275634580899</v>
      </c>
      <c r="D1871" s="1">
        <f t="shared" si="87"/>
        <v>-2.0863458089870335E-4</v>
      </c>
      <c r="E1871" s="3">
        <f t="shared" si="88"/>
        <v>2.0863458089870335E-4</v>
      </c>
      <c r="F1871" s="3">
        <f t="shared" si="89"/>
        <v>4.3528388346777594E-8</v>
      </c>
    </row>
    <row r="1872" spans="1:6" x14ac:dyDescent="0.25">
      <c r="A1872" s="3">
        <v>1862</v>
      </c>
      <c r="B1872">
        <v>17.405011999999999</v>
      </c>
      <c r="C1872" s="10">
        <v>17.431258157572774</v>
      </c>
      <c r="D1872" s="1">
        <f t="shared" si="87"/>
        <v>-2.624615757277482E-2</v>
      </c>
      <c r="E1872" s="3">
        <f t="shared" si="88"/>
        <v>2.624615757277482E-2</v>
      </c>
      <c r="F1872" s="3">
        <f t="shared" si="89"/>
        <v>6.8886078733492503E-4</v>
      </c>
    </row>
    <row r="1873" spans="1:6" x14ac:dyDescent="0.25">
      <c r="A1873" s="3">
        <v>1863</v>
      </c>
      <c r="B1873">
        <v>15.909378</v>
      </c>
      <c r="C1873" s="10">
        <v>15.90938205737325</v>
      </c>
      <c r="D1873" s="1">
        <f t="shared" si="87"/>
        <v>-4.0573732498216941E-6</v>
      </c>
      <c r="E1873" s="3">
        <f t="shared" si="88"/>
        <v>4.0573732498216941E-6</v>
      </c>
      <c r="F1873" s="3">
        <f t="shared" si="89"/>
        <v>1.6462277688368655E-11</v>
      </c>
    </row>
    <row r="1874" spans="1:6" x14ac:dyDescent="0.25">
      <c r="A1874" s="3">
        <v>1864</v>
      </c>
      <c r="B1874">
        <v>12.345564</v>
      </c>
      <c r="C1874" s="10">
        <v>12.345714329068651</v>
      </c>
      <c r="D1874" s="1">
        <f t="shared" si="87"/>
        <v>-1.5032906865108941E-4</v>
      </c>
      <c r="E1874" s="3">
        <f t="shared" si="88"/>
        <v>1.5032906865108941E-4</v>
      </c>
      <c r="F1874" s="3">
        <f t="shared" si="89"/>
        <v>2.2598828881503953E-8</v>
      </c>
    </row>
    <row r="1875" spans="1:6" x14ac:dyDescent="0.25">
      <c r="A1875" s="3">
        <v>1865</v>
      </c>
      <c r="B1875">
        <v>11.061502000000001</v>
      </c>
      <c r="C1875" s="10">
        <v>11.061719566466426</v>
      </c>
      <c r="D1875" s="1">
        <f t="shared" si="87"/>
        <v>-2.1756646642501209E-4</v>
      </c>
      <c r="E1875" s="3">
        <f t="shared" si="88"/>
        <v>2.1756646642501209E-4</v>
      </c>
      <c r="F1875" s="3">
        <f t="shared" si="89"/>
        <v>4.7335167312665917E-8</v>
      </c>
    </row>
    <row r="1876" spans="1:6" x14ac:dyDescent="0.25">
      <c r="A1876" s="3">
        <v>1866</v>
      </c>
      <c r="B1876">
        <v>1.0176689999999999</v>
      </c>
      <c r="C1876" s="10">
        <v>1.0177647450117575</v>
      </c>
      <c r="D1876" s="1">
        <f t="shared" si="87"/>
        <v>-9.5745011757575327E-5</v>
      </c>
      <c r="E1876" s="3">
        <f t="shared" si="88"/>
        <v>9.5745011757575327E-5</v>
      </c>
      <c r="F1876" s="3">
        <f t="shared" si="89"/>
        <v>9.1671072764582377E-9</v>
      </c>
    </row>
    <row r="1877" spans="1:6" x14ac:dyDescent="0.25">
      <c r="A1877" s="3">
        <v>1867</v>
      </c>
      <c r="B1877">
        <v>0</v>
      </c>
      <c r="C1877" s="10">
        <v>0</v>
      </c>
      <c r="D1877" s="1">
        <f t="shared" si="87"/>
        <v>0</v>
      </c>
      <c r="E1877" s="3">
        <f t="shared" si="88"/>
        <v>0</v>
      </c>
      <c r="F1877" s="3">
        <f t="shared" si="89"/>
        <v>0</v>
      </c>
    </row>
    <row r="1878" spans="1:6" x14ac:dyDescent="0.25">
      <c r="A1878" s="3">
        <v>1868</v>
      </c>
      <c r="B1878">
        <v>0</v>
      </c>
      <c r="C1878" s="10">
        <v>0</v>
      </c>
      <c r="D1878" s="1">
        <f t="shared" si="87"/>
        <v>0</v>
      </c>
      <c r="E1878" s="3">
        <f t="shared" si="88"/>
        <v>0</v>
      </c>
      <c r="F1878" s="3">
        <f t="shared" si="89"/>
        <v>0</v>
      </c>
    </row>
    <row r="1879" spans="1:6" x14ac:dyDescent="0.25">
      <c r="A1879" s="3">
        <v>1869</v>
      </c>
      <c r="B1879">
        <v>0</v>
      </c>
      <c r="C1879" s="10">
        <v>0</v>
      </c>
      <c r="D1879" s="1">
        <f t="shared" si="87"/>
        <v>0</v>
      </c>
      <c r="E1879" s="3">
        <f t="shared" si="88"/>
        <v>0</v>
      </c>
      <c r="F1879" s="3">
        <f t="shared" si="89"/>
        <v>0</v>
      </c>
    </row>
    <row r="1880" spans="1:6" x14ac:dyDescent="0.25">
      <c r="A1880" s="3">
        <v>1870</v>
      </c>
      <c r="B1880">
        <v>0</v>
      </c>
      <c r="C1880" s="10">
        <v>0</v>
      </c>
      <c r="D1880" s="1">
        <f t="shared" si="87"/>
        <v>0</v>
      </c>
      <c r="E1880" s="3">
        <f t="shared" si="88"/>
        <v>0</v>
      </c>
      <c r="F1880" s="3">
        <f t="shared" si="89"/>
        <v>0</v>
      </c>
    </row>
    <row r="1881" spans="1:6" x14ac:dyDescent="0.25">
      <c r="A1881" s="3">
        <v>1871</v>
      </c>
      <c r="B1881">
        <v>0</v>
      </c>
      <c r="C1881" s="10">
        <v>0</v>
      </c>
      <c r="D1881" s="1">
        <f t="shared" si="87"/>
        <v>0</v>
      </c>
      <c r="E1881" s="3">
        <f t="shared" si="88"/>
        <v>0</v>
      </c>
      <c r="F1881" s="3">
        <f t="shared" si="89"/>
        <v>0</v>
      </c>
    </row>
    <row r="1882" spans="1:6" x14ac:dyDescent="0.25">
      <c r="A1882" s="3">
        <v>1872</v>
      </c>
      <c r="B1882">
        <v>0</v>
      </c>
      <c r="C1882" s="10">
        <v>0</v>
      </c>
      <c r="D1882" s="1">
        <f t="shared" si="87"/>
        <v>0</v>
      </c>
      <c r="E1882" s="3">
        <f t="shared" si="88"/>
        <v>0</v>
      </c>
      <c r="F1882" s="3">
        <f t="shared" si="89"/>
        <v>0</v>
      </c>
    </row>
    <row r="1883" spans="1:6" x14ac:dyDescent="0.25">
      <c r="A1883" s="3">
        <v>1873</v>
      </c>
      <c r="B1883">
        <v>0</v>
      </c>
      <c r="C1883" s="10">
        <v>0</v>
      </c>
      <c r="D1883" s="1">
        <f t="shared" si="87"/>
        <v>0</v>
      </c>
      <c r="E1883" s="3">
        <f t="shared" si="88"/>
        <v>0</v>
      </c>
      <c r="F1883" s="3">
        <f t="shared" si="89"/>
        <v>0</v>
      </c>
    </row>
    <row r="1884" spans="1:6" x14ac:dyDescent="0.25">
      <c r="A1884" s="3">
        <v>1874</v>
      </c>
      <c r="B1884">
        <v>0</v>
      </c>
      <c r="C1884" s="10">
        <v>0</v>
      </c>
      <c r="D1884" s="1">
        <f t="shared" si="87"/>
        <v>0</v>
      </c>
      <c r="E1884" s="3">
        <f t="shared" si="88"/>
        <v>0</v>
      </c>
      <c r="F1884" s="3">
        <f t="shared" si="89"/>
        <v>0</v>
      </c>
    </row>
    <row r="1885" spans="1:6" x14ac:dyDescent="0.25">
      <c r="A1885" s="3">
        <v>1875</v>
      </c>
      <c r="B1885">
        <v>0</v>
      </c>
      <c r="C1885" s="10">
        <v>0</v>
      </c>
      <c r="D1885" s="1">
        <f t="shared" si="87"/>
        <v>0</v>
      </c>
      <c r="E1885" s="3">
        <f t="shared" si="88"/>
        <v>0</v>
      </c>
      <c r="F1885" s="3">
        <f t="shared" si="89"/>
        <v>0</v>
      </c>
    </row>
    <row r="1886" spans="1:6" x14ac:dyDescent="0.25">
      <c r="A1886" s="3">
        <v>1876</v>
      </c>
      <c r="B1886">
        <v>0</v>
      </c>
      <c r="C1886" s="10">
        <v>0</v>
      </c>
      <c r="D1886" s="1">
        <f t="shared" si="87"/>
        <v>0</v>
      </c>
      <c r="E1886" s="3">
        <f t="shared" si="88"/>
        <v>0</v>
      </c>
      <c r="F1886" s="3">
        <f t="shared" si="89"/>
        <v>0</v>
      </c>
    </row>
    <row r="1887" spans="1:6" x14ac:dyDescent="0.25">
      <c r="A1887" s="3">
        <v>1877</v>
      </c>
      <c r="B1887">
        <v>0</v>
      </c>
      <c r="C1887" s="10">
        <v>0</v>
      </c>
      <c r="D1887" s="1">
        <f t="shared" si="87"/>
        <v>0</v>
      </c>
      <c r="E1887" s="3">
        <f t="shared" si="88"/>
        <v>0</v>
      </c>
      <c r="F1887" s="3">
        <f t="shared" si="89"/>
        <v>0</v>
      </c>
    </row>
    <row r="1888" spans="1:6" x14ac:dyDescent="0.25">
      <c r="A1888" s="3">
        <v>1878</v>
      </c>
      <c r="B1888">
        <v>0</v>
      </c>
      <c r="C1888" s="10">
        <v>0</v>
      </c>
      <c r="D1888" s="1">
        <f t="shared" si="87"/>
        <v>0</v>
      </c>
      <c r="E1888" s="3">
        <f t="shared" si="88"/>
        <v>0</v>
      </c>
      <c r="F1888" s="3">
        <f t="shared" si="89"/>
        <v>0</v>
      </c>
    </row>
    <row r="1889" spans="1:6" x14ac:dyDescent="0.25">
      <c r="A1889" s="3">
        <v>1879</v>
      </c>
      <c r="B1889">
        <v>0</v>
      </c>
      <c r="C1889" s="10">
        <v>0</v>
      </c>
      <c r="D1889" s="1">
        <f t="shared" si="87"/>
        <v>0</v>
      </c>
      <c r="E1889" s="3">
        <f t="shared" si="88"/>
        <v>0</v>
      </c>
      <c r="F1889" s="3">
        <f t="shared" si="89"/>
        <v>0</v>
      </c>
    </row>
    <row r="1890" spans="1:6" x14ac:dyDescent="0.25">
      <c r="A1890" s="3">
        <v>1880</v>
      </c>
      <c r="B1890">
        <v>4.8706149999999999</v>
      </c>
      <c r="C1890" s="10">
        <v>4.8706195267182748</v>
      </c>
      <c r="D1890" s="1">
        <f t="shared" si="87"/>
        <v>-4.526718274888708E-6</v>
      </c>
      <c r="E1890" s="3">
        <f t="shared" si="88"/>
        <v>4.526718274888708E-6</v>
      </c>
      <c r="F1890" s="3">
        <f t="shared" si="89"/>
        <v>2.0491178340211402E-11</v>
      </c>
    </row>
    <row r="1891" spans="1:6" x14ac:dyDescent="0.25">
      <c r="A1891" s="3">
        <v>1881</v>
      </c>
      <c r="B1891">
        <v>16.388186000000001</v>
      </c>
      <c r="C1891" s="10">
        <v>16.425175454445924</v>
      </c>
      <c r="D1891" s="1">
        <f t="shared" si="87"/>
        <v>-3.6989454445922831E-2</v>
      </c>
      <c r="E1891" s="3">
        <f t="shared" si="88"/>
        <v>3.6989454445922831E-2</v>
      </c>
      <c r="F1891" s="3">
        <f t="shared" si="89"/>
        <v>1.3682197402070002E-3</v>
      </c>
    </row>
    <row r="1892" spans="1:6" x14ac:dyDescent="0.25">
      <c r="A1892" s="3">
        <v>1882</v>
      </c>
      <c r="B1892">
        <v>22.064948999999999</v>
      </c>
      <c r="C1892" s="10">
        <v>22.0981423549464</v>
      </c>
      <c r="D1892" s="1">
        <f t="shared" si="87"/>
        <v>-3.3193354946401854E-2</v>
      </c>
      <c r="E1892" s="3">
        <f t="shared" si="88"/>
        <v>3.3193354946401854E-2</v>
      </c>
      <c r="F1892" s="3">
        <f t="shared" si="89"/>
        <v>1.1017988125978204E-3</v>
      </c>
    </row>
    <row r="1893" spans="1:6" x14ac:dyDescent="0.25">
      <c r="A1893" s="3">
        <v>1883</v>
      </c>
      <c r="B1893">
        <v>23.061173</v>
      </c>
      <c r="C1893" s="10">
        <v>23.061347043414351</v>
      </c>
      <c r="D1893" s="1">
        <f t="shared" si="87"/>
        <v>-1.7404341435067749E-4</v>
      </c>
      <c r="E1893" s="3">
        <f t="shared" si="88"/>
        <v>1.7404341435067749E-4</v>
      </c>
      <c r="F1893" s="3">
        <f t="shared" si="89"/>
        <v>3.0291110078841613E-8</v>
      </c>
    </row>
    <row r="1894" spans="1:6" x14ac:dyDescent="0.25">
      <c r="A1894" s="3">
        <v>1884</v>
      </c>
      <c r="B1894">
        <v>23.436833</v>
      </c>
      <c r="C1894" s="10">
        <v>23.436060449176725</v>
      </c>
      <c r="D1894" s="1">
        <f t="shared" si="87"/>
        <v>7.7255082327454261E-4</v>
      </c>
      <c r="E1894" s="3">
        <f t="shared" si="88"/>
        <v>7.7255082327454261E-4</v>
      </c>
      <c r="F1894" s="3">
        <f t="shared" si="89"/>
        <v>5.968347745421736E-7</v>
      </c>
    </row>
    <row r="1895" spans="1:6" x14ac:dyDescent="0.25">
      <c r="A1895" s="3">
        <v>1885</v>
      </c>
      <c r="B1895">
        <v>23.353932</v>
      </c>
      <c r="C1895" s="10">
        <v>23.353169508765351</v>
      </c>
      <c r="D1895" s="1">
        <f t="shared" si="87"/>
        <v>7.6249123464933177E-4</v>
      </c>
      <c r="E1895" s="3">
        <f t="shared" si="88"/>
        <v>7.6249123464933177E-4</v>
      </c>
      <c r="F1895" s="3">
        <f t="shared" si="89"/>
        <v>5.8139288291706231E-7</v>
      </c>
    </row>
    <row r="1896" spans="1:6" x14ac:dyDescent="0.25">
      <c r="A1896" s="3">
        <v>1886</v>
      </c>
      <c r="B1896">
        <v>22.960553000000001</v>
      </c>
      <c r="C1896" s="10">
        <v>22.95459770132765</v>
      </c>
      <c r="D1896" s="1">
        <f t="shared" si="87"/>
        <v>5.955298672351006E-3</v>
      </c>
      <c r="E1896" s="3">
        <f t="shared" si="88"/>
        <v>5.955298672351006E-3</v>
      </c>
      <c r="F1896" s="3">
        <f t="shared" si="89"/>
        <v>3.5465582276905654E-5</v>
      </c>
    </row>
    <row r="1897" spans="1:6" x14ac:dyDescent="0.25">
      <c r="A1897" s="3">
        <v>1887</v>
      </c>
      <c r="B1897">
        <v>22.403870000000001</v>
      </c>
      <c r="C1897" s="10">
        <v>22.367661815897549</v>
      </c>
      <c r="D1897" s="1">
        <f t="shared" si="87"/>
        <v>3.6208184102452634E-2</v>
      </c>
      <c r="E1897" s="3">
        <f t="shared" si="88"/>
        <v>3.6208184102452634E-2</v>
      </c>
      <c r="F1897" s="3">
        <f t="shared" si="89"/>
        <v>1.3110325959971036E-3</v>
      </c>
    </row>
    <row r="1898" spans="1:6" x14ac:dyDescent="0.25">
      <c r="A1898" s="3">
        <v>1888</v>
      </c>
      <c r="B1898">
        <v>18.64819</v>
      </c>
      <c r="C1898" s="10">
        <v>18.648120933543876</v>
      </c>
      <c r="D1898" s="1">
        <f t="shared" si="87"/>
        <v>6.9066456124033948E-5</v>
      </c>
      <c r="E1898" s="3">
        <f t="shared" si="88"/>
        <v>6.9066456124033948E-5</v>
      </c>
      <c r="F1898" s="3">
        <f t="shared" si="89"/>
        <v>4.7701753615331067E-9</v>
      </c>
    </row>
    <row r="1899" spans="1:6" x14ac:dyDescent="0.25">
      <c r="A1899" s="3">
        <v>1889</v>
      </c>
      <c r="B1899">
        <v>8.1493640000000003</v>
      </c>
      <c r="C1899" s="10">
        <v>8.1493457737362505</v>
      </c>
      <c r="D1899" s="1">
        <f t="shared" si="87"/>
        <v>1.8226263749809846E-5</v>
      </c>
      <c r="E1899" s="3">
        <f t="shared" si="88"/>
        <v>1.8226263749809846E-5</v>
      </c>
      <c r="F1899" s="3">
        <f t="shared" si="89"/>
        <v>3.3219669027763246E-10</v>
      </c>
    </row>
    <row r="1900" spans="1:6" x14ac:dyDescent="0.25">
      <c r="A1900" s="3">
        <v>1890</v>
      </c>
      <c r="B1900">
        <v>0</v>
      </c>
      <c r="C1900" s="10">
        <v>0</v>
      </c>
      <c r="D1900" s="1">
        <f t="shared" si="87"/>
        <v>0</v>
      </c>
      <c r="E1900" s="3">
        <f t="shared" si="88"/>
        <v>0</v>
      </c>
      <c r="F1900" s="3">
        <f t="shared" si="89"/>
        <v>0</v>
      </c>
    </row>
    <row r="1901" spans="1:6" x14ac:dyDescent="0.25">
      <c r="A1901" s="3">
        <v>1891</v>
      </c>
      <c r="B1901">
        <v>0</v>
      </c>
      <c r="C1901" s="10">
        <v>0</v>
      </c>
      <c r="D1901" s="1">
        <f t="shared" si="87"/>
        <v>0</v>
      </c>
      <c r="E1901" s="3">
        <f t="shared" si="88"/>
        <v>0</v>
      </c>
      <c r="F1901" s="3">
        <f t="shared" si="89"/>
        <v>0</v>
      </c>
    </row>
    <row r="1902" spans="1:6" x14ac:dyDescent="0.25">
      <c r="A1902" s="3">
        <v>1892</v>
      </c>
      <c r="B1902">
        <v>0</v>
      </c>
      <c r="C1902" s="10">
        <v>0</v>
      </c>
      <c r="D1902" s="1">
        <f t="shared" si="87"/>
        <v>0</v>
      </c>
      <c r="E1902" s="3">
        <f t="shared" si="88"/>
        <v>0</v>
      </c>
      <c r="F1902" s="3">
        <f t="shared" si="89"/>
        <v>0</v>
      </c>
    </row>
    <row r="1903" spans="1:6" x14ac:dyDescent="0.25">
      <c r="A1903" s="3">
        <v>1893</v>
      </c>
      <c r="B1903">
        <v>0</v>
      </c>
      <c r="C1903" s="10">
        <v>0</v>
      </c>
      <c r="D1903" s="1">
        <f t="shared" si="87"/>
        <v>0</v>
      </c>
      <c r="E1903" s="3">
        <f t="shared" si="88"/>
        <v>0</v>
      </c>
      <c r="F1903" s="3">
        <f t="shared" si="89"/>
        <v>0</v>
      </c>
    </row>
    <row r="1904" spans="1:6" x14ac:dyDescent="0.25">
      <c r="A1904" s="3">
        <v>1894</v>
      </c>
      <c r="B1904">
        <v>0</v>
      </c>
      <c r="C1904" s="10">
        <v>0</v>
      </c>
      <c r="D1904" s="1">
        <f t="shared" si="87"/>
        <v>0</v>
      </c>
      <c r="E1904" s="3">
        <f t="shared" si="88"/>
        <v>0</v>
      </c>
      <c r="F1904" s="3">
        <f t="shared" si="89"/>
        <v>0</v>
      </c>
    </row>
    <row r="1905" spans="1:6" x14ac:dyDescent="0.25">
      <c r="A1905" s="3">
        <v>1895</v>
      </c>
      <c r="B1905">
        <v>0</v>
      </c>
      <c r="C1905" s="10">
        <v>0</v>
      </c>
      <c r="D1905" s="1">
        <f t="shared" si="87"/>
        <v>0</v>
      </c>
      <c r="E1905" s="3">
        <f t="shared" si="88"/>
        <v>0</v>
      </c>
      <c r="F1905" s="3">
        <f t="shared" si="89"/>
        <v>0</v>
      </c>
    </row>
    <row r="1906" spans="1:6" x14ac:dyDescent="0.25">
      <c r="A1906" s="3">
        <v>1896</v>
      </c>
      <c r="B1906">
        <v>0</v>
      </c>
      <c r="C1906" s="10">
        <v>0</v>
      </c>
      <c r="D1906" s="1">
        <f t="shared" si="87"/>
        <v>0</v>
      </c>
      <c r="E1906" s="3">
        <f t="shared" si="88"/>
        <v>0</v>
      </c>
      <c r="F1906" s="3">
        <f t="shared" si="89"/>
        <v>0</v>
      </c>
    </row>
    <row r="1907" spans="1:6" x14ac:dyDescent="0.25">
      <c r="A1907" s="3">
        <v>1897</v>
      </c>
      <c r="B1907">
        <v>0</v>
      </c>
      <c r="C1907" s="10">
        <v>0</v>
      </c>
      <c r="D1907" s="1">
        <f t="shared" si="87"/>
        <v>0</v>
      </c>
      <c r="E1907" s="3">
        <f t="shared" si="88"/>
        <v>0</v>
      </c>
      <c r="F1907" s="3">
        <f t="shared" si="89"/>
        <v>0</v>
      </c>
    </row>
    <row r="1908" spans="1:6" x14ac:dyDescent="0.25">
      <c r="A1908" s="3">
        <v>1898</v>
      </c>
      <c r="B1908">
        <v>0</v>
      </c>
      <c r="C1908" s="10">
        <v>0</v>
      </c>
      <c r="D1908" s="1">
        <f t="shared" si="87"/>
        <v>0</v>
      </c>
      <c r="E1908" s="3">
        <f t="shared" si="88"/>
        <v>0</v>
      </c>
      <c r="F1908" s="3">
        <f t="shared" si="89"/>
        <v>0</v>
      </c>
    </row>
    <row r="1909" spans="1:6" x14ac:dyDescent="0.25">
      <c r="A1909" s="3">
        <v>1899</v>
      </c>
      <c r="B1909">
        <v>0</v>
      </c>
      <c r="C1909" s="10">
        <v>0</v>
      </c>
      <c r="D1909" s="1">
        <f t="shared" si="87"/>
        <v>0</v>
      </c>
      <c r="E1909" s="3">
        <f t="shared" si="88"/>
        <v>0</v>
      </c>
      <c r="F1909" s="3">
        <f t="shared" si="89"/>
        <v>0</v>
      </c>
    </row>
    <row r="1910" spans="1:6" x14ac:dyDescent="0.25">
      <c r="A1910" s="3">
        <v>1900</v>
      </c>
      <c r="B1910">
        <v>0</v>
      </c>
      <c r="C1910" s="10">
        <v>0</v>
      </c>
      <c r="D1910" s="1">
        <f t="shared" si="87"/>
        <v>0</v>
      </c>
      <c r="E1910" s="3">
        <f t="shared" si="88"/>
        <v>0</v>
      </c>
      <c r="F1910" s="3">
        <f t="shared" si="89"/>
        <v>0</v>
      </c>
    </row>
    <row r="1911" spans="1:6" x14ac:dyDescent="0.25">
      <c r="A1911" s="3">
        <v>1901</v>
      </c>
      <c r="B1911">
        <v>0</v>
      </c>
      <c r="C1911" s="10">
        <v>0</v>
      </c>
      <c r="D1911" s="1">
        <f t="shared" si="87"/>
        <v>0</v>
      </c>
      <c r="E1911" s="3">
        <f t="shared" si="88"/>
        <v>0</v>
      </c>
      <c r="F1911" s="3">
        <f t="shared" si="89"/>
        <v>0</v>
      </c>
    </row>
    <row r="1912" spans="1:6" x14ac:dyDescent="0.25">
      <c r="A1912" s="3">
        <v>1902</v>
      </c>
      <c r="B1912">
        <v>0</v>
      </c>
      <c r="C1912" s="10">
        <v>0</v>
      </c>
      <c r="D1912" s="1">
        <f t="shared" si="87"/>
        <v>0</v>
      </c>
      <c r="E1912" s="3">
        <f t="shared" si="88"/>
        <v>0</v>
      </c>
      <c r="F1912" s="3">
        <f t="shared" si="89"/>
        <v>0</v>
      </c>
    </row>
    <row r="1913" spans="1:6" x14ac:dyDescent="0.25">
      <c r="A1913" s="3">
        <v>1903</v>
      </c>
      <c r="B1913">
        <v>0</v>
      </c>
      <c r="C1913" s="10">
        <v>0</v>
      </c>
      <c r="D1913" s="1">
        <f t="shared" si="87"/>
        <v>0</v>
      </c>
      <c r="E1913" s="3">
        <f t="shared" si="88"/>
        <v>0</v>
      </c>
      <c r="F1913" s="3">
        <f t="shared" si="89"/>
        <v>0</v>
      </c>
    </row>
    <row r="1914" spans="1:6" x14ac:dyDescent="0.25">
      <c r="A1914" s="3">
        <v>1904</v>
      </c>
      <c r="B1914">
        <v>6.104393</v>
      </c>
      <c r="C1914" s="10">
        <v>6.1043999821165249</v>
      </c>
      <c r="D1914" s="1">
        <f t="shared" si="87"/>
        <v>-6.9821165249450701E-6</v>
      </c>
      <c r="E1914" s="3">
        <f t="shared" si="88"/>
        <v>6.9821165249450701E-6</v>
      </c>
      <c r="F1914" s="3">
        <f t="shared" si="89"/>
        <v>4.8749951167911018E-11</v>
      </c>
    </row>
    <row r="1915" spans="1:6" x14ac:dyDescent="0.25">
      <c r="A1915" s="3">
        <v>1905</v>
      </c>
      <c r="B1915">
        <v>17.938945</v>
      </c>
      <c r="C1915" s="10">
        <v>17.98877548885185</v>
      </c>
      <c r="D1915" s="1">
        <f t="shared" si="87"/>
        <v>-4.9830488851849708E-2</v>
      </c>
      <c r="E1915" s="3">
        <f t="shared" si="88"/>
        <v>4.9830488851849708E-2</v>
      </c>
      <c r="F1915" s="3">
        <f t="shared" si="89"/>
        <v>2.483077619214318E-3</v>
      </c>
    </row>
    <row r="1916" spans="1:6" x14ac:dyDescent="0.25">
      <c r="A1916" s="3">
        <v>1906</v>
      </c>
      <c r="B1916">
        <v>23.135494000000001</v>
      </c>
      <c r="C1916" s="10">
        <v>23.179248478934149</v>
      </c>
      <c r="D1916" s="1">
        <f t="shared" si="87"/>
        <v>-4.3754478934147301E-2</v>
      </c>
      <c r="E1916" s="3">
        <f t="shared" si="88"/>
        <v>4.3754478934147301E-2</v>
      </c>
      <c r="F1916" s="3">
        <f t="shared" si="89"/>
        <v>1.9144544267987399E-3</v>
      </c>
    </row>
    <row r="1917" spans="1:6" x14ac:dyDescent="0.25">
      <c r="A1917" s="3">
        <v>1907</v>
      </c>
      <c r="B1917">
        <v>23.536828</v>
      </c>
      <c r="C1917" s="10">
        <v>23.537044564897752</v>
      </c>
      <c r="D1917" s="1">
        <f t="shared" si="87"/>
        <v>-2.1656489775168097E-4</v>
      </c>
      <c r="E1917" s="3">
        <f t="shared" si="88"/>
        <v>2.1656489775168097E-4</v>
      </c>
      <c r="F1917" s="3">
        <f t="shared" si="89"/>
        <v>4.6900354938196036E-8</v>
      </c>
    </row>
    <row r="1918" spans="1:6" x14ac:dyDescent="0.25">
      <c r="A1918" s="3">
        <v>1908</v>
      </c>
      <c r="B1918">
        <v>23.563483000000002</v>
      </c>
      <c r="C1918" s="10">
        <v>23.562690878182124</v>
      </c>
      <c r="D1918" s="1">
        <f t="shared" si="87"/>
        <v>7.9212181787724489E-4</v>
      </c>
      <c r="E1918" s="3">
        <f t="shared" si="88"/>
        <v>7.9212181787724489E-4</v>
      </c>
      <c r="F1918" s="3">
        <f t="shared" si="89"/>
        <v>6.2745697435715114E-7</v>
      </c>
    </row>
    <row r="1919" spans="1:6" x14ac:dyDescent="0.25">
      <c r="A1919" s="3">
        <v>1909</v>
      </c>
      <c r="B1919">
        <v>23.38503</v>
      </c>
      <c r="C1919" s="10">
        <v>23.44152866002085</v>
      </c>
      <c r="D1919" s="1">
        <f t="shared" si="87"/>
        <v>-5.6498660020849911E-2</v>
      </c>
      <c r="E1919" s="3">
        <f t="shared" si="88"/>
        <v>5.6498660020849911E-2</v>
      </c>
      <c r="F1919" s="3">
        <f t="shared" si="89"/>
        <v>3.1920985841515843E-3</v>
      </c>
    </row>
    <row r="1920" spans="1:6" x14ac:dyDescent="0.25">
      <c r="A1920" s="3">
        <v>1910</v>
      </c>
      <c r="B1920">
        <v>23.328751</v>
      </c>
      <c r="C1920" s="10">
        <v>23.328254475500025</v>
      </c>
      <c r="D1920" s="1">
        <f t="shared" si="87"/>
        <v>4.9652449997594772E-4</v>
      </c>
      <c r="E1920" s="3">
        <f t="shared" si="88"/>
        <v>4.9652449997594772E-4</v>
      </c>
      <c r="F1920" s="3">
        <f t="shared" si="89"/>
        <v>2.465365790763649E-7</v>
      </c>
    </row>
    <row r="1921" spans="1:6" x14ac:dyDescent="0.25">
      <c r="A1921" s="3">
        <v>1911</v>
      </c>
      <c r="B1921">
        <v>22.924747</v>
      </c>
      <c r="C1921" s="10">
        <v>22.923873865130499</v>
      </c>
      <c r="D1921" s="1">
        <f t="shared" si="87"/>
        <v>8.7313486950080232E-4</v>
      </c>
      <c r="E1921" s="3">
        <f t="shared" si="88"/>
        <v>8.7313486950080232E-4</v>
      </c>
      <c r="F1921" s="3">
        <f t="shared" si="89"/>
        <v>7.6236450033818306E-7</v>
      </c>
    </row>
    <row r="1922" spans="1:6" x14ac:dyDescent="0.25">
      <c r="A1922" s="3">
        <v>1912</v>
      </c>
      <c r="B1922">
        <v>21.380749000000002</v>
      </c>
      <c r="C1922" s="10">
        <v>21.380737693159574</v>
      </c>
      <c r="D1922" s="1">
        <f t="shared" si="87"/>
        <v>1.130684042749408E-5</v>
      </c>
      <c r="E1922" s="3">
        <f t="shared" si="88"/>
        <v>1.130684042749408E-5</v>
      </c>
      <c r="F1922" s="3">
        <f t="shared" si="89"/>
        <v>1.2784464045281452E-10</v>
      </c>
    </row>
    <row r="1923" spans="1:6" x14ac:dyDescent="0.25">
      <c r="A1923" s="3">
        <v>1913</v>
      </c>
      <c r="B1923">
        <v>16.054354</v>
      </c>
      <c r="C1923" s="10">
        <v>16.054601853365025</v>
      </c>
      <c r="D1923" s="1">
        <f t="shared" si="87"/>
        <v>-2.4785336502475275E-4</v>
      </c>
      <c r="E1923" s="3">
        <f t="shared" si="88"/>
        <v>2.4785336502475275E-4</v>
      </c>
      <c r="F1923" s="3">
        <f t="shared" si="89"/>
        <v>6.1431290554093335E-8</v>
      </c>
    </row>
    <row r="1924" spans="1:6" x14ac:dyDescent="0.25">
      <c r="A1924" s="3">
        <v>1914</v>
      </c>
      <c r="B1924">
        <v>4.4090030000000002</v>
      </c>
      <c r="C1924" s="10">
        <v>4.4090619785239999</v>
      </c>
      <c r="D1924" s="1">
        <f t="shared" si="87"/>
        <v>-5.8978523999719812E-5</v>
      </c>
      <c r="E1924" s="3">
        <f t="shared" si="88"/>
        <v>5.8978523999719812E-5</v>
      </c>
      <c r="F1924" s="3">
        <f t="shared" si="89"/>
        <v>3.478466293185526E-9</v>
      </c>
    </row>
    <row r="1925" spans="1:6" x14ac:dyDescent="0.25">
      <c r="A1925" s="3">
        <v>1915</v>
      </c>
      <c r="B1925">
        <v>0</v>
      </c>
      <c r="C1925" s="10">
        <v>0</v>
      </c>
      <c r="D1925" s="1">
        <f t="shared" si="87"/>
        <v>0</v>
      </c>
      <c r="E1925" s="3">
        <f t="shared" si="88"/>
        <v>0</v>
      </c>
      <c r="F1925" s="3">
        <f t="shared" si="89"/>
        <v>0</v>
      </c>
    </row>
    <row r="1926" spans="1:6" x14ac:dyDescent="0.25">
      <c r="A1926" s="3">
        <v>1916</v>
      </c>
      <c r="B1926">
        <v>0</v>
      </c>
      <c r="C1926" s="10">
        <v>0</v>
      </c>
      <c r="D1926" s="1">
        <f t="shared" si="87"/>
        <v>0</v>
      </c>
      <c r="E1926" s="3">
        <f t="shared" si="88"/>
        <v>0</v>
      </c>
      <c r="F1926" s="3">
        <f t="shared" si="89"/>
        <v>0</v>
      </c>
    </row>
    <row r="1927" spans="1:6" x14ac:dyDescent="0.25">
      <c r="A1927" s="3">
        <v>1917</v>
      </c>
      <c r="B1927">
        <v>0</v>
      </c>
      <c r="C1927" s="10">
        <v>0</v>
      </c>
      <c r="D1927" s="1">
        <f t="shared" si="87"/>
        <v>0</v>
      </c>
      <c r="E1927" s="3">
        <f t="shared" si="88"/>
        <v>0</v>
      </c>
      <c r="F1927" s="3">
        <f t="shared" si="89"/>
        <v>0</v>
      </c>
    </row>
    <row r="1928" spans="1:6" x14ac:dyDescent="0.25">
      <c r="A1928" s="3">
        <v>1918</v>
      </c>
      <c r="B1928">
        <v>0</v>
      </c>
      <c r="C1928" s="10">
        <v>0</v>
      </c>
      <c r="D1928" s="1">
        <f t="shared" si="87"/>
        <v>0</v>
      </c>
      <c r="E1928" s="3">
        <f t="shared" si="88"/>
        <v>0</v>
      </c>
      <c r="F1928" s="3">
        <f t="shared" si="89"/>
        <v>0</v>
      </c>
    </row>
    <row r="1929" spans="1:6" x14ac:dyDescent="0.25">
      <c r="A1929" s="3">
        <v>1919</v>
      </c>
      <c r="B1929">
        <v>0</v>
      </c>
      <c r="C1929" s="10">
        <v>0</v>
      </c>
      <c r="D1929" s="1">
        <f t="shared" si="87"/>
        <v>0</v>
      </c>
      <c r="E1929" s="3">
        <f t="shared" si="88"/>
        <v>0</v>
      </c>
      <c r="F1929" s="3">
        <f t="shared" si="89"/>
        <v>0</v>
      </c>
    </row>
    <row r="1930" spans="1:6" x14ac:dyDescent="0.25">
      <c r="A1930" s="3">
        <v>1920</v>
      </c>
      <c r="B1930">
        <v>0</v>
      </c>
      <c r="C1930" s="10">
        <v>0</v>
      </c>
      <c r="D1930" s="1">
        <f t="shared" si="87"/>
        <v>0</v>
      </c>
      <c r="E1930" s="3">
        <f t="shared" si="88"/>
        <v>0</v>
      </c>
      <c r="F1930" s="3">
        <f t="shared" si="89"/>
        <v>0</v>
      </c>
    </row>
    <row r="1931" spans="1:6" x14ac:dyDescent="0.25">
      <c r="A1931" s="3">
        <v>1921</v>
      </c>
      <c r="B1931">
        <v>0</v>
      </c>
      <c r="C1931" s="10">
        <v>0</v>
      </c>
      <c r="D1931" s="1">
        <f t="shared" ref="D1931:D1994" si="90">B1931-C1931</f>
        <v>0</v>
      </c>
      <c r="E1931" s="3">
        <f t="shared" ref="E1931:E1994" si="91">ABS(D1931)</f>
        <v>0</v>
      </c>
      <c r="F1931" s="3">
        <f t="shared" ref="F1931:F1994" si="92">E1931^2</f>
        <v>0</v>
      </c>
    </row>
    <row r="1932" spans="1:6" x14ac:dyDescent="0.25">
      <c r="A1932" s="3">
        <v>1922</v>
      </c>
      <c r="B1932">
        <v>0</v>
      </c>
      <c r="C1932" s="10">
        <v>0</v>
      </c>
      <c r="D1932" s="1">
        <f t="shared" si="90"/>
        <v>0</v>
      </c>
      <c r="E1932" s="3">
        <f t="shared" si="91"/>
        <v>0</v>
      </c>
      <c r="F1932" s="3">
        <f t="shared" si="92"/>
        <v>0</v>
      </c>
    </row>
    <row r="1933" spans="1:6" x14ac:dyDescent="0.25">
      <c r="A1933" s="3">
        <v>1923</v>
      </c>
      <c r="B1933">
        <v>0</v>
      </c>
      <c r="C1933" s="10">
        <v>0</v>
      </c>
      <c r="D1933" s="1">
        <f t="shared" si="90"/>
        <v>0</v>
      </c>
      <c r="E1933" s="3">
        <f t="shared" si="91"/>
        <v>0</v>
      </c>
      <c r="F1933" s="3">
        <f t="shared" si="92"/>
        <v>0</v>
      </c>
    </row>
    <row r="1934" spans="1:6" x14ac:dyDescent="0.25">
      <c r="A1934" s="3">
        <v>1924</v>
      </c>
      <c r="B1934">
        <v>0</v>
      </c>
      <c r="C1934" s="10">
        <v>0</v>
      </c>
      <c r="D1934" s="1">
        <f t="shared" si="90"/>
        <v>0</v>
      </c>
      <c r="E1934" s="3">
        <f t="shared" si="91"/>
        <v>0</v>
      </c>
      <c r="F1934" s="3">
        <f t="shared" si="92"/>
        <v>0</v>
      </c>
    </row>
    <row r="1935" spans="1:6" x14ac:dyDescent="0.25">
      <c r="A1935" s="3">
        <v>1925</v>
      </c>
      <c r="B1935">
        <v>0</v>
      </c>
      <c r="C1935" s="10">
        <v>0</v>
      </c>
      <c r="D1935" s="1">
        <f t="shared" si="90"/>
        <v>0</v>
      </c>
      <c r="E1935" s="3">
        <f t="shared" si="91"/>
        <v>0</v>
      </c>
      <c r="F1935" s="3">
        <f t="shared" si="92"/>
        <v>0</v>
      </c>
    </row>
    <row r="1936" spans="1:6" x14ac:dyDescent="0.25">
      <c r="A1936" s="3">
        <v>1926</v>
      </c>
      <c r="B1936">
        <v>0</v>
      </c>
      <c r="C1936" s="10">
        <v>0</v>
      </c>
      <c r="D1936" s="1">
        <f t="shared" si="90"/>
        <v>0</v>
      </c>
      <c r="E1936" s="3">
        <f t="shared" si="91"/>
        <v>0</v>
      </c>
      <c r="F1936" s="3">
        <f t="shared" si="92"/>
        <v>0</v>
      </c>
    </row>
    <row r="1937" spans="1:6" x14ac:dyDescent="0.25">
      <c r="A1937" s="3">
        <v>1927</v>
      </c>
      <c r="B1937">
        <v>0</v>
      </c>
      <c r="C1937" s="10">
        <v>0</v>
      </c>
      <c r="D1937" s="1">
        <f t="shared" si="90"/>
        <v>0</v>
      </c>
      <c r="E1937" s="3">
        <f t="shared" si="91"/>
        <v>0</v>
      </c>
      <c r="F1937" s="3">
        <f t="shared" si="92"/>
        <v>0</v>
      </c>
    </row>
    <row r="1938" spans="1:6" x14ac:dyDescent="0.25">
      <c r="A1938" s="3">
        <v>1928</v>
      </c>
      <c r="B1938">
        <v>0</v>
      </c>
      <c r="C1938" s="10">
        <v>0</v>
      </c>
      <c r="D1938" s="1">
        <f t="shared" si="90"/>
        <v>0</v>
      </c>
      <c r="E1938" s="3">
        <f t="shared" si="91"/>
        <v>0</v>
      </c>
      <c r="F1938" s="3">
        <f t="shared" si="92"/>
        <v>0</v>
      </c>
    </row>
    <row r="1939" spans="1:6" x14ac:dyDescent="0.25">
      <c r="A1939" s="3">
        <v>1929</v>
      </c>
      <c r="B1939">
        <v>0</v>
      </c>
      <c r="C1939" s="10">
        <v>0</v>
      </c>
      <c r="D1939" s="1">
        <f t="shared" si="90"/>
        <v>0</v>
      </c>
      <c r="E1939" s="3">
        <f t="shared" si="91"/>
        <v>0</v>
      </c>
      <c r="F1939" s="3">
        <f t="shared" si="92"/>
        <v>0</v>
      </c>
    </row>
    <row r="1940" spans="1:6" x14ac:dyDescent="0.25">
      <c r="A1940" s="3">
        <v>1930</v>
      </c>
      <c r="B1940">
        <v>0</v>
      </c>
      <c r="C1940" s="10">
        <v>0</v>
      </c>
      <c r="D1940" s="1">
        <f t="shared" si="90"/>
        <v>0</v>
      </c>
      <c r="E1940" s="3">
        <f t="shared" si="91"/>
        <v>0</v>
      </c>
      <c r="F1940" s="3">
        <f t="shared" si="92"/>
        <v>0</v>
      </c>
    </row>
    <row r="1941" spans="1:6" x14ac:dyDescent="0.25">
      <c r="A1941" s="3">
        <v>1931</v>
      </c>
      <c r="B1941">
        <v>0</v>
      </c>
      <c r="C1941" s="10">
        <v>0</v>
      </c>
      <c r="D1941" s="1">
        <f t="shared" si="90"/>
        <v>0</v>
      </c>
      <c r="E1941" s="3">
        <f t="shared" si="91"/>
        <v>0</v>
      </c>
      <c r="F1941" s="3">
        <f t="shared" si="92"/>
        <v>0</v>
      </c>
    </row>
    <row r="1942" spans="1:6" x14ac:dyDescent="0.25">
      <c r="A1942" s="3">
        <v>1932</v>
      </c>
      <c r="B1942">
        <v>3.8091460000000001</v>
      </c>
      <c r="C1942" s="10">
        <v>3.8091456687622749</v>
      </c>
      <c r="D1942" s="1">
        <f t="shared" si="90"/>
        <v>3.3123772524845663E-7</v>
      </c>
      <c r="E1942" s="3">
        <f t="shared" si="91"/>
        <v>3.3123772524845663E-7</v>
      </c>
      <c r="F1942" s="3">
        <f t="shared" si="92"/>
        <v>1.0971843062777204E-13</v>
      </c>
    </row>
    <row r="1943" spans="1:6" x14ac:dyDescent="0.25">
      <c r="A1943" s="3">
        <v>1933</v>
      </c>
      <c r="B1943">
        <v>7.7887409999999999</v>
      </c>
      <c r="C1943" s="10">
        <v>7.7887132524797504</v>
      </c>
      <c r="D1943" s="1">
        <f t="shared" si="90"/>
        <v>2.774752024947702E-5</v>
      </c>
      <c r="E1943" s="3">
        <f t="shared" si="91"/>
        <v>2.774752024947702E-5</v>
      </c>
      <c r="F1943" s="3">
        <f t="shared" si="92"/>
        <v>7.699248799951373E-10</v>
      </c>
    </row>
    <row r="1944" spans="1:6" x14ac:dyDescent="0.25">
      <c r="A1944" s="3">
        <v>1934</v>
      </c>
      <c r="B1944">
        <v>4.3624749999999999</v>
      </c>
      <c r="C1944" s="10">
        <v>4.362472719530925</v>
      </c>
      <c r="D1944" s="1">
        <f t="shared" si="90"/>
        <v>2.2804690749111955E-6</v>
      </c>
      <c r="E1944" s="3">
        <f t="shared" si="91"/>
        <v>2.2804690749111955E-6</v>
      </c>
      <c r="F1944" s="3">
        <f t="shared" si="92"/>
        <v>5.2005392016263242E-12</v>
      </c>
    </row>
    <row r="1945" spans="1:6" x14ac:dyDescent="0.25">
      <c r="A1945" s="3">
        <v>1935</v>
      </c>
      <c r="B1945">
        <v>0</v>
      </c>
      <c r="C1945" s="10">
        <v>0</v>
      </c>
      <c r="D1945" s="1">
        <f t="shared" si="90"/>
        <v>0</v>
      </c>
      <c r="E1945" s="3">
        <f t="shared" si="91"/>
        <v>0</v>
      </c>
      <c r="F1945" s="3">
        <f t="shared" si="92"/>
        <v>0</v>
      </c>
    </row>
    <row r="1946" spans="1:6" x14ac:dyDescent="0.25">
      <c r="A1946" s="3">
        <v>1936</v>
      </c>
      <c r="B1946">
        <v>5.8943450000000004</v>
      </c>
      <c r="C1946" s="10">
        <v>5.8943442709892748</v>
      </c>
      <c r="D1946" s="1">
        <f t="shared" si="90"/>
        <v>7.2901072556419422E-7</v>
      </c>
      <c r="E1946" s="3">
        <f t="shared" si="91"/>
        <v>7.2901072556419422E-7</v>
      </c>
      <c r="F1946" s="3">
        <f t="shared" si="92"/>
        <v>5.3145663798763288E-13</v>
      </c>
    </row>
    <row r="1947" spans="1:6" x14ac:dyDescent="0.25">
      <c r="A1947" s="3">
        <v>1937</v>
      </c>
      <c r="B1947">
        <v>7.5564999999999993E-2</v>
      </c>
      <c r="C1947" s="10">
        <v>7.5562235659807506E-2</v>
      </c>
      <c r="D1947" s="1">
        <f t="shared" si="90"/>
        <v>2.7643401924876132E-6</v>
      </c>
      <c r="E1947" s="3">
        <f t="shared" si="91"/>
        <v>2.7643401924876132E-6</v>
      </c>
      <c r="F1947" s="3">
        <f t="shared" si="92"/>
        <v>7.6415766998024536E-12</v>
      </c>
    </row>
    <row r="1948" spans="1:6" x14ac:dyDescent="0.25">
      <c r="A1948" s="3">
        <v>1938</v>
      </c>
      <c r="B1948">
        <v>0</v>
      </c>
      <c r="C1948" s="10">
        <v>0</v>
      </c>
      <c r="D1948" s="1">
        <f t="shared" si="90"/>
        <v>0</v>
      </c>
      <c r="E1948" s="3">
        <f t="shared" si="91"/>
        <v>0</v>
      </c>
      <c r="F1948" s="3">
        <f t="shared" si="92"/>
        <v>0</v>
      </c>
    </row>
    <row r="1949" spans="1:6" x14ac:dyDescent="0.25">
      <c r="A1949" s="3">
        <v>1939</v>
      </c>
      <c r="B1949">
        <v>0</v>
      </c>
      <c r="C1949" s="10">
        <v>0</v>
      </c>
      <c r="D1949" s="1">
        <f t="shared" si="90"/>
        <v>0</v>
      </c>
      <c r="E1949" s="3">
        <f t="shared" si="91"/>
        <v>0</v>
      </c>
      <c r="F1949" s="3">
        <f t="shared" si="92"/>
        <v>0</v>
      </c>
    </row>
    <row r="1950" spans="1:6" x14ac:dyDescent="0.25">
      <c r="A1950" s="3">
        <v>1940</v>
      </c>
      <c r="B1950">
        <v>0</v>
      </c>
      <c r="C1950" s="10">
        <v>0</v>
      </c>
      <c r="D1950" s="1">
        <f t="shared" si="90"/>
        <v>0</v>
      </c>
      <c r="E1950" s="3">
        <f t="shared" si="91"/>
        <v>0</v>
      </c>
      <c r="F1950" s="3">
        <f t="shared" si="92"/>
        <v>0</v>
      </c>
    </row>
    <row r="1951" spans="1:6" x14ac:dyDescent="0.25">
      <c r="A1951" s="3">
        <v>1941</v>
      </c>
      <c r="B1951">
        <v>0</v>
      </c>
      <c r="C1951" s="10">
        <v>0</v>
      </c>
      <c r="D1951" s="1">
        <f t="shared" si="90"/>
        <v>0</v>
      </c>
      <c r="E1951" s="3">
        <f t="shared" si="91"/>
        <v>0</v>
      </c>
      <c r="F1951" s="3">
        <f t="shared" si="92"/>
        <v>0</v>
      </c>
    </row>
    <row r="1952" spans="1:6" x14ac:dyDescent="0.25">
      <c r="A1952" s="3">
        <v>1942</v>
      </c>
      <c r="B1952">
        <v>0</v>
      </c>
      <c r="C1952" s="10">
        <v>0</v>
      </c>
      <c r="D1952" s="1">
        <f t="shared" si="90"/>
        <v>0</v>
      </c>
      <c r="E1952" s="3">
        <f t="shared" si="91"/>
        <v>0</v>
      </c>
      <c r="F1952" s="3">
        <f t="shared" si="92"/>
        <v>0</v>
      </c>
    </row>
    <row r="1953" spans="1:6" x14ac:dyDescent="0.25">
      <c r="A1953" s="3">
        <v>1943</v>
      </c>
      <c r="B1953">
        <v>0</v>
      </c>
      <c r="C1953" s="10">
        <v>0</v>
      </c>
      <c r="D1953" s="1">
        <f t="shared" si="90"/>
        <v>0</v>
      </c>
      <c r="E1953" s="3">
        <f t="shared" si="91"/>
        <v>0</v>
      </c>
      <c r="F1953" s="3">
        <f t="shared" si="92"/>
        <v>0</v>
      </c>
    </row>
    <row r="1954" spans="1:6" x14ac:dyDescent="0.25">
      <c r="A1954" s="3">
        <v>1944</v>
      </c>
      <c r="B1954">
        <v>0</v>
      </c>
      <c r="C1954" s="10">
        <v>0</v>
      </c>
      <c r="D1954" s="1">
        <f t="shared" si="90"/>
        <v>0</v>
      </c>
      <c r="E1954" s="3">
        <f t="shared" si="91"/>
        <v>0</v>
      </c>
      <c r="F1954" s="3">
        <f t="shared" si="92"/>
        <v>0</v>
      </c>
    </row>
    <row r="1955" spans="1:6" x14ac:dyDescent="0.25">
      <c r="A1955" s="3">
        <v>1945</v>
      </c>
      <c r="B1955">
        <v>0</v>
      </c>
      <c r="C1955" s="10">
        <v>0</v>
      </c>
      <c r="D1955" s="1">
        <f t="shared" si="90"/>
        <v>0</v>
      </c>
      <c r="E1955" s="3">
        <f t="shared" si="91"/>
        <v>0</v>
      </c>
      <c r="F1955" s="3">
        <f t="shared" si="92"/>
        <v>0</v>
      </c>
    </row>
    <row r="1956" spans="1:6" x14ac:dyDescent="0.25">
      <c r="A1956" s="3">
        <v>1946</v>
      </c>
      <c r="B1956">
        <v>0</v>
      </c>
      <c r="C1956" s="10">
        <v>0</v>
      </c>
      <c r="D1956" s="1">
        <f t="shared" si="90"/>
        <v>0</v>
      </c>
      <c r="E1956" s="3">
        <f t="shared" si="91"/>
        <v>0</v>
      </c>
      <c r="F1956" s="3">
        <f t="shared" si="92"/>
        <v>0</v>
      </c>
    </row>
    <row r="1957" spans="1:6" x14ac:dyDescent="0.25">
      <c r="A1957" s="3">
        <v>1947</v>
      </c>
      <c r="B1957">
        <v>0</v>
      </c>
      <c r="C1957" s="10">
        <v>0</v>
      </c>
      <c r="D1957" s="1">
        <f t="shared" si="90"/>
        <v>0</v>
      </c>
      <c r="E1957" s="3">
        <f t="shared" si="91"/>
        <v>0</v>
      </c>
      <c r="F1957" s="3">
        <f t="shared" si="92"/>
        <v>0</v>
      </c>
    </row>
    <row r="1958" spans="1:6" x14ac:dyDescent="0.25">
      <c r="A1958" s="3">
        <v>1948</v>
      </c>
      <c r="B1958">
        <v>0</v>
      </c>
      <c r="C1958" s="10">
        <v>0</v>
      </c>
      <c r="D1958" s="1">
        <f t="shared" si="90"/>
        <v>0</v>
      </c>
      <c r="E1958" s="3">
        <f t="shared" si="91"/>
        <v>0</v>
      </c>
      <c r="F1958" s="3">
        <f t="shared" si="92"/>
        <v>0</v>
      </c>
    </row>
    <row r="1959" spans="1:6" x14ac:dyDescent="0.25">
      <c r="A1959" s="3">
        <v>1949</v>
      </c>
      <c r="B1959">
        <v>0</v>
      </c>
      <c r="C1959" s="10">
        <v>0</v>
      </c>
      <c r="D1959" s="1">
        <f t="shared" si="90"/>
        <v>0</v>
      </c>
      <c r="E1959" s="3">
        <f t="shared" si="91"/>
        <v>0</v>
      </c>
      <c r="F1959" s="3">
        <f t="shared" si="92"/>
        <v>0</v>
      </c>
    </row>
    <row r="1960" spans="1:6" x14ac:dyDescent="0.25">
      <c r="A1960" s="3">
        <v>1950</v>
      </c>
      <c r="B1960">
        <v>0</v>
      </c>
      <c r="C1960" s="10">
        <v>0</v>
      </c>
      <c r="D1960" s="1">
        <f t="shared" si="90"/>
        <v>0</v>
      </c>
      <c r="E1960" s="3">
        <f t="shared" si="91"/>
        <v>0</v>
      </c>
      <c r="F1960" s="3">
        <f t="shared" si="92"/>
        <v>0</v>
      </c>
    </row>
    <row r="1961" spans="1:6" x14ac:dyDescent="0.25">
      <c r="A1961" s="3">
        <v>1951</v>
      </c>
      <c r="B1961">
        <v>0</v>
      </c>
      <c r="C1961" s="10">
        <v>0</v>
      </c>
      <c r="D1961" s="1">
        <f t="shared" si="90"/>
        <v>0</v>
      </c>
      <c r="E1961" s="3">
        <f t="shared" si="91"/>
        <v>0</v>
      </c>
      <c r="F1961" s="3">
        <f t="shared" si="92"/>
        <v>0</v>
      </c>
    </row>
    <row r="1962" spans="1:6" x14ac:dyDescent="0.25">
      <c r="A1962" s="3">
        <v>1952</v>
      </c>
      <c r="B1962">
        <v>6.4270149999999999</v>
      </c>
      <c r="C1962" s="10">
        <v>6.4270225027313996</v>
      </c>
      <c r="D1962" s="1">
        <f t="shared" si="90"/>
        <v>-7.5027313997111378E-6</v>
      </c>
      <c r="E1962" s="3">
        <f t="shared" si="91"/>
        <v>7.5027313997111378E-6</v>
      </c>
      <c r="F1962" s="3">
        <f t="shared" si="92"/>
        <v>5.6290978456211449E-11</v>
      </c>
    </row>
    <row r="1963" spans="1:6" x14ac:dyDescent="0.25">
      <c r="A1963" s="3">
        <v>1953</v>
      </c>
      <c r="B1963">
        <v>18.225567999999999</v>
      </c>
      <c r="C1963" s="10">
        <v>18.27493149334525</v>
      </c>
      <c r="D1963" s="1">
        <f t="shared" si="90"/>
        <v>-4.9363493345250475E-2</v>
      </c>
      <c r="E1963" s="3">
        <f t="shared" si="91"/>
        <v>4.9363493345250475E-2</v>
      </c>
      <c r="F1963" s="3">
        <f t="shared" si="92"/>
        <v>2.4367544752465879E-3</v>
      </c>
    </row>
    <row r="1964" spans="1:6" x14ac:dyDescent="0.25">
      <c r="A1964" s="3">
        <v>1954</v>
      </c>
      <c r="B1964">
        <v>23.207910999999999</v>
      </c>
      <c r="C1964" s="10">
        <v>23.246398241614099</v>
      </c>
      <c r="D1964" s="1">
        <f t="shared" si="90"/>
        <v>-3.8487241614099332E-2</v>
      </c>
      <c r="E1964" s="3">
        <f t="shared" si="91"/>
        <v>3.8487241614099332E-2</v>
      </c>
      <c r="F1964" s="3">
        <f t="shared" si="92"/>
        <v>1.4812677670620594E-3</v>
      </c>
    </row>
    <row r="1965" spans="1:6" x14ac:dyDescent="0.25">
      <c r="A1965" s="3">
        <v>1955</v>
      </c>
      <c r="B1965">
        <v>23.714096000000001</v>
      </c>
      <c r="C1965" s="10">
        <v>23.714299738190249</v>
      </c>
      <c r="D1965" s="1">
        <f t="shared" si="90"/>
        <v>-2.037381902475488E-4</v>
      </c>
      <c r="E1965" s="3">
        <f t="shared" si="91"/>
        <v>2.037381902475488E-4</v>
      </c>
      <c r="F1965" s="3">
        <f t="shared" si="92"/>
        <v>4.1509250165346388E-8</v>
      </c>
    </row>
    <row r="1966" spans="1:6" x14ac:dyDescent="0.25">
      <c r="A1966" s="3">
        <v>1956</v>
      </c>
      <c r="B1966">
        <v>23.749552000000001</v>
      </c>
      <c r="C1966" s="10">
        <v>23.748986743230276</v>
      </c>
      <c r="D1966" s="1">
        <f t="shared" si="90"/>
        <v>5.652567697254085E-4</v>
      </c>
      <c r="E1966" s="3">
        <f t="shared" si="91"/>
        <v>5.652567697254085E-4</v>
      </c>
      <c r="F1966" s="3">
        <f t="shared" si="92"/>
        <v>3.1951521572040348E-7</v>
      </c>
    </row>
    <row r="1967" spans="1:6" x14ac:dyDescent="0.25">
      <c r="A1967" s="3">
        <v>1957</v>
      </c>
      <c r="B1967">
        <v>23.713353999999999</v>
      </c>
      <c r="C1967" s="10">
        <v>23.712856090302775</v>
      </c>
      <c r="D1967" s="1">
        <f t="shared" si="90"/>
        <v>4.9790969722351974E-4</v>
      </c>
      <c r="E1967" s="3">
        <f t="shared" si="91"/>
        <v>4.9790969722351974E-4</v>
      </c>
      <c r="F1967" s="3">
        <f t="shared" si="92"/>
        <v>2.4791406658921712E-7</v>
      </c>
    </row>
    <row r="1968" spans="1:6" x14ac:dyDescent="0.25">
      <c r="A1968" s="3">
        <v>1958</v>
      </c>
      <c r="B1968">
        <v>23.662009000000001</v>
      </c>
      <c r="C1968" s="10">
        <v>23.701459056208225</v>
      </c>
      <c r="D1968" s="1">
        <f t="shared" si="90"/>
        <v>-3.9450056208224282E-2</v>
      </c>
      <c r="E1968" s="3">
        <f t="shared" si="91"/>
        <v>3.9450056208224282E-2</v>
      </c>
      <c r="F1968" s="3">
        <f t="shared" si="92"/>
        <v>1.5563069348320552E-3</v>
      </c>
    </row>
    <row r="1969" spans="1:6" x14ac:dyDescent="0.25">
      <c r="A1969" s="3">
        <v>1959</v>
      </c>
      <c r="B1969">
        <v>23.432191</v>
      </c>
      <c r="C1969" s="10">
        <v>23.432343036424726</v>
      </c>
      <c r="D1969" s="1">
        <f t="shared" si="90"/>
        <v>-1.5203642472627621E-4</v>
      </c>
      <c r="E1969" s="3">
        <f t="shared" si="91"/>
        <v>1.5203642472627621E-4</v>
      </c>
      <c r="F1969" s="3">
        <f t="shared" si="92"/>
        <v>2.3115074443548653E-8</v>
      </c>
    </row>
    <row r="1970" spans="1:6" x14ac:dyDescent="0.25">
      <c r="A1970" s="3">
        <v>1960</v>
      </c>
      <c r="B1970">
        <v>22.492379</v>
      </c>
      <c r="C1970" s="10">
        <v>22.49247178402355</v>
      </c>
      <c r="D1970" s="1">
        <f t="shared" si="90"/>
        <v>-9.27840235505073E-5</v>
      </c>
      <c r="E1970" s="3">
        <f t="shared" si="91"/>
        <v>9.27840235505073E-5</v>
      </c>
      <c r="F1970" s="3">
        <f t="shared" si="92"/>
        <v>8.6088750262210938E-9</v>
      </c>
    </row>
    <row r="1971" spans="1:6" x14ac:dyDescent="0.25">
      <c r="A1971" s="3">
        <v>1961</v>
      </c>
      <c r="B1971">
        <v>17.461017999999999</v>
      </c>
      <c r="C1971" s="10">
        <v>17.442384305329849</v>
      </c>
      <c r="D1971" s="1">
        <f t="shared" si="90"/>
        <v>1.8633694670150192E-2</v>
      </c>
      <c r="E1971" s="3">
        <f t="shared" si="91"/>
        <v>1.8633694670150192E-2</v>
      </c>
      <c r="F1971" s="3">
        <f t="shared" si="92"/>
        <v>3.4721457706038368E-4</v>
      </c>
    </row>
    <row r="1972" spans="1:6" x14ac:dyDescent="0.25">
      <c r="A1972" s="3">
        <v>1962</v>
      </c>
      <c r="B1972">
        <v>5.6163660000000002</v>
      </c>
      <c r="C1972" s="10">
        <v>5.6163311555642501</v>
      </c>
      <c r="D1972" s="1">
        <f t="shared" si="90"/>
        <v>3.4844435750081004E-5</v>
      </c>
      <c r="E1972" s="3">
        <f t="shared" si="91"/>
        <v>3.4844435750081004E-5</v>
      </c>
      <c r="F1972" s="3">
        <f t="shared" si="92"/>
        <v>1.2141347027415231E-9</v>
      </c>
    </row>
    <row r="1973" spans="1:6" x14ac:dyDescent="0.25">
      <c r="A1973" s="3">
        <v>1963</v>
      </c>
      <c r="B1973">
        <v>0</v>
      </c>
      <c r="C1973" s="10">
        <v>0</v>
      </c>
      <c r="D1973" s="1">
        <f t="shared" si="90"/>
        <v>0</v>
      </c>
      <c r="E1973" s="3">
        <f t="shared" si="91"/>
        <v>0</v>
      </c>
      <c r="F1973" s="3">
        <f t="shared" si="92"/>
        <v>0</v>
      </c>
    </row>
    <row r="1974" spans="1:6" x14ac:dyDescent="0.25">
      <c r="A1974" s="3">
        <v>1964</v>
      </c>
      <c r="B1974">
        <v>0</v>
      </c>
      <c r="C1974" s="10">
        <v>0</v>
      </c>
      <c r="D1974" s="1">
        <f t="shared" si="90"/>
        <v>0</v>
      </c>
      <c r="E1974" s="3">
        <f t="shared" si="91"/>
        <v>0</v>
      </c>
      <c r="F1974" s="3">
        <f t="shared" si="92"/>
        <v>0</v>
      </c>
    </row>
    <row r="1975" spans="1:6" x14ac:dyDescent="0.25">
      <c r="A1975" s="3">
        <v>1965</v>
      </c>
      <c r="B1975">
        <v>0</v>
      </c>
      <c r="C1975" s="10">
        <v>0</v>
      </c>
      <c r="D1975" s="1">
        <f t="shared" si="90"/>
        <v>0</v>
      </c>
      <c r="E1975" s="3">
        <f t="shared" si="91"/>
        <v>0</v>
      </c>
      <c r="F1975" s="3">
        <f t="shared" si="92"/>
        <v>0</v>
      </c>
    </row>
    <row r="1976" spans="1:6" x14ac:dyDescent="0.25">
      <c r="A1976" s="3">
        <v>1966</v>
      </c>
      <c r="B1976">
        <v>0</v>
      </c>
      <c r="C1976" s="10">
        <v>0</v>
      </c>
      <c r="D1976" s="1">
        <f t="shared" si="90"/>
        <v>0</v>
      </c>
      <c r="E1976" s="3">
        <f t="shared" si="91"/>
        <v>0</v>
      </c>
      <c r="F1976" s="3">
        <f t="shared" si="92"/>
        <v>0</v>
      </c>
    </row>
    <row r="1977" spans="1:6" x14ac:dyDescent="0.25">
      <c r="A1977" s="3">
        <v>1967</v>
      </c>
      <c r="B1977">
        <v>0</v>
      </c>
      <c r="C1977" s="10">
        <v>0</v>
      </c>
      <c r="D1977" s="1">
        <f t="shared" si="90"/>
        <v>0</v>
      </c>
      <c r="E1977" s="3">
        <f t="shared" si="91"/>
        <v>0</v>
      </c>
      <c r="F1977" s="3">
        <f t="shared" si="92"/>
        <v>0</v>
      </c>
    </row>
    <row r="1978" spans="1:6" x14ac:dyDescent="0.25">
      <c r="A1978" s="3">
        <v>1968</v>
      </c>
      <c r="B1978">
        <v>0</v>
      </c>
      <c r="C1978" s="10">
        <v>0</v>
      </c>
      <c r="D1978" s="1">
        <f t="shared" si="90"/>
        <v>0</v>
      </c>
      <c r="E1978" s="3">
        <f t="shared" si="91"/>
        <v>0</v>
      </c>
      <c r="F1978" s="3">
        <f t="shared" si="92"/>
        <v>0</v>
      </c>
    </row>
    <row r="1979" spans="1:6" x14ac:dyDescent="0.25">
      <c r="A1979" s="3">
        <v>1969</v>
      </c>
      <c r="B1979">
        <v>0</v>
      </c>
      <c r="C1979" s="10">
        <v>0</v>
      </c>
      <c r="D1979" s="1">
        <f t="shared" si="90"/>
        <v>0</v>
      </c>
      <c r="E1979" s="3">
        <f t="shared" si="91"/>
        <v>0</v>
      </c>
      <c r="F1979" s="3">
        <f t="shared" si="92"/>
        <v>0</v>
      </c>
    </row>
    <row r="1980" spans="1:6" x14ac:dyDescent="0.25">
      <c r="A1980" s="3">
        <v>1970</v>
      </c>
      <c r="B1980">
        <v>0</v>
      </c>
      <c r="C1980" s="10">
        <v>0</v>
      </c>
      <c r="D1980" s="1">
        <f t="shared" si="90"/>
        <v>0</v>
      </c>
      <c r="E1980" s="3">
        <f t="shared" si="91"/>
        <v>0</v>
      </c>
      <c r="F1980" s="3">
        <f t="shared" si="92"/>
        <v>0</v>
      </c>
    </row>
    <row r="1981" spans="1:6" x14ac:dyDescent="0.25">
      <c r="A1981" s="3">
        <v>1971</v>
      </c>
      <c r="B1981">
        <v>0</v>
      </c>
      <c r="C1981" s="10">
        <v>0</v>
      </c>
      <c r="D1981" s="1">
        <f t="shared" si="90"/>
        <v>0</v>
      </c>
      <c r="E1981" s="3">
        <f t="shared" si="91"/>
        <v>0</v>
      </c>
      <c r="F1981" s="3">
        <f t="shared" si="92"/>
        <v>0</v>
      </c>
    </row>
    <row r="1982" spans="1:6" x14ac:dyDescent="0.25">
      <c r="A1982" s="3">
        <v>1972</v>
      </c>
      <c r="B1982">
        <v>0</v>
      </c>
      <c r="C1982" s="10">
        <v>0</v>
      </c>
      <c r="D1982" s="1">
        <f t="shared" si="90"/>
        <v>0</v>
      </c>
      <c r="E1982" s="3">
        <f t="shared" si="91"/>
        <v>0</v>
      </c>
      <c r="F1982" s="3">
        <f t="shared" si="92"/>
        <v>0</v>
      </c>
    </row>
    <row r="1983" spans="1:6" x14ac:dyDescent="0.25">
      <c r="A1983" s="3">
        <v>1973</v>
      </c>
      <c r="B1983">
        <v>0</v>
      </c>
      <c r="C1983" s="10">
        <v>0</v>
      </c>
      <c r="D1983" s="1">
        <f t="shared" si="90"/>
        <v>0</v>
      </c>
      <c r="E1983" s="3">
        <f t="shared" si="91"/>
        <v>0</v>
      </c>
      <c r="F1983" s="3">
        <f t="shared" si="92"/>
        <v>0</v>
      </c>
    </row>
    <row r="1984" spans="1:6" x14ac:dyDescent="0.25">
      <c r="A1984" s="3">
        <v>1974</v>
      </c>
      <c r="B1984">
        <v>0</v>
      </c>
      <c r="C1984" s="10">
        <v>0</v>
      </c>
      <c r="D1984" s="1">
        <f t="shared" si="90"/>
        <v>0</v>
      </c>
      <c r="E1984" s="3">
        <f t="shared" si="91"/>
        <v>0</v>
      </c>
      <c r="F1984" s="3">
        <f t="shared" si="92"/>
        <v>0</v>
      </c>
    </row>
    <row r="1985" spans="1:6" x14ac:dyDescent="0.25">
      <c r="A1985" s="3">
        <v>1975</v>
      </c>
      <c r="B1985">
        <v>0</v>
      </c>
      <c r="C1985" s="10">
        <v>0</v>
      </c>
      <c r="D1985" s="1">
        <f t="shared" si="90"/>
        <v>0</v>
      </c>
      <c r="E1985" s="3">
        <f t="shared" si="91"/>
        <v>0</v>
      </c>
      <c r="F1985" s="3">
        <f t="shared" si="92"/>
        <v>0</v>
      </c>
    </row>
    <row r="1986" spans="1:6" x14ac:dyDescent="0.25">
      <c r="A1986" s="3">
        <v>1976</v>
      </c>
      <c r="B1986">
        <v>4.2694720000000004</v>
      </c>
      <c r="C1986" s="10">
        <v>4.2694547877308002</v>
      </c>
      <c r="D1986" s="1">
        <f t="shared" si="90"/>
        <v>1.7212269200150843E-5</v>
      </c>
      <c r="E1986" s="3">
        <f t="shared" si="91"/>
        <v>1.7212269200150843E-5</v>
      </c>
      <c r="F1986" s="3">
        <f t="shared" si="92"/>
        <v>2.9626221101846131E-10</v>
      </c>
    </row>
    <row r="1987" spans="1:6" x14ac:dyDescent="0.25">
      <c r="A1987" s="3">
        <v>1977</v>
      </c>
      <c r="B1987">
        <v>15.851749</v>
      </c>
      <c r="C1987" s="10">
        <v>15.88792531363225</v>
      </c>
      <c r="D1987" s="1">
        <f t="shared" si="90"/>
        <v>-3.6176313632250157E-2</v>
      </c>
      <c r="E1987" s="3">
        <f t="shared" si="91"/>
        <v>3.6176313632250157E-2</v>
      </c>
      <c r="F1987" s="3">
        <f t="shared" si="92"/>
        <v>1.3087256680189285E-3</v>
      </c>
    </row>
    <row r="1988" spans="1:6" x14ac:dyDescent="0.25">
      <c r="A1988" s="3">
        <v>1978</v>
      </c>
      <c r="B1988">
        <v>21.491928999999999</v>
      </c>
      <c r="C1988" s="10">
        <v>21.525711114894225</v>
      </c>
      <c r="D1988" s="1">
        <f t="shared" si="90"/>
        <v>-3.3782114894226112E-2</v>
      </c>
      <c r="E1988" s="3">
        <f t="shared" si="91"/>
        <v>3.3782114894226112E-2</v>
      </c>
      <c r="F1988" s="3">
        <f t="shared" si="92"/>
        <v>1.1412312867266937E-3</v>
      </c>
    </row>
    <row r="1989" spans="1:6" x14ac:dyDescent="0.25">
      <c r="A1989" s="3">
        <v>1979</v>
      </c>
      <c r="B1989">
        <v>20.906929000000002</v>
      </c>
      <c r="C1989" s="10">
        <v>20.947282916882699</v>
      </c>
      <c r="D1989" s="1">
        <f t="shared" si="90"/>
        <v>-4.0353916882697405E-2</v>
      </c>
      <c r="E1989" s="3">
        <f t="shared" si="91"/>
        <v>4.0353916882697405E-2</v>
      </c>
      <c r="F1989" s="3">
        <f t="shared" si="92"/>
        <v>1.6284386077756506E-3</v>
      </c>
    </row>
    <row r="1990" spans="1:6" x14ac:dyDescent="0.25">
      <c r="A1990" s="3">
        <v>1980</v>
      </c>
      <c r="B1990">
        <v>15.315258999999999</v>
      </c>
      <c r="C1990" s="10">
        <v>15.315288143800174</v>
      </c>
      <c r="D1990" s="1">
        <f t="shared" si="90"/>
        <v>-2.9143800174935564E-5</v>
      </c>
      <c r="E1990" s="3">
        <f t="shared" si="91"/>
        <v>2.9143800174935564E-5</v>
      </c>
      <c r="F1990" s="3">
        <f t="shared" si="92"/>
        <v>8.4936108863657417E-10</v>
      </c>
    </row>
    <row r="1991" spans="1:6" x14ac:dyDescent="0.25">
      <c r="A1991" s="3">
        <v>1981</v>
      </c>
      <c r="B1991">
        <v>7.6972990000000001</v>
      </c>
      <c r="C1991" s="10">
        <v>7.6973569257748498</v>
      </c>
      <c r="D1991" s="1">
        <f t="shared" si="90"/>
        <v>-5.7925774849643119E-5</v>
      </c>
      <c r="E1991" s="3">
        <f t="shared" si="91"/>
        <v>5.7925774849643119E-5</v>
      </c>
      <c r="F1991" s="3">
        <f t="shared" si="92"/>
        <v>3.3553953919315471E-9</v>
      </c>
    </row>
    <row r="1992" spans="1:6" x14ac:dyDescent="0.25">
      <c r="A1992" s="3">
        <v>1982</v>
      </c>
      <c r="B1992">
        <v>11.282754000000001</v>
      </c>
      <c r="C1992" s="10">
        <v>11.2829222398613</v>
      </c>
      <c r="D1992" s="1">
        <f t="shared" si="90"/>
        <v>-1.6823986129921309E-4</v>
      </c>
      <c r="E1992" s="3">
        <f t="shared" si="91"/>
        <v>1.6823986129921309E-4</v>
      </c>
      <c r="F1992" s="3">
        <f t="shared" si="92"/>
        <v>2.8304650929978459E-8</v>
      </c>
    </row>
    <row r="1993" spans="1:6" x14ac:dyDescent="0.25">
      <c r="A1993" s="3">
        <v>1983</v>
      </c>
      <c r="B1993">
        <v>0</v>
      </c>
      <c r="C1993" s="10">
        <v>0</v>
      </c>
      <c r="D1993" s="1">
        <f t="shared" si="90"/>
        <v>0</v>
      </c>
      <c r="E1993" s="3">
        <f t="shared" si="91"/>
        <v>0</v>
      </c>
      <c r="F1993" s="3">
        <f t="shared" si="92"/>
        <v>0</v>
      </c>
    </row>
    <row r="1994" spans="1:6" x14ac:dyDescent="0.25">
      <c r="A1994" s="3">
        <v>1984</v>
      </c>
      <c r="B1994">
        <v>0</v>
      </c>
      <c r="C1994" s="10">
        <v>0</v>
      </c>
      <c r="D1994" s="1">
        <f t="shared" si="90"/>
        <v>0</v>
      </c>
      <c r="E1994" s="3">
        <f t="shared" si="91"/>
        <v>0</v>
      </c>
      <c r="F1994" s="3">
        <f t="shared" si="92"/>
        <v>0</v>
      </c>
    </row>
    <row r="1995" spans="1:6" x14ac:dyDescent="0.25">
      <c r="A1995" s="3">
        <v>1985</v>
      </c>
      <c r="B1995">
        <v>7.7826469999999999</v>
      </c>
      <c r="C1995" s="10">
        <v>7.782617368487375</v>
      </c>
      <c r="D1995" s="1">
        <f t="shared" ref="D1995:D2058" si="93">B1995-C1995</f>
        <v>2.9631512624916923E-5</v>
      </c>
      <c r="E1995" s="3">
        <f t="shared" ref="E1995:E2058" si="94">ABS(D1995)</f>
        <v>2.9631512624916923E-5</v>
      </c>
      <c r="F1995" s="3">
        <f t="shared" ref="F1995:F2058" si="95">E1995^2</f>
        <v>8.78026540440611E-10</v>
      </c>
    </row>
    <row r="1996" spans="1:6" x14ac:dyDescent="0.25">
      <c r="A1996" s="3">
        <v>1986</v>
      </c>
      <c r="B1996">
        <v>0.30244700000000002</v>
      </c>
      <c r="C1996" s="10">
        <v>0.3024818590836425</v>
      </c>
      <c r="D1996" s="1">
        <f t="shared" si="93"/>
        <v>-3.4859083642480027E-5</v>
      </c>
      <c r="E1996" s="3">
        <f t="shared" si="94"/>
        <v>3.4859083642480027E-5</v>
      </c>
      <c r="F1996" s="3">
        <f t="shared" si="95"/>
        <v>1.2151557123934187E-9</v>
      </c>
    </row>
    <row r="1997" spans="1:6" x14ac:dyDescent="0.25">
      <c r="A1997" s="3">
        <v>1987</v>
      </c>
      <c r="B1997">
        <v>0</v>
      </c>
      <c r="C1997" s="10">
        <v>0</v>
      </c>
      <c r="D1997" s="1">
        <f t="shared" si="93"/>
        <v>0</v>
      </c>
      <c r="E1997" s="3">
        <f t="shared" si="94"/>
        <v>0</v>
      </c>
      <c r="F1997" s="3">
        <f t="shared" si="95"/>
        <v>0</v>
      </c>
    </row>
    <row r="1998" spans="1:6" x14ac:dyDescent="0.25">
      <c r="A1998" s="3">
        <v>1988</v>
      </c>
      <c r="B1998">
        <v>0</v>
      </c>
      <c r="C1998" s="10">
        <v>0</v>
      </c>
      <c r="D1998" s="1">
        <f t="shared" si="93"/>
        <v>0</v>
      </c>
      <c r="E1998" s="3">
        <f t="shared" si="94"/>
        <v>0</v>
      </c>
      <c r="F1998" s="3">
        <f t="shared" si="95"/>
        <v>0</v>
      </c>
    </row>
    <row r="1999" spans="1:6" x14ac:dyDescent="0.25">
      <c r="A1999" s="3">
        <v>1989</v>
      </c>
      <c r="B1999">
        <v>0</v>
      </c>
      <c r="C1999" s="10">
        <v>0</v>
      </c>
      <c r="D1999" s="1">
        <f t="shared" si="93"/>
        <v>0</v>
      </c>
      <c r="E1999" s="3">
        <f t="shared" si="94"/>
        <v>0</v>
      </c>
      <c r="F1999" s="3">
        <f t="shared" si="95"/>
        <v>0</v>
      </c>
    </row>
    <row r="2000" spans="1:6" x14ac:dyDescent="0.25">
      <c r="A2000" s="3">
        <v>1990</v>
      </c>
      <c r="B2000">
        <v>0</v>
      </c>
      <c r="C2000" s="10">
        <v>0</v>
      </c>
      <c r="D2000" s="1">
        <f t="shared" si="93"/>
        <v>0</v>
      </c>
      <c r="E2000" s="3">
        <f t="shared" si="94"/>
        <v>0</v>
      </c>
      <c r="F2000" s="3">
        <f t="shared" si="95"/>
        <v>0</v>
      </c>
    </row>
    <row r="2001" spans="1:6" x14ac:dyDescent="0.25">
      <c r="A2001" s="3">
        <v>1991</v>
      </c>
      <c r="B2001">
        <v>0</v>
      </c>
      <c r="C2001" s="10">
        <v>0</v>
      </c>
      <c r="D2001" s="1">
        <f t="shared" si="93"/>
        <v>0</v>
      </c>
      <c r="E2001" s="3">
        <f t="shared" si="94"/>
        <v>0</v>
      </c>
      <c r="F2001" s="3">
        <f t="shared" si="95"/>
        <v>0</v>
      </c>
    </row>
    <row r="2002" spans="1:6" x14ac:dyDescent="0.25">
      <c r="A2002" s="3">
        <v>1992</v>
      </c>
      <c r="B2002">
        <v>0</v>
      </c>
      <c r="C2002" s="10">
        <v>0</v>
      </c>
      <c r="D2002" s="1">
        <f t="shared" si="93"/>
        <v>0</v>
      </c>
      <c r="E2002" s="3">
        <f t="shared" si="94"/>
        <v>0</v>
      </c>
      <c r="F2002" s="3">
        <f t="shared" si="95"/>
        <v>0</v>
      </c>
    </row>
    <row r="2003" spans="1:6" x14ac:dyDescent="0.25">
      <c r="A2003" s="3">
        <v>1993</v>
      </c>
      <c r="B2003">
        <v>0</v>
      </c>
      <c r="C2003" s="10">
        <v>0</v>
      </c>
      <c r="D2003" s="1">
        <f t="shared" si="93"/>
        <v>0</v>
      </c>
      <c r="E2003" s="3">
        <f t="shared" si="94"/>
        <v>0</v>
      </c>
      <c r="F2003" s="3">
        <f t="shared" si="95"/>
        <v>0</v>
      </c>
    </row>
    <row r="2004" spans="1:6" x14ac:dyDescent="0.25">
      <c r="A2004" s="3">
        <v>1994</v>
      </c>
      <c r="B2004">
        <v>0</v>
      </c>
      <c r="C2004" s="10">
        <v>0</v>
      </c>
      <c r="D2004" s="1">
        <f t="shared" si="93"/>
        <v>0</v>
      </c>
      <c r="E2004" s="3">
        <f t="shared" si="94"/>
        <v>0</v>
      </c>
      <c r="F2004" s="3">
        <f t="shared" si="95"/>
        <v>0</v>
      </c>
    </row>
    <row r="2005" spans="1:6" x14ac:dyDescent="0.25">
      <c r="A2005" s="3">
        <v>1995</v>
      </c>
      <c r="B2005">
        <v>0</v>
      </c>
      <c r="C2005" s="10">
        <v>0</v>
      </c>
      <c r="D2005" s="1">
        <f t="shared" si="93"/>
        <v>0</v>
      </c>
      <c r="E2005" s="3">
        <f t="shared" si="94"/>
        <v>0</v>
      </c>
      <c r="F2005" s="3">
        <f t="shared" si="95"/>
        <v>0</v>
      </c>
    </row>
    <row r="2006" spans="1:6" x14ac:dyDescent="0.25">
      <c r="A2006" s="3">
        <v>1996</v>
      </c>
      <c r="B2006">
        <v>0</v>
      </c>
      <c r="C2006" s="10">
        <v>0</v>
      </c>
      <c r="D2006" s="1">
        <f t="shared" si="93"/>
        <v>0</v>
      </c>
      <c r="E2006" s="3">
        <f t="shared" si="94"/>
        <v>0</v>
      </c>
      <c r="F2006" s="3">
        <f t="shared" si="95"/>
        <v>0</v>
      </c>
    </row>
    <row r="2007" spans="1:6" x14ac:dyDescent="0.25">
      <c r="A2007" s="3">
        <v>1997</v>
      </c>
      <c r="B2007">
        <v>0</v>
      </c>
      <c r="C2007" s="10">
        <v>0</v>
      </c>
      <c r="D2007" s="1">
        <f t="shared" si="93"/>
        <v>0</v>
      </c>
      <c r="E2007" s="3">
        <f t="shared" si="94"/>
        <v>0</v>
      </c>
      <c r="F2007" s="3">
        <f t="shared" si="95"/>
        <v>0</v>
      </c>
    </row>
    <row r="2008" spans="1:6" x14ac:dyDescent="0.25">
      <c r="A2008" s="3">
        <v>1998</v>
      </c>
      <c r="B2008">
        <v>0</v>
      </c>
      <c r="C2008" s="10">
        <v>0</v>
      </c>
      <c r="D2008" s="1">
        <f t="shared" si="93"/>
        <v>0</v>
      </c>
      <c r="E2008" s="3">
        <f t="shared" si="94"/>
        <v>0</v>
      </c>
      <c r="F2008" s="3">
        <f t="shared" si="95"/>
        <v>0</v>
      </c>
    </row>
    <row r="2009" spans="1:6" x14ac:dyDescent="0.25">
      <c r="A2009" s="3">
        <v>1999</v>
      </c>
      <c r="B2009">
        <v>0</v>
      </c>
      <c r="C2009" s="10">
        <v>0</v>
      </c>
      <c r="D2009" s="1">
        <f t="shared" si="93"/>
        <v>0</v>
      </c>
      <c r="E2009" s="3">
        <f t="shared" si="94"/>
        <v>0</v>
      </c>
      <c r="F2009" s="3">
        <f t="shared" si="95"/>
        <v>0</v>
      </c>
    </row>
    <row r="2010" spans="1:6" x14ac:dyDescent="0.25">
      <c r="A2010" s="3">
        <v>2000</v>
      </c>
      <c r="B2010">
        <v>0</v>
      </c>
      <c r="C2010" s="10">
        <v>0</v>
      </c>
      <c r="D2010" s="1">
        <f t="shared" si="93"/>
        <v>0</v>
      </c>
      <c r="E2010" s="3">
        <f t="shared" si="94"/>
        <v>0</v>
      </c>
      <c r="F2010" s="3">
        <f t="shared" si="95"/>
        <v>0</v>
      </c>
    </row>
    <row r="2011" spans="1:6" x14ac:dyDescent="0.25">
      <c r="A2011" s="3">
        <v>2001</v>
      </c>
      <c r="B2011">
        <v>0</v>
      </c>
      <c r="C2011" s="10">
        <v>0</v>
      </c>
      <c r="D2011" s="1">
        <f t="shared" si="93"/>
        <v>0</v>
      </c>
      <c r="E2011" s="3">
        <f t="shared" si="94"/>
        <v>0</v>
      </c>
      <c r="F2011" s="3">
        <f t="shared" si="95"/>
        <v>0</v>
      </c>
    </row>
    <row r="2012" spans="1:6" x14ac:dyDescent="0.25">
      <c r="A2012" s="3">
        <v>2002</v>
      </c>
      <c r="B2012">
        <v>3.6131739999999999</v>
      </c>
      <c r="C2012" s="10">
        <v>3.6131503941029748</v>
      </c>
      <c r="D2012" s="1">
        <f t="shared" si="93"/>
        <v>2.3605897025102962E-5</v>
      </c>
      <c r="E2012" s="3">
        <f t="shared" si="94"/>
        <v>2.3605897025102962E-5</v>
      </c>
      <c r="F2012" s="3">
        <f t="shared" si="95"/>
        <v>5.5723837435976493E-10</v>
      </c>
    </row>
    <row r="2013" spans="1:6" x14ac:dyDescent="0.25">
      <c r="A2013" s="3">
        <v>2003</v>
      </c>
      <c r="B2013">
        <v>15.81967</v>
      </c>
      <c r="C2013" s="10">
        <v>15.8552304785642</v>
      </c>
      <c r="D2013" s="1">
        <f t="shared" si="93"/>
        <v>-3.5560478564200082E-2</v>
      </c>
      <c r="E2013" s="3">
        <f t="shared" si="94"/>
        <v>3.5560478564200082E-2</v>
      </c>
      <c r="F2013" s="3">
        <f t="shared" si="95"/>
        <v>1.2645476357149336E-3</v>
      </c>
    </row>
    <row r="2014" spans="1:6" x14ac:dyDescent="0.25">
      <c r="A2014" s="3">
        <v>2004</v>
      </c>
      <c r="B2014">
        <v>15.485709999999999</v>
      </c>
      <c r="C2014" s="10">
        <v>15.463441855874125</v>
      </c>
      <c r="D2014" s="1">
        <f t="shared" si="93"/>
        <v>2.2268144125874301E-2</v>
      </c>
      <c r="E2014" s="3">
        <f t="shared" si="94"/>
        <v>2.2268144125874301E-2</v>
      </c>
      <c r="F2014" s="3">
        <f t="shared" si="95"/>
        <v>4.9587024281071016E-4</v>
      </c>
    </row>
    <row r="2015" spans="1:6" x14ac:dyDescent="0.25">
      <c r="A2015" s="3">
        <v>2005</v>
      </c>
      <c r="B2015">
        <v>6.6832279999999997</v>
      </c>
      <c r="C2015" s="10">
        <v>6.6831534796816001</v>
      </c>
      <c r="D2015" s="1">
        <f t="shared" si="93"/>
        <v>7.4520318399606822E-5</v>
      </c>
      <c r="E2015" s="3">
        <f t="shared" si="94"/>
        <v>7.4520318399606822E-5</v>
      </c>
      <c r="F2015" s="3">
        <f t="shared" si="95"/>
        <v>5.5532778543787792E-9</v>
      </c>
    </row>
    <row r="2016" spans="1:6" x14ac:dyDescent="0.25">
      <c r="A2016" s="3">
        <v>2006</v>
      </c>
      <c r="B2016">
        <v>3.049112</v>
      </c>
      <c r="C2016" s="10">
        <v>3.0490963094500749</v>
      </c>
      <c r="D2016" s="1">
        <f t="shared" si="93"/>
        <v>1.5690549925118091E-5</v>
      </c>
      <c r="E2016" s="3">
        <f t="shared" si="94"/>
        <v>1.5690549925118091E-5</v>
      </c>
      <c r="F2016" s="3">
        <f t="shared" si="95"/>
        <v>2.4619335695262333E-10</v>
      </c>
    </row>
    <row r="2017" spans="1:6" x14ac:dyDescent="0.25">
      <c r="A2017" s="3">
        <v>2007</v>
      </c>
      <c r="B2017">
        <v>0</v>
      </c>
      <c r="C2017" s="10">
        <v>0</v>
      </c>
      <c r="D2017" s="1">
        <f t="shared" si="93"/>
        <v>0</v>
      </c>
      <c r="E2017" s="3">
        <f t="shared" si="94"/>
        <v>0</v>
      </c>
      <c r="F2017" s="3">
        <f t="shared" si="95"/>
        <v>0</v>
      </c>
    </row>
    <row r="2018" spans="1:6" x14ac:dyDescent="0.25">
      <c r="A2018" s="3">
        <v>2008</v>
      </c>
      <c r="B2018">
        <v>0</v>
      </c>
      <c r="C2018" s="10">
        <v>0</v>
      </c>
      <c r="D2018" s="1">
        <f t="shared" si="93"/>
        <v>0</v>
      </c>
      <c r="E2018" s="3">
        <f t="shared" si="94"/>
        <v>0</v>
      </c>
      <c r="F2018" s="3">
        <f t="shared" si="95"/>
        <v>0</v>
      </c>
    </row>
    <row r="2019" spans="1:6" x14ac:dyDescent="0.25">
      <c r="A2019" s="3">
        <v>2009</v>
      </c>
      <c r="B2019">
        <v>2.8781219999999998</v>
      </c>
      <c r="C2019" s="10">
        <v>2.8781141910303001</v>
      </c>
      <c r="D2019" s="1">
        <f t="shared" si="93"/>
        <v>7.8089696997629687E-6</v>
      </c>
      <c r="E2019" s="3">
        <f t="shared" si="94"/>
        <v>7.8089696997629687E-6</v>
      </c>
      <c r="F2019" s="3">
        <f t="shared" si="95"/>
        <v>6.0980007771816151E-11</v>
      </c>
    </row>
    <row r="2020" spans="1:6" x14ac:dyDescent="0.25">
      <c r="A2020" s="3">
        <v>2010</v>
      </c>
      <c r="B2020">
        <v>0</v>
      </c>
      <c r="C2020" s="10">
        <v>0</v>
      </c>
      <c r="D2020" s="1">
        <f t="shared" si="93"/>
        <v>0</v>
      </c>
      <c r="E2020" s="3">
        <f t="shared" si="94"/>
        <v>0</v>
      </c>
      <c r="F2020" s="3">
        <f t="shared" si="95"/>
        <v>0</v>
      </c>
    </row>
    <row r="2021" spans="1:6" x14ac:dyDescent="0.25">
      <c r="A2021" s="3">
        <v>2011</v>
      </c>
      <c r="B2021">
        <v>0</v>
      </c>
      <c r="C2021" s="10">
        <v>0</v>
      </c>
      <c r="D2021" s="1">
        <f t="shared" si="93"/>
        <v>0</v>
      </c>
      <c r="E2021" s="3">
        <f t="shared" si="94"/>
        <v>0</v>
      </c>
      <c r="F2021" s="3">
        <f t="shared" si="95"/>
        <v>0</v>
      </c>
    </row>
    <row r="2022" spans="1:6" x14ac:dyDescent="0.25">
      <c r="A2022" s="3">
        <v>2012</v>
      </c>
      <c r="B2022">
        <v>0</v>
      </c>
      <c r="C2022" s="10">
        <v>0</v>
      </c>
      <c r="D2022" s="1">
        <f t="shared" si="93"/>
        <v>0</v>
      </c>
      <c r="E2022" s="3">
        <f t="shared" si="94"/>
        <v>0</v>
      </c>
      <c r="F2022" s="3">
        <f t="shared" si="95"/>
        <v>0</v>
      </c>
    </row>
    <row r="2023" spans="1:6" x14ac:dyDescent="0.25">
      <c r="A2023" s="3">
        <v>2013</v>
      </c>
      <c r="B2023">
        <v>0</v>
      </c>
      <c r="C2023" s="10">
        <v>0</v>
      </c>
      <c r="D2023" s="1">
        <f t="shared" si="93"/>
        <v>0</v>
      </c>
      <c r="E2023" s="3">
        <f t="shared" si="94"/>
        <v>0</v>
      </c>
      <c r="F2023" s="3">
        <f t="shared" si="95"/>
        <v>0</v>
      </c>
    </row>
    <row r="2024" spans="1:6" x14ac:dyDescent="0.25">
      <c r="A2024" s="3">
        <v>2014</v>
      </c>
      <c r="B2024">
        <v>0</v>
      </c>
      <c r="C2024" s="10">
        <v>0</v>
      </c>
      <c r="D2024" s="1">
        <f t="shared" si="93"/>
        <v>0</v>
      </c>
      <c r="E2024" s="3">
        <f t="shared" si="94"/>
        <v>0</v>
      </c>
      <c r="F2024" s="3">
        <f t="shared" si="95"/>
        <v>0</v>
      </c>
    </row>
    <row r="2025" spans="1:6" x14ac:dyDescent="0.25">
      <c r="A2025" s="3">
        <v>2015</v>
      </c>
      <c r="B2025">
        <v>0</v>
      </c>
      <c r="C2025" s="10">
        <v>0</v>
      </c>
      <c r="D2025" s="1">
        <f t="shared" si="93"/>
        <v>0</v>
      </c>
      <c r="E2025" s="3">
        <f t="shared" si="94"/>
        <v>0</v>
      </c>
      <c r="F2025" s="3">
        <f t="shared" si="95"/>
        <v>0</v>
      </c>
    </row>
    <row r="2026" spans="1:6" x14ac:dyDescent="0.25">
      <c r="A2026" s="3">
        <v>2016</v>
      </c>
      <c r="B2026">
        <v>0</v>
      </c>
      <c r="C2026" s="10">
        <v>0</v>
      </c>
      <c r="D2026" s="1">
        <f t="shared" si="93"/>
        <v>0</v>
      </c>
      <c r="E2026" s="3">
        <f t="shared" si="94"/>
        <v>0</v>
      </c>
      <c r="F2026" s="3">
        <f t="shared" si="95"/>
        <v>0</v>
      </c>
    </row>
    <row r="2027" spans="1:6" x14ac:dyDescent="0.25">
      <c r="A2027" s="3">
        <v>2017</v>
      </c>
      <c r="B2027">
        <v>0</v>
      </c>
      <c r="C2027" s="10">
        <v>0</v>
      </c>
      <c r="D2027" s="1">
        <f t="shared" si="93"/>
        <v>0</v>
      </c>
      <c r="E2027" s="3">
        <f t="shared" si="94"/>
        <v>0</v>
      </c>
      <c r="F2027" s="3">
        <f t="shared" si="95"/>
        <v>0</v>
      </c>
    </row>
    <row r="2028" spans="1:6" x14ac:dyDescent="0.25">
      <c r="A2028" s="3">
        <v>2018</v>
      </c>
      <c r="B2028">
        <v>0</v>
      </c>
      <c r="C2028" s="10">
        <v>0</v>
      </c>
      <c r="D2028" s="1">
        <f t="shared" si="93"/>
        <v>0</v>
      </c>
      <c r="E2028" s="3">
        <f t="shared" si="94"/>
        <v>0</v>
      </c>
      <c r="F2028" s="3">
        <f t="shared" si="95"/>
        <v>0</v>
      </c>
    </row>
    <row r="2029" spans="1:6" x14ac:dyDescent="0.25">
      <c r="A2029" s="3">
        <v>2019</v>
      </c>
      <c r="B2029">
        <v>0</v>
      </c>
      <c r="C2029" s="10">
        <v>0</v>
      </c>
      <c r="D2029" s="1">
        <f t="shared" si="93"/>
        <v>0</v>
      </c>
      <c r="E2029" s="3">
        <f t="shared" si="94"/>
        <v>0</v>
      </c>
      <c r="F2029" s="3">
        <f t="shared" si="95"/>
        <v>0</v>
      </c>
    </row>
    <row r="2030" spans="1:6" x14ac:dyDescent="0.25">
      <c r="A2030" s="3">
        <v>2020</v>
      </c>
      <c r="B2030">
        <v>0</v>
      </c>
      <c r="C2030" s="10">
        <v>0</v>
      </c>
      <c r="D2030" s="1">
        <f t="shared" si="93"/>
        <v>0</v>
      </c>
      <c r="E2030" s="3">
        <f t="shared" si="94"/>
        <v>0</v>
      </c>
      <c r="F2030" s="3">
        <f t="shared" si="95"/>
        <v>0</v>
      </c>
    </row>
    <row r="2031" spans="1:6" x14ac:dyDescent="0.25">
      <c r="A2031" s="3">
        <v>2021</v>
      </c>
      <c r="B2031">
        <v>0</v>
      </c>
      <c r="C2031" s="10">
        <v>0</v>
      </c>
      <c r="D2031" s="1">
        <f t="shared" si="93"/>
        <v>0</v>
      </c>
      <c r="E2031" s="3">
        <f t="shared" si="94"/>
        <v>0</v>
      </c>
      <c r="F2031" s="3">
        <f t="shared" si="95"/>
        <v>0</v>
      </c>
    </row>
    <row r="2032" spans="1:6" x14ac:dyDescent="0.25">
      <c r="A2032" s="3">
        <v>2022</v>
      </c>
      <c r="B2032">
        <v>0</v>
      </c>
      <c r="C2032" s="10">
        <v>0</v>
      </c>
      <c r="D2032" s="1">
        <f t="shared" si="93"/>
        <v>0</v>
      </c>
      <c r="E2032" s="3">
        <f t="shared" si="94"/>
        <v>0</v>
      </c>
      <c r="F2032" s="3">
        <f t="shared" si="95"/>
        <v>0</v>
      </c>
    </row>
    <row r="2033" spans="1:6" x14ac:dyDescent="0.25">
      <c r="A2033" s="3">
        <v>2023</v>
      </c>
      <c r="B2033">
        <v>0</v>
      </c>
      <c r="C2033" s="10">
        <v>0</v>
      </c>
      <c r="D2033" s="1">
        <f t="shared" si="93"/>
        <v>0</v>
      </c>
      <c r="E2033" s="3">
        <f t="shared" si="94"/>
        <v>0</v>
      </c>
      <c r="F2033" s="3">
        <f t="shared" si="95"/>
        <v>0</v>
      </c>
    </row>
    <row r="2034" spans="1:6" x14ac:dyDescent="0.25">
      <c r="A2034" s="3">
        <v>2024</v>
      </c>
      <c r="B2034">
        <v>6.2125009999999996</v>
      </c>
      <c r="C2034" s="10">
        <v>6.2125134645893754</v>
      </c>
      <c r="D2034" s="1">
        <f t="shared" si="93"/>
        <v>-1.2464589375760227E-5</v>
      </c>
      <c r="E2034" s="3">
        <f t="shared" si="94"/>
        <v>1.2464589375760227E-5</v>
      </c>
      <c r="F2034" s="3">
        <f t="shared" si="95"/>
        <v>1.5536598830631471E-10</v>
      </c>
    </row>
    <row r="2035" spans="1:6" x14ac:dyDescent="0.25">
      <c r="A2035" s="3">
        <v>2025</v>
      </c>
      <c r="B2035">
        <v>18.091263000000001</v>
      </c>
      <c r="C2035" s="10">
        <v>18.139576386435124</v>
      </c>
      <c r="D2035" s="1">
        <f t="shared" si="93"/>
        <v>-4.8313386435122396E-2</v>
      </c>
      <c r="E2035" s="3">
        <f t="shared" si="94"/>
        <v>4.8313386435122396E-2</v>
      </c>
      <c r="F2035" s="3">
        <f t="shared" si="95"/>
        <v>2.3341833088294686E-3</v>
      </c>
    </row>
    <row r="2036" spans="1:6" x14ac:dyDescent="0.25">
      <c r="A2036" s="3">
        <v>2026</v>
      </c>
      <c r="B2036">
        <v>23.217085999999998</v>
      </c>
      <c r="C2036" s="10">
        <v>23.2569649667143</v>
      </c>
      <c r="D2036" s="1">
        <f t="shared" si="93"/>
        <v>-3.9878966714301356E-2</v>
      </c>
      <c r="E2036" s="3">
        <f t="shared" si="94"/>
        <v>3.9878966714301356E-2</v>
      </c>
      <c r="F2036" s="3">
        <f t="shared" si="95"/>
        <v>1.5903319862003555E-3</v>
      </c>
    </row>
    <row r="2037" spans="1:6" x14ac:dyDescent="0.25">
      <c r="A2037" s="3">
        <v>2027</v>
      </c>
      <c r="B2037">
        <v>23.599297</v>
      </c>
      <c r="C2037" s="10">
        <v>23.599295415216623</v>
      </c>
      <c r="D2037" s="1">
        <f t="shared" si="93"/>
        <v>1.5847833765292307E-6</v>
      </c>
      <c r="E2037" s="3">
        <f t="shared" si="94"/>
        <v>1.5847833765292307E-6</v>
      </c>
      <c r="F2037" s="3">
        <f t="shared" si="95"/>
        <v>2.5115383505233895E-12</v>
      </c>
    </row>
    <row r="2038" spans="1:6" x14ac:dyDescent="0.25">
      <c r="A2038" s="3">
        <v>2028</v>
      </c>
      <c r="B2038">
        <v>23.265063999999999</v>
      </c>
      <c r="C2038" s="10">
        <v>23.331974676518126</v>
      </c>
      <c r="D2038" s="1">
        <f t="shared" si="93"/>
        <v>-6.6910676518126877E-2</v>
      </c>
      <c r="E2038" s="3">
        <f t="shared" si="94"/>
        <v>6.6910676518126877E-2</v>
      </c>
      <c r="F2038" s="3">
        <f t="shared" si="95"/>
        <v>4.4770386321134155E-3</v>
      </c>
    </row>
    <row r="2039" spans="1:6" x14ac:dyDescent="0.25">
      <c r="A2039" s="3">
        <v>2029</v>
      </c>
      <c r="B2039">
        <v>21.301473000000001</v>
      </c>
      <c r="C2039" s="10">
        <v>21.301454125506876</v>
      </c>
      <c r="D2039" s="1">
        <f t="shared" si="93"/>
        <v>1.8874493125764502E-5</v>
      </c>
      <c r="E2039" s="3">
        <f t="shared" si="94"/>
        <v>1.8874493125764502E-5</v>
      </c>
      <c r="F2039" s="3">
        <f t="shared" si="95"/>
        <v>3.5624649075453142E-10</v>
      </c>
    </row>
    <row r="2040" spans="1:6" x14ac:dyDescent="0.25">
      <c r="A2040" s="3">
        <v>2030</v>
      </c>
      <c r="B2040">
        <v>21.594901</v>
      </c>
      <c r="C2040" s="10">
        <v>21.629858485068226</v>
      </c>
      <c r="D2040" s="1">
        <f t="shared" si="93"/>
        <v>-3.4957485068225935E-2</v>
      </c>
      <c r="E2040" s="3">
        <f t="shared" si="94"/>
        <v>3.4957485068225935E-2</v>
      </c>
      <c r="F2040" s="3">
        <f t="shared" si="95"/>
        <v>1.2220257622952391E-3</v>
      </c>
    </row>
    <row r="2041" spans="1:6" x14ac:dyDescent="0.25">
      <c r="A2041" s="3">
        <v>2031</v>
      </c>
      <c r="B2041">
        <v>17.397648</v>
      </c>
      <c r="C2041" s="10">
        <v>17.397654921367302</v>
      </c>
      <c r="D2041" s="1">
        <f t="shared" si="93"/>
        <v>-6.9213673015156019E-6</v>
      </c>
      <c r="E2041" s="3">
        <f t="shared" si="94"/>
        <v>6.9213673015156019E-6</v>
      </c>
      <c r="F2041" s="3">
        <f t="shared" si="95"/>
        <v>4.7905325322489366E-11</v>
      </c>
    </row>
    <row r="2042" spans="1:6" x14ac:dyDescent="0.25">
      <c r="A2042" s="3">
        <v>2032</v>
      </c>
      <c r="B2042">
        <v>18.931826999999998</v>
      </c>
      <c r="C2042" s="10">
        <v>18.931770137269474</v>
      </c>
      <c r="D2042" s="1">
        <f t="shared" si="93"/>
        <v>5.6862730524187555E-5</v>
      </c>
      <c r="E2042" s="3">
        <f t="shared" si="94"/>
        <v>5.6862730524187555E-5</v>
      </c>
      <c r="F2042" s="3">
        <f t="shared" si="95"/>
        <v>3.2333701226663709E-9</v>
      </c>
    </row>
    <row r="2043" spans="1:6" x14ac:dyDescent="0.25">
      <c r="A2043" s="3">
        <v>2033</v>
      </c>
      <c r="B2043">
        <v>16.303218000000001</v>
      </c>
      <c r="C2043" s="10">
        <v>16.302934371431451</v>
      </c>
      <c r="D2043" s="1">
        <f t="shared" si="93"/>
        <v>2.8362856854968754E-4</v>
      </c>
      <c r="E2043" s="3">
        <f t="shared" si="94"/>
        <v>2.8362856854968754E-4</v>
      </c>
      <c r="F2043" s="3">
        <f t="shared" si="95"/>
        <v>8.0445164897544807E-8</v>
      </c>
    </row>
    <row r="2044" spans="1:6" x14ac:dyDescent="0.25">
      <c r="A2044" s="3">
        <v>2034</v>
      </c>
      <c r="B2044">
        <v>4.7591109999999999</v>
      </c>
      <c r="C2044" s="10">
        <v>4.7591908948622752</v>
      </c>
      <c r="D2044" s="1">
        <f t="shared" si="93"/>
        <v>-7.9894862275331491E-5</v>
      </c>
      <c r="E2044" s="3">
        <f t="shared" si="94"/>
        <v>7.9894862275331491E-5</v>
      </c>
      <c r="F2044" s="3">
        <f t="shared" si="95"/>
        <v>6.3831890179941866E-9</v>
      </c>
    </row>
    <row r="2045" spans="1:6" x14ac:dyDescent="0.25">
      <c r="A2045" s="3">
        <v>2035</v>
      </c>
      <c r="B2045">
        <v>0</v>
      </c>
      <c r="C2045" s="10">
        <v>0</v>
      </c>
      <c r="D2045" s="1">
        <f t="shared" si="93"/>
        <v>0</v>
      </c>
      <c r="E2045" s="3">
        <f t="shared" si="94"/>
        <v>0</v>
      </c>
      <c r="F2045" s="3">
        <f t="shared" si="95"/>
        <v>0</v>
      </c>
    </row>
    <row r="2046" spans="1:6" x14ac:dyDescent="0.25">
      <c r="A2046" s="3">
        <v>2036</v>
      </c>
      <c r="B2046">
        <v>0</v>
      </c>
      <c r="C2046" s="10">
        <v>0</v>
      </c>
      <c r="D2046" s="1">
        <f t="shared" si="93"/>
        <v>0</v>
      </c>
      <c r="E2046" s="3">
        <f t="shared" si="94"/>
        <v>0</v>
      </c>
      <c r="F2046" s="3">
        <f t="shared" si="95"/>
        <v>0</v>
      </c>
    </row>
    <row r="2047" spans="1:6" x14ac:dyDescent="0.25">
      <c r="A2047" s="3">
        <v>2037</v>
      </c>
      <c r="B2047">
        <v>0</v>
      </c>
      <c r="C2047" s="10">
        <v>0</v>
      </c>
      <c r="D2047" s="1">
        <f t="shared" si="93"/>
        <v>0</v>
      </c>
      <c r="E2047" s="3">
        <f t="shared" si="94"/>
        <v>0</v>
      </c>
      <c r="F2047" s="3">
        <f t="shared" si="95"/>
        <v>0</v>
      </c>
    </row>
    <row r="2048" spans="1:6" x14ac:dyDescent="0.25">
      <c r="A2048" s="3">
        <v>2038</v>
      </c>
      <c r="B2048">
        <v>0</v>
      </c>
      <c r="C2048" s="10">
        <v>0</v>
      </c>
      <c r="D2048" s="1">
        <f t="shared" si="93"/>
        <v>0</v>
      </c>
      <c r="E2048" s="3">
        <f t="shared" si="94"/>
        <v>0</v>
      </c>
      <c r="F2048" s="3">
        <f t="shared" si="95"/>
        <v>0</v>
      </c>
    </row>
    <row r="2049" spans="1:6" x14ac:dyDescent="0.25">
      <c r="A2049" s="3">
        <v>2039</v>
      </c>
      <c r="B2049">
        <v>0</v>
      </c>
      <c r="C2049" s="10">
        <v>0</v>
      </c>
      <c r="D2049" s="1">
        <f t="shared" si="93"/>
        <v>0</v>
      </c>
      <c r="E2049" s="3">
        <f t="shared" si="94"/>
        <v>0</v>
      </c>
      <c r="F2049" s="3">
        <f t="shared" si="95"/>
        <v>0</v>
      </c>
    </row>
    <row r="2050" spans="1:6" x14ac:dyDescent="0.25">
      <c r="A2050" s="3">
        <v>2040</v>
      </c>
      <c r="B2050">
        <v>0</v>
      </c>
      <c r="C2050" s="10">
        <v>0</v>
      </c>
      <c r="D2050" s="1">
        <f t="shared" si="93"/>
        <v>0</v>
      </c>
      <c r="E2050" s="3">
        <f t="shared" si="94"/>
        <v>0</v>
      </c>
      <c r="F2050" s="3">
        <f t="shared" si="95"/>
        <v>0</v>
      </c>
    </row>
    <row r="2051" spans="1:6" x14ac:dyDescent="0.25">
      <c r="A2051" s="3">
        <v>2041</v>
      </c>
      <c r="B2051">
        <v>0</v>
      </c>
      <c r="C2051" s="10">
        <v>0</v>
      </c>
      <c r="D2051" s="1">
        <f t="shared" si="93"/>
        <v>0</v>
      </c>
      <c r="E2051" s="3">
        <f t="shared" si="94"/>
        <v>0</v>
      </c>
      <c r="F2051" s="3">
        <f t="shared" si="95"/>
        <v>0</v>
      </c>
    </row>
    <row r="2052" spans="1:6" x14ac:dyDescent="0.25">
      <c r="A2052" s="3">
        <v>2042</v>
      </c>
      <c r="B2052">
        <v>0</v>
      </c>
      <c r="C2052" s="10">
        <v>0</v>
      </c>
      <c r="D2052" s="1">
        <f t="shared" si="93"/>
        <v>0</v>
      </c>
      <c r="E2052" s="3">
        <f t="shared" si="94"/>
        <v>0</v>
      </c>
      <c r="F2052" s="3">
        <f t="shared" si="95"/>
        <v>0</v>
      </c>
    </row>
    <row r="2053" spans="1:6" x14ac:dyDescent="0.25">
      <c r="A2053" s="3">
        <v>2043</v>
      </c>
      <c r="B2053">
        <v>0</v>
      </c>
      <c r="C2053" s="10">
        <v>0</v>
      </c>
      <c r="D2053" s="1">
        <f t="shared" si="93"/>
        <v>0</v>
      </c>
      <c r="E2053" s="3">
        <f t="shared" si="94"/>
        <v>0</v>
      </c>
      <c r="F2053" s="3">
        <f t="shared" si="95"/>
        <v>0</v>
      </c>
    </row>
    <row r="2054" spans="1:6" x14ac:dyDescent="0.25">
      <c r="A2054" s="3">
        <v>2044</v>
      </c>
      <c r="B2054">
        <v>0</v>
      </c>
      <c r="C2054" s="10">
        <v>0</v>
      </c>
      <c r="D2054" s="1">
        <f t="shared" si="93"/>
        <v>0</v>
      </c>
      <c r="E2054" s="3">
        <f t="shared" si="94"/>
        <v>0</v>
      </c>
      <c r="F2054" s="3">
        <f t="shared" si="95"/>
        <v>0</v>
      </c>
    </row>
    <row r="2055" spans="1:6" x14ac:dyDescent="0.25">
      <c r="A2055" s="3">
        <v>2045</v>
      </c>
      <c r="B2055">
        <v>0</v>
      </c>
      <c r="C2055" s="10">
        <v>0</v>
      </c>
      <c r="D2055" s="1">
        <f t="shared" si="93"/>
        <v>0</v>
      </c>
      <c r="E2055" s="3">
        <f t="shared" si="94"/>
        <v>0</v>
      </c>
      <c r="F2055" s="3">
        <f t="shared" si="95"/>
        <v>0</v>
      </c>
    </row>
    <row r="2056" spans="1:6" x14ac:dyDescent="0.25">
      <c r="A2056" s="3">
        <v>2046</v>
      </c>
      <c r="B2056">
        <v>0</v>
      </c>
      <c r="C2056" s="10">
        <v>0</v>
      </c>
      <c r="D2056" s="1">
        <f t="shared" si="93"/>
        <v>0</v>
      </c>
      <c r="E2056" s="3">
        <f t="shared" si="94"/>
        <v>0</v>
      </c>
      <c r="F2056" s="3">
        <f t="shared" si="95"/>
        <v>0</v>
      </c>
    </row>
    <row r="2057" spans="1:6" x14ac:dyDescent="0.25">
      <c r="A2057" s="3">
        <v>2047</v>
      </c>
      <c r="B2057">
        <v>0</v>
      </c>
      <c r="C2057" s="10">
        <v>0</v>
      </c>
      <c r="D2057" s="1">
        <f t="shared" si="93"/>
        <v>0</v>
      </c>
      <c r="E2057" s="3">
        <f t="shared" si="94"/>
        <v>0</v>
      </c>
      <c r="F2057" s="3">
        <f t="shared" si="95"/>
        <v>0</v>
      </c>
    </row>
    <row r="2058" spans="1:6" x14ac:dyDescent="0.25">
      <c r="A2058" s="3">
        <v>2048</v>
      </c>
      <c r="B2058">
        <v>6.319712</v>
      </c>
      <c r="C2058" s="10">
        <v>6.3197627190783248</v>
      </c>
      <c r="D2058" s="1">
        <f t="shared" si="93"/>
        <v>-5.0719078324767963E-5</v>
      </c>
      <c r="E2058" s="3">
        <f t="shared" si="94"/>
        <v>5.0719078324767963E-5</v>
      </c>
      <c r="F2058" s="3">
        <f t="shared" si="95"/>
        <v>2.5724249061139475E-9</v>
      </c>
    </row>
    <row r="2059" spans="1:6" x14ac:dyDescent="0.25">
      <c r="A2059" s="3">
        <v>2049</v>
      </c>
      <c r="B2059">
        <v>17.98076</v>
      </c>
      <c r="C2059" s="10">
        <v>17.957735444876249</v>
      </c>
      <c r="D2059" s="1">
        <f t="shared" ref="D2059:D2122" si="96">B2059-C2059</f>
        <v>2.3024555123750901E-2</v>
      </c>
      <c r="E2059" s="3">
        <f t="shared" ref="E2059:E2122" si="97">ABS(D2059)</f>
        <v>2.3024555123750901E-2</v>
      </c>
      <c r="F2059" s="3">
        <f t="shared" ref="F2059:F2122" si="98">E2059^2</f>
        <v>5.3013013864664383E-4</v>
      </c>
    </row>
    <row r="2060" spans="1:6" x14ac:dyDescent="0.25">
      <c r="A2060" s="3">
        <v>2050</v>
      </c>
      <c r="B2060">
        <v>22.925037</v>
      </c>
      <c r="C2060" s="10">
        <v>22.968396114864774</v>
      </c>
      <c r="D2060" s="1">
        <f t="shared" si="96"/>
        <v>-4.3359114864774284E-2</v>
      </c>
      <c r="E2060" s="3">
        <f t="shared" si="97"/>
        <v>4.3359114864774284E-2</v>
      </c>
      <c r="F2060" s="3">
        <f t="shared" si="98"/>
        <v>1.8800128418566904E-3</v>
      </c>
    </row>
    <row r="2061" spans="1:6" x14ac:dyDescent="0.25">
      <c r="A2061" s="3">
        <v>2051</v>
      </c>
      <c r="B2061">
        <v>23.397010000000002</v>
      </c>
      <c r="C2061" s="10">
        <v>23.397029496519625</v>
      </c>
      <c r="D2061" s="1">
        <f t="shared" si="96"/>
        <v>-1.9496519623629638E-5</v>
      </c>
      <c r="E2061" s="3">
        <f t="shared" si="97"/>
        <v>1.9496519623629638E-5</v>
      </c>
      <c r="F2061" s="3">
        <f t="shared" si="98"/>
        <v>3.8011427743457557E-10</v>
      </c>
    </row>
    <row r="2062" spans="1:6" x14ac:dyDescent="0.25">
      <c r="A2062" s="3">
        <v>2052</v>
      </c>
      <c r="B2062">
        <v>23.120598000000001</v>
      </c>
      <c r="C2062" s="10">
        <v>23.119667881909152</v>
      </c>
      <c r="D2062" s="1">
        <f t="shared" si="96"/>
        <v>9.3011809084941888E-4</v>
      </c>
      <c r="E2062" s="3">
        <f t="shared" si="97"/>
        <v>9.3011809084941888E-4</v>
      </c>
      <c r="F2062" s="3">
        <f t="shared" si="98"/>
        <v>8.6511966292536788E-7</v>
      </c>
    </row>
    <row r="2063" spans="1:6" x14ac:dyDescent="0.25">
      <c r="A2063" s="3">
        <v>2053</v>
      </c>
      <c r="B2063">
        <v>22.374663000000002</v>
      </c>
      <c r="C2063" s="10">
        <v>22.314831162804751</v>
      </c>
      <c r="D2063" s="1">
        <f t="shared" si="96"/>
        <v>5.983183719525087E-2</v>
      </c>
      <c r="E2063" s="3">
        <f t="shared" si="97"/>
        <v>5.983183719525087E-2</v>
      </c>
      <c r="F2063" s="3">
        <f t="shared" si="98"/>
        <v>3.5798487421590053E-3</v>
      </c>
    </row>
    <row r="2064" spans="1:6" x14ac:dyDescent="0.25">
      <c r="A2064" s="3">
        <v>2054</v>
      </c>
      <c r="B2064">
        <v>22.151119999999999</v>
      </c>
      <c r="C2064" s="10">
        <v>22.150825493471373</v>
      </c>
      <c r="D2064" s="1">
        <f t="shared" si="96"/>
        <v>2.9450652862550442E-4</v>
      </c>
      <c r="E2064" s="3">
        <f t="shared" si="97"/>
        <v>2.9450652862550442E-4</v>
      </c>
      <c r="F2064" s="3">
        <f t="shared" si="98"/>
        <v>8.6734095403045052E-8</v>
      </c>
    </row>
    <row r="2065" spans="1:6" x14ac:dyDescent="0.25">
      <c r="A2065" s="3">
        <v>2055</v>
      </c>
      <c r="B2065">
        <v>21.500475000000002</v>
      </c>
      <c r="C2065" s="10">
        <v>21.500472086066249</v>
      </c>
      <c r="D2065" s="1">
        <f t="shared" si="96"/>
        <v>2.9139337520689423E-6</v>
      </c>
      <c r="E2065" s="3">
        <f t="shared" si="97"/>
        <v>2.9139337520689423E-6</v>
      </c>
      <c r="F2065" s="3">
        <f t="shared" si="98"/>
        <v>8.4910099114465844E-12</v>
      </c>
    </row>
    <row r="2066" spans="1:6" x14ac:dyDescent="0.25">
      <c r="A2066" s="3">
        <v>2056</v>
      </c>
      <c r="B2066">
        <v>20.567112999999999</v>
      </c>
      <c r="C2066" s="10">
        <v>20.567225025407776</v>
      </c>
      <c r="D2066" s="1">
        <f t="shared" si="96"/>
        <v>-1.1202540777688341E-4</v>
      </c>
      <c r="E2066" s="3">
        <f t="shared" si="97"/>
        <v>1.1202540777688341E-4</v>
      </c>
      <c r="F2066" s="3">
        <f t="shared" si="98"/>
        <v>1.254969198757701E-8</v>
      </c>
    </row>
    <row r="2067" spans="1:6" x14ac:dyDescent="0.25">
      <c r="A2067" s="3">
        <v>2057</v>
      </c>
      <c r="B2067">
        <v>14.946019</v>
      </c>
      <c r="C2067" s="10">
        <v>14.946118932867925</v>
      </c>
      <c r="D2067" s="1">
        <f t="shared" si="96"/>
        <v>-9.9932867925645041E-5</v>
      </c>
      <c r="E2067" s="3">
        <f t="shared" si="97"/>
        <v>9.9932867925645041E-5</v>
      </c>
      <c r="F2067" s="3">
        <f t="shared" si="98"/>
        <v>9.9865780918444159E-9</v>
      </c>
    </row>
    <row r="2068" spans="1:6" x14ac:dyDescent="0.25">
      <c r="A2068" s="3">
        <v>2058</v>
      </c>
      <c r="B2068">
        <v>3.251627</v>
      </c>
      <c r="C2068" s="10">
        <v>3.2516988074044249</v>
      </c>
      <c r="D2068" s="1">
        <f t="shared" si="96"/>
        <v>-7.1807404424806265E-5</v>
      </c>
      <c r="E2068" s="3">
        <f t="shared" si="97"/>
        <v>7.1807404424806265E-5</v>
      </c>
      <c r="F2068" s="3">
        <f t="shared" si="98"/>
        <v>5.1563033302276866E-9</v>
      </c>
    </row>
    <row r="2069" spans="1:6" x14ac:dyDescent="0.25">
      <c r="A2069" s="3">
        <v>2059</v>
      </c>
      <c r="B2069">
        <v>0</v>
      </c>
      <c r="C2069" s="10">
        <v>0</v>
      </c>
      <c r="D2069" s="1">
        <f t="shared" si="96"/>
        <v>0</v>
      </c>
      <c r="E2069" s="3">
        <f t="shared" si="97"/>
        <v>0</v>
      </c>
      <c r="F2069" s="3">
        <f t="shared" si="98"/>
        <v>0</v>
      </c>
    </row>
    <row r="2070" spans="1:6" x14ac:dyDescent="0.25">
      <c r="A2070" s="3">
        <v>2060</v>
      </c>
      <c r="B2070">
        <v>0</v>
      </c>
      <c r="C2070" s="10">
        <v>0</v>
      </c>
      <c r="D2070" s="1">
        <f t="shared" si="96"/>
        <v>0</v>
      </c>
      <c r="E2070" s="3">
        <f t="shared" si="97"/>
        <v>0</v>
      </c>
      <c r="F2070" s="3">
        <f t="shared" si="98"/>
        <v>0</v>
      </c>
    </row>
    <row r="2071" spans="1:6" x14ac:dyDescent="0.25">
      <c r="A2071" s="3">
        <v>2061</v>
      </c>
      <c r="B2071">
        <v>0</v>
      </c>
      <c r="C2071" s="10">
        <v>0</v>
      </c>
      <c r="D2071" s="1">
        <f t="shared" si="96"/>
        <v>0</v>
      </c>
      <c r="E2071" s="3">
        <f t="shared" si="97"/>
        <v>0</v>
      </c>
      <c r="F2071" s="3">
        <f t="shared" si="98"/>
        <v>0</v>
      </c>
    </row>
    <row r="2072" spans="1:6" x14ac:dyDescent="0.25">
      <c r="A2072" s="3">
        <v>2062</v>
      </c>
      <c r="B2072">
        <v>0</v>
      </c>
      <c r="C2072" s="10">
        <v>0</v>
      </c>
      <c r="D2072" s="1">
        <f t="shared" si="96"/>
        <v>0</v>
      </c>
      <c r="E2072" s="3">
        <f t="shared" si="97"/>
        <v>0</v>
      </c>
      <c r="F2072" s="3">
        <f t="shared" si="98"/>
        <v>0</v>
      </c>
    </row>
    <row r="2073" spans="1:6" x14ac:dyDescent="0.25">
      <c r="A2073" s="3">
        <v>2063</v>
      </c>
      <c r="B2073">
        <v>0</v>
      </c>
      <c r="C2073" s="10">
        <v>0</v>
      </c>
      <c r="D2073" s="1">
        <f t="shared" si="96"/>
        <v>0</v>
      </c>
      <c r="E2073" s="3">
        <f t="shared" si="97"/>
        <v>0</v>
      </c>
      <c r="F2073" s="3">
        <f t="shared" si="98"/>
        <v>0</v>
      </c>
    </row>
    <row r="2074" spans="1:6" x14ac:dyDescent="0.25">
      <c r="A2074" s="3">
        <v>2064</v>
      </c>
      <c r="B2074">
        <v>0</v>
      </c>
      <c r="C2074" s="10">
        <v>0</v>
      </c>
      <c r="D2074" s="1">
        <f t="shared" si="96"/>
        <v>0</v>
      </c>
      <c r="E2074" s="3">
        <f t="shared" si="97"/>
        <v>0</v>
      </c>
      <c r="F2074" s="3">
        <f t="shared" si="98"/>
        <v>0</v>
      </c>
    </row>
    <row r="2075" spans="1:6" x14ac:dyDescent="0.25">
      <c r="A2075" s="3">
        <v>2065</v>
      </c>
      <c r="B2075">
        <v>0</v>
      </c>
      <c r="C2075" s="10">
        <v>0</v>
      </c>
      <c r="D2075" s="1">
        <f t="shared" si="96"/>
        <v>0</v>
      </c>
      <c r="E2075" s="3">
        <f t="shared" si="97"/>
        <v>0</v>
      </c>
      <c r="F2075" s="3">
        <f t="shared" si="98"/>
        <v>0</v>
      </c>
    </row>
    <row r="2076" spans="1:6" x14ac:dyDescent="0.25">
      <c r="A2076" s="3">
        <v>2066</v>
      </c>
      <c r="B2076">
        <v>0</v>
      </c>
      <c r="C2076" s="10">
        <v>0</v>
      </c>
      <c r="D2076" s="1">
        <f t="shared" si="96"/>
        <v>0</v>
      </c>
      <c r="E2076" s="3">
        <f t="shared" si="97"/>
        <v>0</v>
      </c>
      <c r="F2076" s="3">
        <f t="shared" si="98"/>
        <v>0</v>
      </c>
    </row>
    <row r="2077" spans="1:6" x14ac:dyDescent="0.25">
      <c r="A2077" s="3">
        <v>2067</v>
      </c>
      <c r="B2077">
        <v>0</v>
      </c>
      <c r="C2077" s="10">
        <v>0</v>
      </c>
      <c r="D2077" s="1">
        <f t="shared" si="96"/>
        <v>0</v>
      </c>
      <c r="E2077" s="3">
        <f t="shared" si="97"/>
        <v>0</v>
      </c>
      <c r="F2077" s="3">
        <f t="shared" si="98"/>
        <v>0</v>
      </c>
    </row>
    <row r="2078" spans="1:6" x14ac:dyDescent="0.25">
      <c r="A2078" s="3">
        <v>2068</v>
      </c>
      <c r="B2078">
        <v>0</v>
      </c>
      <c r="C2078" s="10">
        <v>0</v>
      </c>
      <c r="D2078" s="1">
        <f t="shared" si="96"/>
        <v>0</v>
      </c>
      <c r="E2078" s="3">
        <f t="shared" si="97"/>
        <v>0</v>
      </c>
      <c r="F2078" s="3">
        <f t="shared" si="98"/>
        <v>0</v>
      </c>
    </row>
    <row r="2079" spans="1:6" x14ac:dyDescent="0.25">
      <c r="A2079" s="3">
        <v>2069</v>
      </c>
      <c r="B2079">
        <v>0</v>
      </c>
      <c r="C2079" s="10">
        <v>0</v>
      </c>
      <c r="D2079" s="1">
        <f t="shared" si="96"/>
        <v>0</v>
      </c>
      <c r="E2079" s="3">
        <f t="shared" si="97"/>
        <v>0</v>
      </c>
      <c r="F2079" s="3">
        <f t="shared" si="98"/>
        <v>0</v>
      </c>
    </row>
    <row r="2080" spans="1:6" x14ac:dyDescent="0.25">
      <c r="A2080" s="3">
        <v>2070</v>
      </c>
      <c r="B2080">
        <v>0</v>
      </c>
      <c r="C2080" s="10">
        <v>0</v>
      </c>
      <c r="D2080" s="1">
        <f t="shared" si="96"/>
        <v>0</v>
      </c>
      <c r="E2080" s="3">
        <f t="shared" si="97"/>
        <v>0</v>
      </c>
      <c r="F2080" s="3">
        <f t="shared" si="98"/>
        <v>0</v>
      </c>
    </row>
    <row r="2081" spans="1:6" x14ac:dyDescent="0.25">
      <c r="A2081" s="3">
        <v>2071</v>
      </c>
      <c r="B2081">
        <v>0</v>
      </c>
      <c r="C2081" s="10">
        <v>0</v>
      </c>
      <c r="D2081" s="1">
        <f t="shared" si="96"/>
        <v>0</v>
      </c>
      <c r="E2081" s="3">
        <f t="shared" si="97"/>
        <v>0</v>
      </c>
      <c r="F2081" s="3">
        <f t="shared" si="98"/>
        <v>0</v>
      </c>
    </row>
    <row r="2082" spans="1:6" x14ac:dyDescent="0.25">
      <c r="A2082" s="3">
        <v>2072</v>
      </c>
      <c r="B2082">
        <v>7.1022730000000003</v>
      </c>
      <c r="C2082" s="10">
        <v>7.1022919762838752</v>
      </c>
      <c r="D2082" s="1">
        <f t="shared" si="96"/>
        <v>-1.8976283874927447E-5</v>
      </c>
      <c r="E2082" s="3">
        <f t="shared" si="97"/>
        <v>1.8976283874927447E-5</v>
      </c>
      <c r="F2082" s="3">
        <f t="shared" si="98"/>
        <v>3.600993497018314E-10</v>
      </c>
    </row>
    <row r="2083" spans="1:6" x14ac:dyDescent="0.25">
      <c r="A2083" s="3">
        <v>2073</v>
      </c>
      <c r="B2083">
        <v>19.033574000000002</v>
      </c>
      <c r="C2083" s="10">
        <v>19.090841515144874</v>
      </c>
      <c r="D2083" s="1">
        <f t="shared" si="96"/>
        <v>-5.726751514487205E-2</v>
      </c>
      <c r="E2083" s="3">
        <f t="shared" si="97"/>
        <v>5.726751514487205E-2</v>
      </c>
      <c r="F2083" s="3">
        <f t="shared" si="98"/>
        <v>3.2795682908681495E-3</v>
      </c>
    </row>
    <row r="2084" spans="1:6" x14ac:dyDescent="0.25">
      <c r="A2084" s="3">
        <v>2074</v>
      </c>
      <c r="B2084">
        <v>23.295764999999999</v>
      </c>
      <c r="C2084" s="10">
        <v>23.330996547821126</v>
      </c>
      <c r="D2084" s="1">
        <f t="shared" si="96"/>
        <v>-3.5231547821126696E-2</v>
      </c>
      <c r="E2084" s="3">
        <f t="shared" si="97"/>
        <v>3.5231547821126696E-2</v>
      </c>
      <c r="F2084" s="3">
        <f t="shared" si="98"/>
        <v>1.2412619618723372E-3</v>
      </c>
    </row>
    <row r="2085" spans="1:6" x14ac:dyDescent="0.25">
      <c r="A2085" s="3">
        <v>2075</v>
      </c>
      <c r="B2085">
        <v>23.619724999999999</v>
      </c>
      <c r="C2085" s="10">
        <v>23.619932214858625</v>
      </c>
      <c r="D2085" s="1">
        <f t="shared" si="96"/>
        <v>-2.0721485862651434E-4</v>
      </c>
      <c r="E2085" s="3">
        <f t="shared" si="97"/>
        <v>2.0721485862651434E-4</v>
      </c>
      <c r="F2085" s="3">
        <f t="shared" si="98"/>
        <v>4.2937997635606323E-8</v>
      </c>
    </row>
    <row r="2086" spans="1:6" x14ac:dyDescent="0.25">
      <c r="A2086" s="3">
        <v>2076</v>
      </c>
      <c r="B2086">
        <v>23.496551</v>
      </c>
      <c r="C2086" s="10">
        <v>23.556609164380173</v>
      </c>
      <c r="D2086" s="1">
        <f t="shared" si="96"/>
        <v>-6.0058164380173196E-2</v>
      </c>
      <c r="E2086" s="3">
        <f t="shared" si="97"/>
        <v>6.0058164380173196E-2</v>
      </c>
      <c r="F2086" s="3">
        <f t="shared" si="98"/>
        <v>3.6069831087159046E-3</v>
      </c>
    </row>
    <row r="2087" spans="1:6" x14ac:dyDescent="0.25">
      <c r="A2087" s="3">
        <v>2077</v>
      </c>
      <c r="B2087">
        <v>23.380130999999999</v>
      </c>
      <c r="C2087" s="10">
        <v>23.379638670065699</v>
      </c>
      <c r="D2087" s="1">
        <f t="shared" si="96"/>
        <v>4.9232993429981775E-4</v>
      </c>
      <c r="E2087" s="3">
        <f t="shared" si="97"/>
        <v>4.9232993429981775E-4</v>
      </c>
      <c r="F2087" s="3">
        <f t="shared" si="98"/>
        <v>2.4238876420766284E-7</v>
      </c>
    </row>
    <row r="2088" spans="1:6" x14ac:dyDescent="0.25">
      <c r="A2088" s="3">
        <v>2078</v>
      </c>
      <c r="B2088">
        <v>23.218934999999998</v>
      </c>
      <c r="C2088" s="10">
        <v>23.19023484253275</v>
      </c>
      <c r="D2088" s="1">
        <f t="shared" si="96"/>
        <v>2.8700157467248744E-2</v>
      </c>
      <c r="E2088" s="3">
        <f t="shared" si="97"/>
        <v>2.8700157467248744E-2</v>
      </c>
      <c r="F2088" s="3">
        <f t="shared" si="98"/>
        <v>8.2369903864487387E-4</v>
      </c>
    </row>
    <row r="2089" spans="1:6" x14ac:dyDescent="0.25">
      <c r="A2089" s="3">
        <v>2079</v>
      </c>
      <c r="B2089">
        <v>23.255317000000002</v>
      </c>
      <c r="C2089" s="10">
        <v>23.301253564941049</v>
      </c>
      <c r="D2089" s="1">
        <f t="shared" si="96"/>
        <v>-4.5936564941047919E-2</v>
      </c>
      <c r="E2089" s="3">
        <f t="shared" si="97"/>
        <v>4.5936564941047919E-2</v>
      </c>
      <c r="F2089" s="3">
        <f t="shared" si="98"/>
        <v>2.1101679985831129E-3</v>
      </c>
    </row>
    <row r="2090" spans="1:6" x14ac:dyDescent="0.25">
      <c r="A2090" s="3">
        <v>2080</v>
      </c>
      <c r="B2090">
        <v>22.401906</v>
      </c>
      <c r="C2090" s="10">
        <v>22.401754310953525</v>
      </c>
      <c r="D2090" s="1">
        <f t="shared" si="96"/>
        <v>1.5168904647566706E-4</v>
      </c>
      <c r="E2090" s="3">
        <f t="shared" si="97"/>
        <v>1.5168904647566706E-4</v>
      </c>
      <c r="F2090" s="3">
        <f t="shared" si="98"/>
        <v>2.3009566820697081E-8</v>
      </c>
    </row>
    <row r="2091" spans="1:6" x14ac:dyDescent="0.25">
      <c r="A2091" s="3">
        <v>2081</v>
      </c>
      <c r="B2091">
        <v>16.639668</v>
      </c>
      <c r="C2091" s="10">
        <v>16.621032438157926</v>
      </c>
      <c r="D2091" s="1">
        <f t="shared" si="96"/>
        <v>1.8635561842074821E-2</v>
      </c>
      <c r="E2091" s="3">
        <f t="shared" si="97"/>
        <v>1.8635561842074821E-2</v>
      </c>
      <c r="F2091" s="3">
        <f t="shared" si="98"/>
        <v>3.4728416516979511E-4</v>
      </c>
    </row>
    <row r="2092" spans="1:6" x14ac:dyDescent="0.25">
      <c r="A2092" s="3">
        <v>2082</v>
      </c>
      <c r="B2092">
        <v>4.6597530000000003</v>
      </c>
      <c r="C2092" s="10">
        <v>4.6598120587600498</v>
      </c>
      <c r="D2092" s="1">
        <f t="shared" si="96"/>
        <v>-5.9058760049524039E-5</v>
      </c>
      <c r="E2092" s="3">
        <f t="shared" si="97"/>
        <v>5.9058760049524039E-5</v>
      </c>
      <c r="F2092" s="3">
        <f t="shared" si="98"/>
        <v>3.4879371385872569E-9</v>
      </c>
    </row>
    <row r="2093" spans="1:6" x14ac:dyDescent="0.25">
      <c r="A2093" s="3">
        <v>2083</v>
      </c>
      <c r="B2093">
        <v>0</v>
      </c>
      <c r="C2093" s="10">
        <v>0</v>
      </c>
      <c r="D2093" s="1">
        <f t="shared" si="96"/>
        <v>0</v>
      </c>
      <c r="E2093" s="3">
        <f t="shared" si="97"/>
        <v>0</v>
      </c>
      <c r="F2093" s="3">
        <f t="shared" si="98"/>
        <v>0</v>
      </c>
    </row>
    <row r="2094" spans="1:6" x14ac:dyDescent="0.25">
      <c r="A2094" s="3">
        <v>2084</v>
      </c>
      <c r="B2094">
        <v>0</v>
      </c>
      <c r="C2094" s="10">
        <v>0</v>
      </c>
      <c r="D2094" s="1">
        <f t="shared" si="96"/>
        <v>0</v>
      </c>
      <c r="E2094" s="3">
        <f t="shared" si="97"/>
        <v>0</v>
      </c>
      <c r="F2094" s="3">
        <f t="shared" si="98"/>
        <v>0</v>
      </c>
    </row>
    <row r="2095" spans="1:6" x14ac:dyDescent="0.25">
      <c r="A2095" s="3">
        <v>2085</v>
      </c>
      <c r="B2095">
        <v>0</v>
      </c>
      <c r="C2095" s="10">
        <v>0</v>
      </c>
      <c r="D2095" s="1">
        <f t="shared" si="96"/>
        <v>0</v>
      </c>
      <c r="E2095" s="3">
        <f t="shared" si="97"/>
        <v>0</v>
      </c>
      <c r="F2095" s="3">
        <f t="shared" si="98"/>
        <v>0</v>
      </c>
    </row>
    <row r="2096" spans="1:6" x14ac:dyDescent="0.25">
      <c r="A2096" s="3">
        <v>2086</v>
      </c>
      <c r="B2096">
        <v>0</v>
      </c>
      <c r="C2096" s="10">
        <v>0</v>
      </c>
      <c r="D2096" s="1">
        <f t="shared" si="96"/>
        <v>0</v>
      </c>
      <c r="E2096" s="3">
        <f t="shared" si="97"/>
        <v>0</v>
      </c>
      <c r="F2096" s="3">
        <f t="shared" si="98"/>
        <v>0</v>
      </c>
    </row>
    <row r="2097" spans="1:6" x14ac:dyDescent="0.25">
      <c r="A2097" s="3">
        <v>2087</v>
      </c>
      <c r="B2097">
        <v>0</v>
      </c>
      <c r="C2097" s="10">
        <v>0</v>
      </c>
      <c r="D2097" s="1">
        <f t="shared" si="96"/>
        <v>0</v>
      </c>
      <c r="E2097" s="3">
        <f t="shared" si="97"/>
        <v>0</v>
      </c>
      <c r="F2097" s="3">
        <f t="shared" si="98"/>
        <v>0</v>
      </c>
    </row>
    <row r="2098" spans="1:6" x14ac:dyDescent="0.25">
      <c r="A2098" s="3">
        <v>2088</v>
      </c>
      <c r="B2098">
        <v>0</v>
      </c>
      <c r="C2098" s="10">
        <v>0</v>
      </c>
      <c r="D2098" s="1">
        <f t="shared" si="96"/>
        <v>0</v>
      </c>
      <c r="E2098" s="3">
        <f t="shared" si="97"/>
        <v>0</v>
      </c>
      <c r="F2098" s="3">
        <f t="shared" si="98"/>
        <v>0</v>
      </c>
    </row>
    <row r="2099" spans="1:6" x14ac:dyDescent="0.25">
      <c r="A2099" s="3">
        <v>2089</v>
      </c>
      <c r="B2099">
        <v>0</v>
      </c>
      <c r="C2099" s="10">
        <v>0</v>
      </c>
      <c r="D2099" s="1">
        <f t="shared" si="96"/>
        <v>0</v>
      </c>
      <c r="E2099" s="3">
        <f t="shared" si="97"/>
        <v>0</v>
      </c>
      <c r="F2099" s="3">
        <f t="shared" si="98"/>
        <v>0</v>
      </c>
    </row>
    <row r="2100" spans="1:6" x14ac:dyDescent="0.25">
      <c r="A2100" s="3">
        <v>2090</v>
      </c>
      <c r="B2100">
        <v>0</v>
      </c>
      <c r="C2100" s="10">
        <v>0</v>
      </c>
      <c r="D2100" s="1">
        <f t="shared" si="96"/>
        <v>0</v>
      </c>
      <c r="E2100" s="3">
        <f t="shared" si="97"/>
        <v>0</v>
      </c>
      <c r="F2100" s="3">
        <f t="shared" si="98"/>
        <v>0</v>
      </c>
    </row>
    <row r="2101" spans="1:6" x14ac:dyDescent="0.25">
      <c r="A2101" s="3">
        <v>2091</v>
      </c>
      <c r="B2101">
        <v>0</v>
      </c>
      <c r="C2101" s="10">
        <v>0</v>
      </c>
      <c r="D2101" s="1">
        <f t="shared" si="96"/>
        <v>0</v>
      </c>
      <c r="E2101" s="3">
        <f t="shared" si="97"/>
        <v>0</v>
      </c>
      <c r="F2101" s="3">
        <f t="shared" si="98"/>
        <v>0</v>
      </c>
    </row>
    <row r="2102" spans="1:6" x14ac:dyDescent="0.25">
      <c r="A2102" s="3">
        <v>2092</v>
      </c>
      <c r="B2102">
        <v>0</v>
      </c>
      <c r="C2102" s="10">
        <v>0</v>
      </c>
      <c r="D2102" s="1">
        <f t="shared" si="96"/>
        <v>0</v>
      </c>
      <c r="E2102" s="3">
        <f t="shared" si="97"/>
        <v>0</v>
      </c>
      <c r="F2102" s="3">
        <f t="shared" si="98"/>
        <v>0</v>
      </c>
    </row>
    <row r="2103" spans="1:6" x14ac:dyDescent="0.25">
      <c r="A2103" s="3">
        <v>2093</v>
      </c>
      <c r="B2103">
        <v>0</v>
      </c>
      <c r="C2103" s="10">
        <v>0</v>
      </c>
      <c r="D2103" s="1">
        <f t="shared" si="96"/>
        <v>0</v>
      </c>
      <c r="E2103" s="3">
        <f t="shared" si="97"/>
        <v>0</v>
      </c>
      <c r="F2103" s="3">
        <f t="shared" si="98"/>
        <v>0</v>
      </c>
    </row>
    <row r="2104" spans="1:6" x14ac:dyDescent="0.25">
      <c r="A2104" s="3">
        <v>2094</v>
      </c>
      <c r="B2104">
        <v>0</v>
      </c>
      <c r="C2104" s="10">
        <v>0</v>
      </c>
      <c r="D2104" s="1">
        <f t="shared" si="96"/>
        <v>0</v>
      </c>
      <c r="E2104" s="3">
        <f t="shared" si="97"/>
        <v>0</v>
      </c>
      <c r="F2104" s="3">
        <f t="shared" si="98"/>
        <v>0</v>
      </c>
    </row>
    <row r="2105" spans="1:6" x14ac:dyDescent="0.25">
      <c r="A2105" s="3">
        <v>2095</v>
      </c>
      <c r="B2105">
        <v>0</v>
      </c>
      <c r="C2105" s="10">
        <v>0</v>
      </c>
      <c r="D2105" s="1">
        <f t="shared" si="96"/>
        <v>0</v>
      </c>
      <c r="E2105" s="3">
        <f t="shared" si="97"/>
        <v>0</v>
      </c>
      <c r="F2105" s="3">
        <f t="shared" si="98"/>
        <v>0</v>
      </c>
    </row>
    <row r="2106" spans="1:6" x14ac:dyDescent="0.25">
      <c r="A2106" s="3">
        <v>2096</v>
      </c>
      <c r="B2106">
        <v>4.9508809999999999</v>
      </c>
      <c r="C2106" s="10">
        <v>4.9508827796671753</v>
      </c>
      <c r="D2106" s="1">
        <f t="shared" si="96"/>
        <v>-1.7796671754055637E-6</v>
      </c>
      <c r="E2106" s="3">
        <f t="shared" si="97"/>
        <v>1.7796671754055637E-6</v>
      </c>
      <c r="F2106" s="3">
        <f t="shared" si="98"/>
        <v>3.1672152552160176E-12</v>
      </c>
    </row>
    <row r="2107" spans="1:6" x14ac:dyDescent="0.25">
      <c r="A2107" s="3">
        <v>2097</v>
      </c>
      <c r="B2107">
        <v>16.062833000000001</v>
      </c>
      <c r="C2107" s="10">
        <v>16.099016422432275</v>
      </c>
      <c r="D2107" s="1">
        <f t="shared" si="96"/>
        <v>-3.618342243227346E-2</v>
      </c>
      <c r="E2107" s="3">
        <f t="shared" si="97"/>
        <v>3.618342243227346E-2</v>
      </c>
      <c r="F2107" s="3">
        <f t="shared" si="98"/>
        <v>1.3092400589123502E-3</v>
      </c>
    </row>
    <row r="2108" spans="1:6" x14ac:dyDescent="0.25">
      <c r="A2108" s="3">
        <v>2098</v>
      </c>
      <c r="B2108">
        <v>20.768260999999999</v>
      </c>
      <c r="C2108" s="10">
        <v>20.790896466247599</v>
      </c>
      <c r="D2108" s="1">
        <f t="shared" si="96"/>
        <v>-2.2635466247599823E-2</v>
      </c>
      <c r="E2108" s="3">
        <f t="shared" si="97"/>
        <v>2.2635466247599823E-2</v>
      </c>
      <c r="F2108" s="3">
        <f t="shared" si="98"/>
        <v>5.1236433224623081E-4</v>
      </c>
    </row>
    <row r="2109" spans="1:6" x14ac:dyDescent="0.25">
      <c r="A2109" s="3">
        <v>2099</v>
      </c>
      <c r="B2109">
        <v>20.666456</v>
      </c>
      <c r="C2109" s="10">
        <v>20.7134684653108</v>
      </c>
      <c r="D2109" s="1">
        <f t="shared" si="96"/>
        <v>-4.7012465310800167E-2</v>
      </c>
      <c r="E2109" s="3">
        <f t="shared" si="97"/>
        <v>4.7012465310800167E-2</v>
      </c>
      <c r="F2109" s="3">
        <f t="shared" si="98"/>
        <v>2.2101718945991889E-3</v>
      </c>
    </row>
    <row r="2110" spans="1:6" x14ac:dyDescent="0.25">
      <c r="A2110" s="3">
        <v>2100</v>
      </c>
      <c r="B2110">
        <v>19.890915</v>
      </c>
      <c r="C2110" s="10">
        <v>19.890728814874699</v>
      </c>
      <c r="D2110" s="1">
        <f t="shared" si="96"/>
        <v>1.861851253011082E-4</v>
      </c>
      <c r="E2110" s="3">
        <f t="shared" si="97"/>
        <v>1.861851253011082E-4</v>
      </c>
      <c r="F2110" s="3">
        <f t="shared" si="98"/>
        <v>3.4664900883389363E-8</v>
      </c>
    </row>
    <row r="2111" spans="1:6" x14ac:dyDescent="0.25">
      <c r="A2111" s="3">
        <v>2101</v>
      </c>
      <c r="B2111">
        <v>20.302232</v>
      </c>
      <c r="C2111" s="10">
        <v>20.302521281996349</v>
      </c>
      <c r="D2111" s="1">
        <f t="shared" si="96"/>
        <v>-2.8928199634847829E-4</v>
      </c>
      <c r="E2111" s="3">
        <f t="shared" si="97"/>
        <v>2.8928199634847829E-4</v>
      </c>
      <c r="F2111" s="3">
        <f t="shared" si="98"/>
        <v>8.3684073411361005E-8</v>
      </c>
    </row>
    <row r="2112" spans="1:6" x14ac:dyDescent="0.25">
      <c r="A2112" s="3">
        <v>2102</v>
      </c>
      <c r="B2112">
        <v>20.962699000000001</v>
      </c>
      <c r="C2112" s="10">
        <v>20.962622950215501</v>
      </c>
      <c r="D2112" s="1">
        <f t="shared" si="96"/>
        <v>7.6049784500042961E-5</v>
      </c>
      <c r="E2112" s="3">
        <f t="shared" si="97"/>
        <v>7.6049784500042961E-5</v>
      </c>
      <c r="F2112" s="3">
        <f t="shared" si="98"/>
        <v>5.7835697225029746E-9</v>
      </c>
    </row>
    <row r="2113" spans="1:6" x14ac:dyDescent="0.25">
      <c r="A2113" s="3">
        <v>2103</v>
      </c>
      <c r="B2113">
        <v>20.843966999999999</v>
      </c>
      <c r="C2113" s="10">
        <v>20.839104844984675</v>
      </c>
      <c r="D2113" s="1">
        <f t="shared" si="96"/>
        <v>4.8621550153242765E-3</v>
      </c>
      <c r="E2113" s="3">
        <f t="shared" si="97"/>
        <v>4.8621550153242765E-3</v>
      </c>
      <c r="F2113" s="3">
        <f t="shared" si="98"/>
        <v>2.3640551393043014E-5</v>
      </c>
    </row>
    <row r="2114" spans="1:6" x14ac:dyDescent="0.25">
      <c r="A2114" s="3">
        <v>2104</v>
      </c>
      <c r="B2114">
        <v>19.585863</v>
      </c>
      <c r="C2114" s="10">
        <v>19.585598447755849</v>
      </c>
      <c r="D2114" s="1">
        <f t="shared" si="96"/>
        <v>2.6455224415045109E-4</v>
      </c>
      <c r="E2114" s="3">
        <f t="shared" si="97"/>
        <v>2.6455224415045109E-4</v>
      </c>
      <c r="F2114" s="3">
        <f t="shared" si="98"/>
        <v>6.9987889885039883E-8</v>
      </c>
    </row>
    <row r="2115" spans="1:6" x14ac:dyDescent="0.25">
      <c r="A2115" s="3">
        <v>2105</v>
      </c>
      <c r="B2115">
        <v>10.237831999999999</v>
      </c>
      <c r="C2115" s="10">
        <v>10.2378503325126</v>
      </c>
      <c r="D2115" s="1">
        <f t="shared" si="96"/>
        <v>-1.8332512601304529E-5</v>
      </c>
      <c r="E2115" s="3">
        <f t="shared" si="97"/>
        <v>1.8332512601304529E-5</v>
      </c>
      <c r="F2115" s="3">
        <f t="shared" si="98"/>
        <v>3.3608101827698934E-10</v>
      </c>
    </row>
    <row r="2116" spans="1:6" x14ac:dyDescent="0.25">
      <c r="A2116" s="3">
        <v>2106</v>
      </c>
      <c r="B2116">
        <v>2.1785000000000001</v>
      </c>
      <c r="C2116" s="10">
        <v>2.1783663554779027</v>
      </c>
      <c r="D2116" s="1">
        <f t="shared" si="96"/>
        <v>1.3364452209740918E-4</v>
      </c>
      <c r="E2116" s="3">
        <f t="shared" si="97"/>
        <v>1.3364452209740918E-4</v>
      </c>
      <c r="F2116" s="3">
        <f t="shared" si="98"/>
        <v>1.7860858286644891E-8</v>
      </c>
    </row>
    <row r="2117" spans="1:6" x14ac:dyDescent="0.25">
      <c r="A2117" s="3">
        <v>2107</v>
      </c>
      <c r="B2117">
        <v>0</v>
      </c>
      <c r="C2117" s="10">
        <v>0</v>
      </c>
      <c r="D2117" s="1">
        <f t="shared" si="96"/>
        <v>0</v>
      </c>
      <c r="E2117" s="3">
        <f t="shared" si="97"/>
        <v>0</v>
      </c>
      <c r="F2117" s="3">
        <f t="shared" si="98"/>
        <v>0</v>
      </c>
    </row>
    <row r="2118" spans="1:6" x14ac:dyDescent="0.25">
      <c r="A2118" s="3">
        <v>2108</v>
      </c>
      <c r="B2118">
        <v>0</v>
      </c>
      <c r="C2118" s="10">
        <v>0</v>
      </c>
      <c r="D2118" s="1">
        <f t="shared" si="96"/>
        <v>0</v>
      </c>
      <c r="E2118" s="3">
        <f t="shared" si="97"/>
        <v>0</v>
      </c>
      <c r="F2118" s="3">
        <f t="shared" si="98"/>
        <v>0</v>
      </c>
    </row>
    <row r="2119" spans="1:6" x14ac:dyDescent="0.25">
      <c r="A2119" s="3">
        <v>2109</v>
      </c>
      <c r="B2119">
        <v>0</v>
      </c>
      <c r="C2119" s="10">
        <v>0</v>
      </c>
      <c r="D2119" s="1">
        <f t="shared" si="96"/>
        <v>0</v>
      </c>
      <c r="E2119" s="3">
        <f t="shared" si="97"/>
        <v>0</v>
      </c>
      <c r="F2119" s="3">
        <f t="shared" si="98"/>
        <v>0</v>
      </c>
    </row>
    <row r="2120" spans="1:6" x14ac:dyDescent="0.25">
      <c r="A2120" s="3">
        <v>2110</v>
      </c>
      <c r="B2120">
        <v>0</v>
      </c>
      <c r="C2120" s="10">
        <v>0</v>
      </c>
      <c r="D2120" s="1">
        <f t="shared" si="96"/>
        <v>0</v>
      </c>
      <c r="E2120" s="3">
        <f t="shared" si="97"/>
        <v>0</v>
      </c>
      <c r="F2120" s="3">
        <f t="shared" si="98"/>
        <v>0</v>
      </c>
    </row>
    <row r="2121" spans="1:6" x14ac:dyDescent="0.25">
      <c r="A2121" s="3">
        <v>2111</v>
      </c>
      <c r="B2121">
        <v>0</v>
      </c>
      <c r="C2121" s="10">
        <v>0</v>
      </c>
      <c r="D2121" s="1">
        <f t="shared" si="96"/>
        <v>0</v>
      </c>
      <c r="E2121" s="3">
        <f t="shared" si="97"/>
        <v>0</v>
      </c>
      <c r="F2121" s="3">
        <f t="shared" si="98"/>
        <v>0</v>
      </c>
    </row>
    <row r="2122" spans="1:6" x14ac:dyDescent="0.25">
      <c r="A2122" s="3">
        <v>2112</v>
      </c>
      <c r="B2122">
        <v>0</v>
      </c>
      <c r="C2122" s="10">
        <v>0</v>
      </c>
      <c r="D2122" s="1">
        <f t="shared" si="96"/>
        <v>0</v>
      </c>
      <c r="E2122" s="3">
        <f t="shared" si="97"/>
        <v>0</v>
      </c>
      <c r="F2122" s="3">
        <f t="shared" si="98"/>
        <v>0</v>
      </c>
    </row>
    <row r="2123" spans="1:6" x14ac:dyDescent="0.25">
      <c r="A2123" s="3">
        <v>2113</v>
      </c>
      <c r="B2123">
        <v>0</v>
      </c>
      <c r="C2123" s="10">
        <v>0</v>
      </c>
      <c r="D2123" s="1">
        <f t="shared" ref="D2123:D2186" si="99">B2123-C2123</f>
        <v>0</v>
      </c>
      <c r="E2123" s="3">
        <f t="shared" ref="E2123:E2186" si="100">ABS(D2123)</f>
        <v>0</v>
      </c>
      <c r="F2123" s="3">
        <f t="shared" ref="F2123:F2186" si="101">E2123^2</f>
        <v>0</v>
      </c>
    </row>
    <row r="2124" spans="1:6" x14ac:dyDescent="0.25">
      <c r="A2124" s="3">
        <v>2114</v>
      </c>
      <c r="B2124">
        <v>0</v>
      </c>
      <c r="C2124" s="10">
        <v>0</v>
      </c>
      <c r="D2124" s="1">
        <f t="shared" si="99"/>
        <v>0</v>
      </c>
      <c r="E2124" s="3">
        <f t="shared" si="100"/>
        <v>0</v>
      </c>
      <c r="F2124" s="3">
        <f t="shared" si="101"/>
        <v>0</v>
      </c>
    </row>
    <row r="2125" spans="1:6" x14ac:dyDescent="0.25">
      <c r="A2125" s="3">
        <v>2115</v>
      </c>
      <c r="B2125">
        <v>0</v>
      </c>
      <c r="C2125" s="10">
        <v>0</v>
      </c>
      <c r="D2125" s="1">
        <f t="shared" si="99"/>
        <v>0</v>
      </c>
      <c r="E2125" s="3">
        <f t="shared" si="100"/>
        <v>0</v>
      </c>
      <c r="F2125" s="3">
        <f t="shared" si="101"/>
        <v>0</v>
      </c>
    </row>
    <row r="2126" spans="1:6" x14ac:dyDescent="0.25">
      <c r="A2126" s="3">
        <v>2116</v>
      </c>
      <c r="B2126">
        <v>0</v>
      </c>
      <c r="C2126" s="10">
        <v>0</v>
      </c>
      <c r="D2126" s="1">
        <f t="shared" si="99"/>
        <v>0</v>
      </c>
      <c r="E2126" s="3">
        <f t="shared" si="100"/>
        <v>0</v>
      </c>
      <c r="F2126" s="3">
        <f t="shared" si="101"/>
        <v>0</v>
      </c>
    </row>
    <row r="2127" spans="1:6" x14ac:dyDescent="0.25">
      <c r="A2127" s="3">
        <v>2117</v>
      </c>
      <c r="B2127">
        <v>0</v>
      </c>
      <c r="C2127" s="10">
        <v>0</v>
      </c>
      <c r="D2127" s="1">
        <f t="shared" si="99"/>
        <v>0</v>
      </c>
      <c r="E2127" s="3">
        <f t="shared" si="100"/>
        <v>0</v>
      </c>
      <c r="F2127" s="3">
        <f t="shared" si="101"/>
        <v>0</v>
      </c>
    </row>
    <row r="2128" spans="1:6" x14ac:dyDescent="0.25">
      <c r="A2128" s="3">
        <v>2118</v>
      </c>
      <c r="B2128">
        <v>0</v>
      </c>
      <c r="C2128" s="10">
        <v>0</v>
      </c>
      <c r="D2128" s="1">
        <f t="shared" si="99"/>
        <v>0</v>
      </c>
      <c r="E2128" s="3">
        <f t="shared" si="100"/>
        <v>0</v>
      </c>
      <c r="F2128" s="3">
        <f t="shared" si="101"/>
        <v>0</v>
      </c>
    </row>
    <row r="2129" spans="1:6" x14ac:dyDescent="0.25">
      <c r="A2129" s="3">
        <v>2119</v>
      </c>
      <c r="B2129">
        <v>0</v>
      </c>
      <c r="C2129" s="10">
        <v>0</v>
      </c>
      <c r="D2129" s="1">
        <f t="shared" si="99"/>
        <v>0</v>
      </c>
      <c r="E2129" s="3">
        <f t="shared" si="100"/>
        <v>0</v>
      </c>
      <c r="F2129" s="3">
        <f t="shared" si="101"/>
        <v>0</v>
      </c>
    </row>
    <row r="2130" spans="1:6" x14ac:dyDescent="0.25">
      <c r="A2130" s="3">
        <v>2120</v>
      </c>
      <c r="B2130">
        <v>6.9933149999999999</v>
      </c>
      <c r="C2130" s="10">
        <v>6.9934059697312749</v>
      </c>
      <c r="D2130" s="1">
        <f t="shared" si="99"/>
        <v>-9.0969731274981314E-5</v>
      </c>
      <c r="E2130" s="3">
        <f t="shared" si="100"/>
        <v>9.0969731274981314E-5</v>
      </c>
      <c r="F2130" s="3">
        <f t="shared" si="101"/>
        <v>8.2754920082423132E-9</v>
      </c>
    </row>
    <row r="2131" spans="1:6" x14ac:dyDescent="0.25">
      <c r="A2131" s="3">
        <v>2121</v>
      </c>
      <c r="B2131">
        <v>19.252873999999998</v>
      </c>
      <c r="C2131" s="10">
        <v>19.308647715226499</v>
      </c>
      <c r="D2131" s="1">
        <f t="shared" si="99"/>
        <v>-5.5773715226500542E-2</v>
      </c>
      <c r="E2131" s="3">
        <f t="shared" si="100"/>
        <v>5.5773715226500542E-2</v>
      </c>
      <c r="F2131" s="3">
        <f t="shared" si="101"/>
        <v>3.1107073101667784E-3</v>
      </c>
    </row>
    <row r="2132" spans="1:6" x14ac:dyDescent="0.25">
      <c r="A2132" s="3">
        <v>2122</v>
      </c>
      <c r="B2132">
        <v>23.385781999999999</v>
      </c>
      <c r="C2132" s="10">
        <v>23.417116718910549</v>
      </c>
      <c r="D2132" s="1">
        <f t="shared" si="99"/>
        <v>-3.1334718910549952E-2</v>
      </c>
      <c r="E2132" s="3">
        <f t="shared" si="100"/>
        <v>3.1334718910549952E-2</v>
      </c>
      <c r="F2132" s="3">
        <f t="shared" si="101"/>
        <v>9.8186460920317688E-4</v>
      </c>
    </row>
    <row r="2133" spans="1:6" x14ac:dyDescent="0.25">
      <c r="A2133" s="3">
        <v>2123</v>
      </c>
      <c r="B2133">
        <v>23.819202000000001</v>
      </c>
      <c r="C2133" s="10">
        <v>23.819409918539677</v>
      </c>
      <c r="D2133" s="1">
        <f t="shared" si="99"/>
        <v>-2.079185396759442E-4</v>
      </c>
      <c r="E2133" s="3">
        <f t="shared" si="100"/>
        <v>2.079185396759442E-4</v>
      </c>
      <c r="F2133" s="3">
        <f t="shared" si="101"/>
        <v>4.3230119140977185E-8</v>
      </c>
    </row>
    <row r="2134" spans="1:6" x14ac:dyDescent="0.25">
      <c r="A2134" s="3">
        <v>2124</v>
      </c>
      <c r="B2134">
        <v>23.771806000000002</v>
      </c>
      <c r="C2134" s="10">
        <v>23.771017004368876</v>
      </c>
      <c r="D2134" s="1">
        <f t="shared" si="99"/>
        <v>7.8899563112599935E-4</v>
      </c>
      <c r="E2134" s="3">
        <f t="shared" si="100"/>
        <v>7.8899563112599935E-4</v>
      </c>
      <c r="F2134" s="3">
        <f t="shared" si="101"/>
        <v>6.2251410593591402E-7</v>
      </c>
    </row>
    <row r="2135" spans="1:6" x14ac:dyDescent="0.25">
      <c r="A2135" s="3">
        <v>2125</v>
      </c>
      <c r="B2135">
        <v>23.593347000000001</v>
      </c>
      <c r="C2135" s="10">
        <v>23.65446988130055</v>
      </c>
      <c r="D2135" s="1">
        <f t="shared" si="99"/>
        <v>-6.1122881300548215E-2</v>
      </c>
      <c r="E2135" s="3">
        <f t="shared" si="100"/>
        <v>6.1122881300548215E-2</v>
      </c>
      <c r="F2135" s="3">
        <f t="shared" si="101"/>
        <v>3.7360066184809067E-3</v>
      </c>
    </row>
    <row r="2136" spans="1:6" x14ac:dyDescent="0.25">
      <c r="A2136" s="3">
        <v>2126</v>
      </c>
      <c r="B2136">
        <v>23.457121999999998</v>
      </c>
      <c r="C2136" s="10">
        <v>23.487339307303074</v>
      </c>
      <c r="D2136" s="1">
        <f t="shared" si="99"/>
        <v>-3.0217307303075813E-2</v>
      </c>
      <c r="E2136" s="3">
        <f t="shared" si="100"/>
        <v>3.0217307303075813E-2</v>
      </c>
      <c r="F2136" s="3">
        <f t="shared" si="101"/>
        <v>9.1308566064851886E-4</v>
      </c>
    </row>
    <row r="2137" spans="1:6" x14ac:dyDescent="0.25">
      <c r="A2137" s="3">
        <v>2127</v>
      </c>
      <c r="B2137">
        <v>23.432127999999999</v>
      </c>
      <c r="C2137" s="10">
        <v>23.468068070320577</v>
      </c>
      <c r="D2137" s="1">
        <f t="shared" si="99"/>
        <v>-3.5940070320577888E-2</v>
      </c>
      <c r="E2137" s="3">
        <f t="shared" si="100"/>
        <v>3.5940070320577888E-2</v>
      </c>
      <c r="F2137" s="3">
        <f t="shared" si="101"/>
        <v>1.2916886546480836E-3</v>
      </c>
    </row>
    <row r="2138" spans="1:6" x14ac:dyDescent="0.25">
      <c r="A2138" s="3">
        <v>2128</v>
      </c>
      <c r="B2138">
        <v>23.115728000000001</v>
      </c>
      <c r="C2138" s="10">
        <v>23.115539817521999</v>
      </c>
      <c r="D2138" s="1">
        <f t="shared" si="99"/>
        <v>1.8818247800211907E-4</v>
      </c>
      <c r="E2138" s="3">
        <f t="shared" si="100"/>
        <v>1.8818247800211907E-4</v>
      </c>
      <c r="F2138" s="3">
        <f t="shared" si="101"/>
        <v>3.5412645027018025E-8</v>
      </c>
    </row>
    <row r="2139" spans="1:6" x14ac:dyDescent="0.25">
      <c r="A2139" s="3">
        <v>2129</v>
      </c>
      <c r="B2139">
        <v>18.000976000000001</v>
      </c>
      <c r="C2139" s="10">
        <v>17.980176256824024</v>
      </c>
      <c r="D2139" s="1">
        <f t="shared" si="99"/>
        <v>2.0799743175977881E-2</v>
      </c>
      <c r="E2139" s="3">
        <f t="shared" si="100"/>
        <v>2.0799743175977881E-2</v>
      </c>
      <c r="F2139" s="3">
        <f t="shared" si="101"/>
        <v>4.3262931618663842E-4</v>
      </c>
    </row>
    <row r="2140" spans="1:6" x14ac:dyDescent="0.25">
      <c r="A2140" s="3">
        <v>2130</v>
      </c>
      <c r="B2140">
        <v>5.8789999999999996</v>
      </c>
      <c r="C2140" s="10">
        <v>5.8790532245157996</v>
      </c>
      <c r="D2140" s="1">
        <f t="shared" si="99"/>
        <v>-5.3224515800032179E-5</v>
      </c>
      <c r="E2140" s="3">
        <f t="shared" si="100"/>
        <v>5.3224515800032179E-5</v>
      </c>
      <c r="F2140" s="3">
        <f t="shared" si="101"/>
        <v>2.8328490821478752E-9</v>
      </c>
    </row>
    <row r="2141" spans="1:6" x14ac:dyDescent="0.25">
      <c r="A2141" s="3">
        <v>2131</v>
      </c>
      <c r="B2141">
        <v>0</v>
      </c>
      <c r="C2141" s="10">
        <v>0</v>
      </c>
      <c r="D2141" s="1">
        <f t="shared" si="99"/>
        <v>0</v>
      </c>
      <c r="E2141" s="3">
        <f t="shared" si="100"/>
        <v>0</v>
      </c>
      <c r="F2141" s="3">
        <f t="shared" si="101"/>
        <v>0</v>
      </c>
    </row>
    <row r="2142" spans="1:6" x14ac:dyDescent="0.25">
      <c r="A2142" s="3">
        <v>2132</v>
      </c>
      <c r="B2142">
        <v>0</v>
      </c>
      <c r="C2142" s="10">
        <v>0</v>
      </c>
      <c r="D2142" s="1">
        <f t="shared" si="99"/>
        <v>0</v>
      </c>
      <c r="E2142" s="3">
        <f t="shared" si="100"/>
        <v>0</v>
      </c>
      <c r="F2142" s="3">
        <f t="shared" si="101"/>
        <v>0</v>
      </c>
    </row>
    <row r="2143" spans="1:6" x14ac:dyDescent="0.25">
      <c r="A2143" s="3">
        <v>2133</v>
      </c>
      <c r="B2143">
        <v>0</v>
      </c>
      <c r="C2143" s="10">
        <v>0</v>
      </c>
      <c r="D2143" s="1">
        <f t="shared" si="99"/>
        <v>0</v>
      </c>
      <c r="E2143" s="3">
        <f t="shared" si="100"/>
        <v>0</v>
      </c>
      <c r="F2143" s="3">
        <f t="shared" si="101"/>
        <v>0</v>
      </c>
    </row>
    <row r="2144" spans="1:6" x14ac:dyDescent="0.25">
      <c r="A2144" s="3">
        <v>2134</v>
      </c>
      <c r="B2144">
        <v>0</v>
      </c>
      <c r="C2144" s="10">
        <v>0</v>
      </c>
      <c r="D2144" s="1">
        <f t="shared" si="99"/>
        <v>0</v>
      </c>
      <c r="E2144" s="3">
        <f t="shared" si="100"/>
        <v>0</v>
      </c>
      <c r="F2144" s="3">
        <f t="shared" si="101"/>
        <v>0</v>
      </c>
    </row>
    <row r="2145" spans="1:6" x14ac:dyDescent="0.25">
      <c r="A2145" s="3">
        <v>2135</v>
      </c>
      <c r="B2145">
        <v>0</v>
      </c>
      <c r="C2145" s="10">
        <v>0</v>
      </c>
      <c r="D2145" s="1">
        <f t="shared" si="99"/>
        <v>0</v>
      </c>
      <c r="E2145" s="3">
        <f t="shared" si="100"/>
        <v>0</v>
      </c>
      <c r="F2145" s="3">
        <f t="shared" si="101"/>
        <v>0</v>
      </c>
    </row>
    <row r="2146" spans="1:6" x14ac:dyDescent="0.25">
      <c r="A2146" s="3">
        <v>2136</v>
      </c>
      <c r="B2146">
        <v>0</v>
      </c>
      <c r="C2146" s="10">
        <v>0</v>
      </c>
      <c r="D2146" s="1">
        <f t="shared" si="99"/>
        <v>0</v>
      </c>
      <c r="E2146" s="3">
        <f t="shared" si="100"/>
        <v>0</v>
      </c>
      <c r="F2146" s="3">
        <f t="shared" si="101"/>
        <v>0</v>
      </c>
    </row>
    <row r="2147" spans="1:6" x14ac:dyDescent="0.25">
      <c r="A2147" s="3">
        <v>2137</v>
      </c>
      <c r="B2147">
        <v>0</v>
      </c>
      <c r="C2147" s="10">
        <v>0</v>
      </c>
      <c r="D2147" s="1">
        <f t="shared" si="99"/>
        <v>0</v>
      </c>
      <c r="E2147" s="3">
        <f t="shared" si="100"/>
        <v>0</v>
      </c>
      <c r="F2147" s="3">
        <f t="shared" si="101"/>
        <v>0</v>
      </c>
    </row>
    <row r="2148" spans="1:6" x14ac:dyDescent="0.25">
      <c r="A2148" s="3">
        <v>2138</v>
      </c>
      <c r="B2148">
        <v>0</v>
      </c>
      <c r="C2148" s="10">
        <v>0</v>
      </c>
      <c r="D2148" s="1">
        <f t="shared" si="99"/>
        <v>0</v>
      </c>
      <c r="E2148" s="3">
        <f t="shared" si="100"/>
        <v>0</v>
      </c>
      <c r="F2148" s="3">
        <f t="shared" si="101"/>
        <v>0</v>
      </c>
    </row>
    <row r="2149" spans="1:6" x14ac:dyDescent="0.25">
      <c r="A2149" s="3">
        <v>2139</v>
      </c>
      <c r="B2149">
        <v>0</v>
      </c>
      <c r="C2149" s="10">
        <v>0</v>
      </c>
      <c r="D2149" s="1">
        <f t="shared" si="99"/>
        <v>0</v>
      </c>
      <c r="E2149" s="3">
        <f t="shared" si="100"/>
        <v>0</v>
      </c>
      <c r="F2149" s="3">
        <f t="shared" si="101"/>
        <v>0</v>
      </c>
    </row>
    <row r="2150" spans="1:6" x14ac:dyDescent="0.25">
      <c r="A2150" s="3">
        <v>2140</v>
      </c>
      <c r="B2150">
        <v>0</v>
      </c>
      <c r="C2150" s="10">
        <v>0</v>
      </c>
      <c r="D2150" s="1">
        <f t="shared" si="99"/>
        <v>0</v>
      </c>
      <c r="E2150" s="3">
        <f t="shared" si="100"/>
        <v>0</v>
      </c>
      <c r="F2150" s="3">
        <f t="shared" si="101"/>
        <v>0</v>
      </c>
    </row>
    <row r="2151" spans="1:6" x14ac:dyDescent="0.25">
      <c r="A2151" s="3">
        <v>2141</v>
      </c>
      <c r="B2151">
        <v>0</v>
      </c>
      <c r="C2151" s="10">
        <v>0</v>
      </c>
      <c r="D2151" s="1">
        <f t="shared" si="99"/>
        <v>0</v>
      </c>
      <c r="E2151" s="3">
        <f t="shared" si="100"/>
        <v>0</v>
      </c>
      <c r="F2151" s="3">
        <f t="shared" si="101"/>
        <v>0</v>
      </c>
    </row>
    <row r="2152" spans="1:6" x14ac:dyDescent="0.25">
      <c r="A2152" s="3">
        <v>2142</v>
      </c>
      <c r="B2152">
        <v>0</v>
      </c>
      <c r="C2152" s="10">
        <v>0</v>
      </c>
      <c r="D2152" s="1">
        <f t="shared" si="99"/>
        <v>0</v>
      </c>
      <c r="E2152" s="3">
        <f t="shared" si="100"/>
        <v>0</v>
      </c>
      <c r="F2152" s="3">
        <f t="shared" si="101"/>
        <v>0</v>
      </c>
    </row>
    <row r="2153" spans="1:6" x14ac:dyDescent="0.25">
      <c r="A2153" s="3">
        <v>2143</v>
      </c>
      <c r="B2153">
        <v>0</v>
      </c>
      <c r="C2153" s="10">
        <v>0</v>
      </c>
      <c r="D2153" s="1">
        <f t="shared" si="99"/>
        <v>0</v>
      </c>
      <c r="E2153" s="3">
        <f t="shared" si="100"/>
        <v>0</v>
      </c>
      <c r="F2153" s="3">
        <f t="shared" si="101"/>
        <v>0</v>
      </c>
    </row>
    <row r="2154" spans="1:6" x14ac:dyDescent="0.25">
      <c r="A2154" s="3">
        <v>2144</v>
      </c>
      <c r="B2154">
        <v>5.7826899999999997</v>
      </c>
      <c r="C2154" s="10">
        <v>5.7826891779350502</v>
      </c>
      <c r="D2154" s="1">
        <f t="shared" si="99"/>
        <v>8.2206494944614406E-7</v>
      </c>
      <c r="E2154" s="3">
        <f t="shared" si="100"/>
        <v>8.2206494944614406E-7</v>
      </c>
      <c r="F2154" s="3">
        <f t="shared" si="101"/>
        <v>6.7579078110789138E-13</v>
      </c>
    </row>
    <row r="2155" spans="1:6" x14ac:dyDescent="0.25">
      <c r="A2155" s="3">
        <v>2145</v>
      </c>
      <c r="B2155">
        <v>16.395982</v>
      </c>
      <c r="C2155" s="10">
        <v>16.432896804497076</v>
      </c>
      <c r="D2155" s="1">
        <f t="shared" si="99"/>
        <v>-3.6914804497076403E-2</v>
      </c>
      <c r="E2155" s="3">
        <f t="shared" si="100"/>
        <v>3.6914804497076403E-2</v>
      </c>
      <c r="F2155" s="3">
        <f t="shared" si="101"/>
        <v>1.3627027910573723E-3</v>
      </c>
    </row>
    <row r="2156" spans="1:6" x14ac:dyDescent="0.25">
      <c r="A2156" s="3">
        <v>2146</v>
      </c>
      <c r="B2156">
        <v>20.191528999999999</v>
      </c>
      <c r="C2156" s="10">
        <v>20.2150220370225</v>
      </c>
      <c r="D2156" s="1">
        <f t="shared" si="99"/>
        <v>-2.3493037022500829E-2</v>
      </c>
      <c r="E2156" s="3">
        <f t="shared" si="100"/>
        <v>2.3493037022500829E-2</v>
      </c>
      <c r="F2156" s="3">
        <f t="shared" si="101"/>
        <v>5.5192278854059463E-4</v>
      </c>
    </row>
    <row r="2157" spans="1:6" x14ac:dyDescent="0.25">
      <c r="A2157" s="3">
        <v>2147</v>
      </c>
      <c r="B2157">
        <v>21.708902999999999</v>
      </c>
      <c r="C2157" s="10">
        <v>21.70877171994405</v>
      </c>
      <c r="D2157" s="1">
        <f t="shared" si="99"/>
        <v>1.312800559496452E-4</v>
      </c>
      <c r="E2157" s="3">
        <f t="shared" si="100"/>
        <v>1.312800559496452E-4</v>
      </c>
      <c r="F2157" s="3">
        <f t="shared" si="101"/>
        <v>1.7234453090141974E-8</v>
      </c>
    </row>
    <row r="2158" spans="1:6" x14ac:dyDescent="0.25">
      <c r="A2158" s="3">
        <v>2148</v>
      </c>
      <c r="B2158">
        <v>22.612828</v>
      </c>
      <c r="C2158" s="10">
        <v>22.611956287180625</v>
      </c>
      <c r="D2158" s="1">
        <f t="shared" si="99"/>
        <v>8.7171281937514777E-4</v>
      </c>
      <c r="E2158" s="3">
        <f t="shared" si="100"/>
        <v>8.7171281937514777E-4</v>
      </c>
      <c r="F2158" s="3">
        <f t="shared" si="101"/>
        <v>7.5988323946296904E-7</v>
      </c>
    </row>
    <row r="2159" spans="1:6" x14ac:dyDescent="0.25">
      <c r="A2159" s="3">
        <v>2149</v>
      </c>
      <c r="B2159">
        <v>22.610565999999999</v>
      </c>
      <c r="C2159" s="10">
        <v>22.609740681783151</v>
      </c>
      <c r="D2159" s="1">
        <f t="shared" si="99"/>
        <v>8.253182168473927E-4</v>
      </c>
      <c r="E2159" s="3">
        <f t="shared" si="100"/>
        <v>8.253182168473927E-4</v>
      </c>
      <c r="F2159" s="3">
        <f t="shared" si="101"/>
        <v>6.8115015906015996E-7</v>
      </c>
    </row>
    <row r="2160" spans="1:6" x14ac:dyDescent="0.25">
      <c r="A2160" s="3">
        <v>2150</v>
      </c>
      <c r="B2160">
        <v>22.415323000000001</v>
      </c>
      <c r="C2160" s="10">
        <v>22.4785477481066</v>
      </c>
      <c r="D2160" s="1">
        <f t="shared" si="99"/>
        <v>-6.3224748106598838E-2</v>
      </c>
      <c r="E2160" s="3">
        <f t="shared" si="100"/>
        <v>6.3224748106598838E-2</v>
      </c>
      <c r="F2160" s="3">
        <f t="shared" si="101"/>
        <v>3.9973687731428738E-3</v>
      </c>
    </row>
    <row r="2161" spans="1:6" x14ac:dyDescent="0.25">
      <c r="A2161" s="3">
        <v>2151</v>
      </c>
      <c r="B2161">
        <v>22.145340000000001</v>
      </c>
      <c r="C2161" s="10">
        <v>22.144938979775226</v>
      </c>
      <c r="D2161" s="1">
        <f t="shared" si="99"/>
        <v>4.0102022477483956E-4</v>
      </c>
      <c r="E2161" s="3">
        <f t="shared" si="100"/>
        <v>4.0102022477483956E-4</v>
      </c>
      <c r="F2161" s="3">
        <f t="shared" si="101"/>
        <v>1.6081722067846284E-7</v>
      </c>
    </row>
    <row r="2162" spans="1:6" x14ac:dyDescent="0.25">
      <c r="A2162" s="3">
        <v>2152</v>
      </c>
      <c r="B2162">
        <v>21.308273</v>
      </c>
      <c r="C2162" s="10">
        <v>21.307365984454524</v>
      </c>
      <c r="D2162" s="1">
        <f t="shared" si="99"/>
        <v>9.0701554547578667E-4</v>
      </c>
      <c r="E2162" s="3">
        <f t="shared" si="100"/>
        <v>9.0701554547578667E-4</v>
      </c>
      <c r="F2162" s="3">
        <f t="shared" si="101"/>
        <v>8.2267719973473878E-7</v>
      </c>
    </row>
    <row r="2163" spans="1:6" x14ac:dyDescent="0.25">
      <c r="A2163" s="3">
        <v>2153</v>
      </c>
      <c r="B2163">
        <v>16.030432999999999</v>
      </c>
      <c r="C2163" s="10">
        <v>16.030503241886176</v>
      </c>
      <c r="D2163" s="1">
        <f t="shared" si="99"/>
        <v>-7.024188617776872E-5</v>
      </c>
      <c r="E2163" s="3">
        <f t="shared" si="100"/>
        <v>7.024188617776872E-5</v>
      </c>
      <c r="F2163" s="3">
        <f t="shared" si="101"/>
        <v>4.9339225738106163E-9</v>
      </c>
    </row>
    <row r="2164" spans="1:6" x14ac:dyDescent="0.25">
      <c r="A2164" s="3">
        <v>2154</v>
      </c>
      <c r="B2164">
        <v>4.5408540000000004</v>
      </c>
      <c r="C2164" s="10">
        <v>4.5409993149950001</v>
      </c>
      <c r="D2164" s="1">
        <f t="shared" si="99"/>
        <v>-1.4531499499970124E-4</v>
      </c>
      <c r="E2164" s="3">
        <f t="shared" si="100"/>
        <v>1.4531499499970124E-4</v>
      </c>
      <c r="F2164" s="3">
        <f t="shared" si="101"/>
        <v>2.1116447771763196E-8</v>
      </c>
    </row>
    <row r="2165" spans="1:6" x14ac:dyDescent="0.25">
      <c r="A2165" s="3">
        <v>2155</v>
      </c>
      <c r="B2165">
        <v>0</v>
      </c>
      <c r="C2165" s="10">
        <v>0</v>
      </c>
      <c r="D2165" s="1">
        <f t="shared" si="99"/>
        <v>0</v>
      </c>
      <c r="E2165" s="3">
        <f t="shared" si="100"/>
        <v>0</v>
      </c>
      <c r="F2165" s="3">
        <f t="shared" si="101"/>
        <v>0</v>
      </c>
    </row>
    <row r="2166" spans="1:6" x14ac:dyDescent="0.25">
      <c r="A2166" s="3">
        <v>2156</v>
      </c>
      <c r="B2166">
        <v>0</v>
      </c>
      <c r="C2166" s="10">
        <v>0</v>
      </c>
      <c r="D2166" s="1">
        <f t="shared" si="99"/>
        <v>0</v>
      </c>
      <c r="E2166" s="3">
        <f t="shared" si="100"/>
        <v>0</v>
      </c>
      <c r="F2166" s="3">
        <f t="shared" si="101"/>
        <v>0</v>
      </c>
    </row>
    <row r="2167" spans="1:6" x14ac:dyDescent="0.25">
      <c r="A2167" s="3">
        <v>2157</v>
      </c>
      <c r="B2167">
        <v>0</v>
      </c>
      <c r="C2167" s="10">
        <v>0</v>
      </c>
      <c r="D2167" s="1">
        <f t="shared" si="99"/>
        <v>0</v>
      </c>
      <c r="E2167" s="3">
        <f t="shared" si="100"/>
        <v>0</v>
      </c>
      <c r="F2167" s="3">
        <f t="shared" si="101"/>
        <v>0</v>
      </c>
    </row>
    <row r="2168" spans="1:6" x14ac:dyDescent="0.25">
      <c r="A2168" s="3">
        <v>2158</v>
      </c>
      <c r="B2168">
        <v>0</v>
      </c>
      <c r="C2168" s="10">
        <v>0</v>
      </c>
      <c r="D2168" s="1">
        <f t="shared" si="99"/>
        <v>0</v>
      </c>
      <c r="E2168" s="3">
        <f t="shared" si="100"/>
        <v>0</v>
      </c>
      <c r="F2168" s="3">
        <f t="shared" si="101"/>
        <v>0</v>
      </c>
    </row>
    <row r="2169" spans="1:6" x14ac:dyDescent="0.25">
      <c r="A2169" s="3">
        <v>2159</v>
      </c>
      <c r="B2169">
        <v>0</v>
      </c>
      <c r="C2169" s="10">
        <v>0</v>
      </c>
      <c r="D2169" s="1">
        <f t="shared" si="99"/>
        <v>0</v>
      </c>
      <c r="E2169" s="3">
        <f t="shared" si="100"/>
        <v>0</v>
      </c>
      <c r="F2169" s="3">
        <f t="shared" si="101"/>
        <v>0</v>
      </c>
    </row>
    <row r="2170" spans="1:6" x14ac:dyDescent="0.25">
      <c r="A2170" s="3">
        <v>2160</v>
      </c>
      <c r="B2170">
        <v>0</v>
      </c>
      <c r="C2170" s="10">
        <v>0</v>
      </c>
      <c r="D2170" s="1">
        <f t="shared" si="99"/>
        <v>0</v>
      </c>
      <c r="E2170" s="3">
        <f t="shared" si="100"/>
        <v>0</v>
      </c>
      <c r="F2170" s="3">
        <f t="shared" si="101"/>
        <v>0</v>
      </c>
    </row>
    <row r="2171" spans="1:6" x14ac:dyDescent="0.25">
      <c r="A2171" s="3">
        <v>2161</v>
      </c>
      <c r="B2171">
        <v>0</v>
      </c>
      <c r="C2171" s="10">
        <v>0</v>
      </c>
      <c r="D2171" s="1">
        <f t="shared" si="99"/>
        <v>0</v>
      </c>
      <c r="E2171" s="3">
        <f t="shared" si="100"/>
        <v>0</v>
      </c>
      <c r="F2171" s="3">
        <f t="shared" si="101"/>
        <v>0</v>
      </c>
    </row>
    <row r="2172" spans="1:6" x14ac:dyDescent="0.25">
      <c r="A2172" s="3">
        <v>2162</v>
      </c>
      <c r="B2172">
        <v>0</v>
      </c>
      <c r="C2172" s="10">
        <v>0</v>
      </c>
      <c r="D2172" s="1">
        <f t="shared" si="99"/>
        <v>0</v>
      </c>
      <c r="E2172" s="3">
        <f t="shared" si="100"/>
        <v>0</v>
      </c>
      <c r="F2172" s="3">
        <f t="shared" si="101"/>
        <v>0</v>
      </c>
    </row>
    <row r="2173" spans="1:6" x14ac:dyDescent="0.25">
      <c r="A2173" s="3">
        <v>2163</v>
      </c>
      <c r="B2173">
        <v>0</v>
      </c>
      <c r="C2173" s="10">
        <v>0</v>
      </c>
      <c r="D2173" s="1">
        <f t="shared" si="99"/>
        <v>0</v>
      </c>
      <c r="E2173" s="3">
        <f t="shared" si="100"/>
        <v>0</v>
      </c>
      <c r="F2173" s="3">
        <f t="shared" si="101"/>
        <v>0</v>
      </c>
    </row>
    <row r="2174" spans="1:6" x14ac:dyDescent="0.25">
      <c r="A2174" s="3">
        <v>2164</v>
      </c>
      <c r="B2174">
        <v>0</v>
      </c>
      <c r="C2174" s="10">
        <v>0</v>
      </c>
      <c r="D2174" s="1">
        <f t="shared" si="99"/>
        <v>0</v>
      </c>
      <c r="E2174" s="3">
        <f t="shared" si="100"/>
        <v>0</v>
      </c>
      <c r="F2174" s="3">
        <f t="shared" si="101"/>
        <v>0</v>
      </c>
    </row>
    <row r="2175" spans="1:6" x14ac:dyDescent="0.25">
      <c r="A2175" s="3">
        <v>2165</v>
      </c>
      <c r="B2175">
        <v>0</v>
      </c>
      <c r="C2175" s="10">
        <v>0</v>
      </c>
      <c r="D2175" s="1">
        <f t="shared" si="99"/>
        <v>0</v>
      </c>
      <c r="E2175" s="3">
        <f t="shared" si="100"/>
        <v>0</v>
      </c>
      <c r="F2175" s="3">
        <f t="shared" si="101"/>
        <v>0</v>
      </c>
    </row>
    <row r="2176" spans="1:6" x14ac:dyDescent="0.25">
      <c r="A2176" s="3">
        <v>2166</v>
      </c>
      <c r="B2176">
        <v>0</v>
      </c>
      <c r="C2176" s="10">
        <v>0</v>
      </c>
      <c r="D2176" s="1">
        <f t="shared" si="99"/>
        <v>0</v>
      </c>
      <c r="E2176" s="3">
        <f t="shared" si="100"/>
        <v>0</v>
      </c>
      <c r="F2176" s="3">
        <f t="shared" si="101"/>
        <v>0</v>
      </c>
    </row>
    <row r="2177" spans="1:6" x14ac:dyDescent="0.25">
      <c r="A2177" s="3">
        <v>2167</v>
      </c>
      <c r="B2177">
        <v>0</v>
      </c>
      <c r="C2177" s="10">
        <v>0</v>
      </c>
      <c r="D2177" s="1">
        <f t="shared" si="99"/>
        <v>0</v>
      </c>
      <c r="E2177" s="3">
        <f t="shared" si="100"/>
        <v>0</v>
      </c>
      <c r="F2177" s="3">
        <f t="shared" si="101"/>
        <v>0</v>
      </c>
    </row>
    <row r="2178" spans="1:6" x14ac:dyDescent="0.25">
      <c r="A2178" s="3">
        <v>2168</v>
      </c>
      <c r="B2178">
        <v>4.8441409999999996</v>
      </c>
      <c r="C2178" s="10">
        <v>4.8441411843459496</v>
      </c>
      <c r="D2178" s="1">
        <f t="shared" si="99"/>
        <v>-1.8434595006056043E-7</v>
      </c>
      <c r="E2178" s="3">
        <f t="shared" si="100"/>
        <v>1.8434595006056043E-7</v>
      </c>
      <c r="F2178" s="3">
        <f t="shared" si="101"/>
        <v>3.3983429303730639E-14</v>
      </c>
    </row>
    <row r="2179" spans="1:6" x14ac:dyDescent="0.25">
      <c r="A2179" s="3">
        <v>2169</v>
      </c>
      <c r="B2179">
        <v>15.957179999999999</v>
      </c>
      <c r="C2179" s="10">
        <v>15.991140610450875</v>
      </c>
      <c r="D2179" s="1">
        <f t="shared" si="99"/>
        <v>-3.3960610450876061E-2</v>
      </c>
      <c r="E2179" s="3">
        <f t="shared" si="100"/>
        <v>3.3960610450876061E-2</v>
      </c>
      <c r="F2179" s="3">
        <f t="shared" si="101"/>
        <v>1.1533230621961522E-3</v>
      </c>
    </row>
    <row r="2180" spans="1:6" x14ac:dyDescent="0.25">
      <c r="A2180" s="3">
        <v>2170</v>
      </c>
      <c r="B2180">
        <v>20.826578999999999</v>
      </c>
      <c r="C2180" s="10">
        <v>20.857901613139326</v>
      </c>
      <c r="D2180" s="1">
        <f t="shared" si="99"/>
        <v>-3.132261313932716E-2</v>
      </c>
      <c r="E2180" s="3">
        <f t="shared" si="100"/>
        <v>3.132261313932716E-2</v>
      </c>
      <c r="F2180" s="3">
        <f t="shared" si="101"/>
        <v>9.8110609387595045E-4</v>
      </c>
    </row>
    <row r="2181" spans="1:6" x14ac:dyDescent="0.25">
      <c r="A2181" s="3">
        <v>2171</v>
      </c>
      <c r="B2181">
        <v>22.079868999999999</v>
      </c>
      <c r="C2181" s="10">
        <v>22.080036966300352</v>
      </c>
      <c r="D2181" s="1">
        <f t="shared" si="99"/>
        <v>-1.6796630035287308E-4</v>
      </c>
      <c r="E2181" s="3">
        <f t="shared" si="100"/>
        <v>1.6796630035287308E-4</v>
      </c>
      <c r="F2181" s="3">
        <f t="shared" si="101"/>
        <v>2.8212678054231571E-8</v>
      </c>
    </row>
    <row r="2182" spans="1:6" x14ac:dyDescent="0.25">
      <c r="A2182" s="3">
        <v>2172</v>
      </c>
      <c r="B2182">
        <v>22.379370999999999</v>
      </c>
      <c r="C2182" s="10">
        <v>22.379388388132</v>
      </c>
      <c r="D2182" s="1">
        <f t="shared" si="99"/>
        <v>-1.7388132000917267E-5</v>
      </c>
      <c r="E2182" s="3">
        <f t="shared" si="100"/>
        <v>1.7388132000917267E-5</v>
      </c>
      <c r="F2182" s="3">
        <f t="shared" si="101"/>
        <v>3.0234713448132312E-10</v>
      </c>
    </row>
    <row r="2183" spans="1:6" x14ac:dyDescent="0.25">
      <c r="A2183" s="3">
        <v>2173</v>
      </c>
      <c r="B2183">
        <v>22.211780000000001</v>
      </c>
      <c r="C2183" s="10">
        <v>22.264123820645398</v>
      </c>
      <c r="D2183" s="1">
        <f t="shared" si="99"/>
        <v>-5.2343820645397443E-2</v>
      </c>
      <c r="E2183" s="3">
        <f t="shared" si="100"/>
        <v>5.2343820645397443E-2</v>
      </c>
      <c r="F2183" s="3">
        <f t="shared" si="101"/>
        <v>2.7398755597575356E-3</v>
      </c>
    </row>
    <row r="2184" spans="1:6" x14ac:dyDescent="0.25">
      <c r="A2184" s="3">
        <v>2174</v>
      </c>
      <c r="B2184">
        <v>21.618164</v>
      </c>
      <c r="C2184" s="10">
        <v>21.617656644672977</v>
      </c>
      <c r="D2184" s="1">
        <f t="shared" si="99"/>
        <v>5.0735532702361752E-4</v>
      </c>
      <c r="E2184" s="3">
        <f t="shared" si="100"/>
        <v>5.0735532702361752E-4</v>
      </c>
      <c r="F2184" s="3">
        <f t="shared" si="101"/>
        <v>2.5740942785924188E-7</v>
      </c>
    </row>
    <row r="2185" spans="1:6" x14ac:dyDescent="0.25">
      <c r="A2185" s="3">
        <v>2175</v>
      </c>
      <c r="B2185">
        <v>20.786498000000002</v>
      </c>
      <c r="C2185" s="10">
        <v>20.787147363361125</v>
      </c>
      <c r="D2185" s="1">
        <f t="shared" si="99"/>
        <v>-6.4936336112353388E-4</v>
      </c>
      <c r="E2185" s="3">
        <f t="shared" si="100"/>
        <v>6.4936336112353388E-4</v>
      </c>
      <c r="F2185" s="3">
        <f t="shared" si="101"/>
        <v>4.2167277476965309E-7</v>
      </c>
    </row>
    <row r="2186" spans="1:6" x14ac:dyDescent="0.25">
      <c r="A2186" s="3">
        <v>2176</v>
      </c>
      <c r="B2186">
        <v>19.620715000000001</v>
      </c>
      <c r="C2186" s="10">
        <v>19.620874892121424</v>
      </c>
      <c r="D2186" s="1">
        <f t="shared" si="99"/>
        <v>-1.5989212142386577E-4</v>
      </c>
      <c r="E2186" s="3">
        <f t="shared" si="100"/>
        <v>1.5989212142386577E-4</v>
      </c>
      <c r="F2186" s="3">
        <f t="shared" si="101"/>
        <v>2.5565490493424235E-8</v>
      </c>
    </row>
    <row r="2187" spans="1:6" x14ac:dyDescent="0.25">
      <c r="A2187" s="3">
        <v>2177</v>
      </c>
      <c r="B2187">
        <v>14.352309999999999</v>
      </c>
      <c r="C2187" s="10">
        <v>14.352437768107475</v>
      </c>
      <c r="D2187" s="1">
        <f t="shared" ref="D2187:D2250" si="102">B2187-C2187</f>
        <v>-1.2776810747539002E-4</v>
      </c>
      <c r="E2187" s="3">
        <f t="shared" ref="E2187:E2250" si="103">ABS(D2187)</f>
        <v>1.2776810747539002E-4</v>
      </c>
      <c r="F2187" s="3">
        <f t="shared" ref="F2187:F2250" si="104">E2187^2</f>
        <v>1.6324689287842815E-8</v>
      </c>
    </row>
    <row r="2188" spans="1:6" x14ac:dyDescent="0.25">
      <c r="A2188" s="3">
        <v>2178</v>
      </c>
      <c r="B2188">
        <v>3.4645450000000002</v>
      </c>
      <c r="C2188" s="10">
        <v>3.464698562256725</v>
      </c>
      <c r="D2188" s="1">
        <f t="shared" si="102"/>
        <v>-1.5356225672480406E-4</v>
      </c>
      <c r="E2188" s="3">
        <f t="shared" si="103"/>
        <v>1.5356225672480406E-4</v>
      </c>
      <c r="F2188" s="3">
        <f t="shared" si="104"/>
        <v>2.3581366690414628E-8</v>
      </c>
    </row>
    <row r="2189" spans="1:6" x14ac:dyDescent="0.25">
      <c r="A2189" s="3">
        <v>2179</v>
      </c>
      <c r="B2189">
        <v>0</v>
      </c>
      <c r="C2189" s="10">
        <v>0</v>
      </c>
      <c r="D2189" s="1">
        <f t="shared" si="102"/>
        <v>0</v>
      </c>
      <c r="E2189" s="3">
        <f t="shared" si="103"/>
        <v>0</v>
      </c>
      <c r="F2189" s="3">
        <f t="shared" si="104"/>
        <v>0</v>
      </c>
    </row>
    <row r="2190" spans="1:6" x14ac:dyDescent="0.25">
      <c r="A2190" s="3">
        <v>2180</v>
      </c>
      <c r="B2190">
        <v>0</v>
      </c>
      <c r="C2190" s="10">
        <v>0</v>
      </c>
      <c r="D2190" s="1">
        <f t="shared" si="102"/>
        <v>0</v>
      </c>
      <c r="E2190" s="3">
        <f t="shared" si="103"/>
        <v>0</v>
      </c>
      <c r="F2190" s="3">
        <f t="shared" si="104"/>
        <v>0</v>
      </c>
    </row>
    <row r="2191" spans="1:6" x14ac:dyDescent="0.25">
      <c r="A2191" s="3">
        <v>2181</v>
      </c>
      <c r="B2191">
        <v>0</v>
      </c>
      <c r="C2191" s="10">
        <v>0</v>
      </c>
      <c r="D2191" s="1">
        <f t="shared" si="102"/>
        <v>0</v>
      </c>
      <c r="E2191" s="3">
        <f t="shared" si="103"/>
        <v>0</v>
      </c>
      <c r="F2191" s="3">
        <f t="shared" si="104"/>
        <v>0</v>
      </c>
    </row>
    <row r="2192" spans="1:6" x14ac:dyDescent="0.25">
      <c r="A2192" s="3">
        <v>2182</v>
      </c>
      <c r="B2192">
        <v>0</v>
      </c>
      <c r="C2192" s="10">
        <v>0</v>
      </c>
      <c r="D2192" s="1">
        <f t="shared" si="102"/>
        <v>0</v>
      </c>
      <c r="E2192" s="3">
        <f t="shared" si="103"/>
        <v>0</v>
      </c>
      <c r="F2192" s="3">
        <f t="shared" si="104"/>
        <v>0</v>
      </c>
    </row>
    <row r="2193" spans="1:6" x14ac:dyDescent="0.25">
      <c r="A2193" s="3">
        <v>2183</v>
      </c>
      <c r="B2193">
        <v>0</v>
      </c>
      <c r="C2193" s="10">
        <v>0</v>
      </c>
      <c r="D2193" s="1">
        <f t="shared" si="102"/>
        <v>0</v>
      </c>
      <c r="E2193" s="3">
        <f t="shared" si="103"/>
        <v>0</v>
      </c>
      <c r="F2193" s="3">
        <f t="shared" si="104"/>
        <v>0</v>
      </c>
    </row>
    <row r="2194" spans="1:6" x14ac:dyDescent="0.25">
      <c r="A2194" s="3">
        <v>2184</v>
      </c>
      <c r="B2194">
        <v>0</v>
      </c>
      <c r="C2194" s="10">
        <v>0</v>
      </c>
      <c r="D2194" s="1">
        <f t="shared" si="102"/>
        <v>0</v>
      </c>
      <c r="E2194" s="3">
        <f t="shared" si="103"/>
        <v>0</v>
      </c>
      <c r="F2194" s="3">
        <f t="shared" si="104"/>
        <v>0</v>
      </c>
    </row>
    <row r="2195" spans="1:6" x14ac:dyDescent="0.25">
      <c r="A2195" s="3">
        <v>2185</v>
      </c>
      <c r="B2195">
        <v>0</v>
      </c>
      <c r="C2195" s="10">
        <v>0</v>
      </c>
      <c r="D2195" s="1">
        <f t="shared" si="102"/>
        <v>0</v>
      </c>
      <c r="E2195" s="3">
        <f t="shared" si="103"/>
        <v>0</v>
      </c>
      <c r="F2195" s="3">
        <f t="shared" si="104"/>
        <v>0</v>
      </c>
    </row>
    <row r="2196" spans="1:6" x14ac:dyDescent="0.25">
      <c r="A2196" s="3">
        <v>2186</v>
      </c>
      <c r="B2196">
        <v>0</v>
      </c>
      <c r="C2196" s="10">
        <v>0</v>
      </c>
      <c r="D2196" s="1">
        <f t="shared" si="102"/>
        <v>0</v>
      </c>
      <c r="E2196" s="3">
        <f t="shared" si="103"/>
        <v>0</v>
      </c>
      <c r="F2196" s="3">
        <f t="shared" si="104"/>
        <v>0</v>
      </c>
    </row>
    <row r="2197" spans="1:6" x14ac:dyDescent="0.25">
      <c r="A2197" s="3">
        <v>2187</v>
      </c>
      <c r="B2197">
        <v>0</v>
      </c>
      <c r="C2197" s="10">
        <v>0</v>
      </c>
      <c r="D2197" s="1">
        <f t="shared" si="102"/>
        <v>0</v>
      </c>
      <c r="E2197" s="3">
        <f t="shared" si="103"/>
        <v>0</v>
      </c>
      <c r="F2197" s="3">
        <f t="shared" si="104"/>
        <v>0</v>
      </c>
    </row>
    <row r="2198" spans="1:6" x14ac:dyDescent="0.25">
      <c r="A2198" s="3">
        <v>2188</v>
      </c>
      <c r="B2198">
        <v>0</v>
      </c>
      <c r="C2198" s="10">
        <v>0</v>
      </c>
      <c r="D2198" s="1">
        <f t="shared" si="102"/>
        <v>0</v>
      </c>
      <c r="E2198" s="3">
        <f t="shared" si="103"/>
        <v>0</v>
      </c>
      <c r="F2198" s="3">
        <f t="shared" si="104"/>
        <v>0</v>
      </c>
    </row>
    <row r="2199" spans="1:6" x14ac:dyDescent="0.25">
      <c r="A2199" s="3">
        <v>2189</v>
      </c>
      <c r="B2199">
        <v>0</v>
      </c>
      <c r="C2199" s="10">
        <v>0</v>
      </c>
      <c r="D2199" s="1">
        <f t="shared" si="102"/>
        <v>0</v>
      </c>
      <c r="E2199" s="3">
        <f t="shared" si="103"/>
        <v>0</v>
      </c>
      <c r="F2199" s="3">
        <f t="shared" si="104"/>
        <v>0</v>
      </c>
    </row>
    <row r="2200" spans="1:6" x14ac:dyDescent="0.25">
      <c r="A2200" s="3">
        <v>2190</v>
      </c>
      <c r="B2200">
        <v>0</v>
      </c>
      <c r="C2200" s="10">
        <v>0</v>
      </c>
      <c r="D2200" s="1">
        <f t="shared" si="102"/>
        <v>0</v>
      </c>
      <c r="E2200" s="3">
        <f t="shared" si="103"/>
        <v>0</v>
      </c>
      <c r="F2200" s="3">
        <f t="shared" si="104"/>
        <v>0</v>
      </c>
    </row>
    <row r="2201" spans="1:6" x14ac:dyDescent="0.25">
      <c r="A2201" s="3">
        <v>2191</v>
      </c>
      <c r="B2201">
        <v>0</v>
      </c>
      <c r="C2201" s="10">
        <v>0</v>
      </c>
      <c r="D2201" s="1">
        <f t="shared" si="102"/>
        <v>0</v>
      </c>
      <c r="E2201" s="3">
        <f t="shared" si="103"/>
        <v>0</v>
      </c>
      <c r="F2201" s="3">
        <f t="shared" si="104"/>
        <v>0</v>
      </c>
    </row>
    <row r="2202" spans="1:6" x14ac:dyDescent="0.25">
      <c r="A2202" s="3">
        <v>2192</v>
      </c>
      <c r="B2202">
        <v>5.1390549999999999</v>
      </c>
      <c r="C2202" s="10">
        <v>5.138962675232075</v>
      </c>
      <c r="D2202" s="1">
        <f t="shared" si="102"/>
        <v>9.2324767924978346E-5</v>
      </c>
      <c r="E2202" s="3">
        <f t="shared" si="103"/>
        <v>9.2324767924978346E-5</v>
      </c>
      <c r="F2202" s="3">
        <f t="shared" si="104"/>
        <v>8.5238627724011106E-9</v>
      </c>
    </row>
    <row r="2203" spans="1:6" x14ac:dyDescent="0.25">
      <c r="A2203" s="3">
        <v>2193</v>
      </c>
      <c r="B2203">
        <v>16.322755999999998</v>
      </c>
      <c r="C2203" s="10">
        <v>16.359129103405074</v>
      </c>
      <c r="D2203" s="1">
        <f t="shared" si="102"/>
        <v>-3.6373103405075824E-2</v>
      </c>
      <c r="E2203" s="3">
        <f t="shared" si="103"/>
        <v>3.6373103405075824E-2</v>
      </c>
      <c r="F2203" s="3">
        <f t="shared" si="104"/>
        <v>1.3230026513163385E-3</v>
      </c>
    </row>
    <row r="2204" spans="1:6" x14ac:dyDescent="0.25">
      <c r="A2204" s="3">
        <v>2194</v>
      </c>
      <c r="B2204">
        <v>21.375934999999998</v>
      </c>
      <c r="C2204" s="10">
        <v>21.409722720952775</v>
      </c>
      <c r="D2204" s="1">
        <f t="shared" si="102"/>
        <v>-3.3787720952776823E-2</v>
      </c>
      <c r="E2204" s="3">
        <f t="shared" si="103"/>
        <v>3.3787720952776823E-2</v>
      </c>
      <c r="F2204" s="3">
        <f t="shared" si="104"/>
        <v>1.1416100871827139E-3</v>
      </c>
    </row>
    <row r="2205" spans="1:6" x14ac:dyDescent="0.25">
      <c r="A2205" s="3">
        <v>2195</v>
      </c>
      <c r="B2205">
        <v>22.420009</v>
      </c>
      <c r="C2205" s="10">
        <v>22.420201071795901</v>
      </c>
      <c r="D2205" s="1">
        <f t="shared" si="102"/>
        <v>-1.9207179590097212E-4</v>
      </c>
      <c r="E2205" s="3">
        <f t="shared" si="103"/>
        <v>1.9207179590097212E-4</v>
      </c>
      <c r="F2205" s="3">
        <f t="shared" si="104"/>
        <v>3.6891574780624691E-8</v>
      </c>
    </row>
    <row r="2206" spans="1:6" x14ac:dyDescent="0.25">
      <c r="A2206" s="3">
        <v>2196</v>
      </c>
      <c r="B2206">
        <v>22.629885999999999</v>
      </c>
      <c r="C2206" s="10">
        <v>22.628978019875376</v>
      </c>
      <c r="D2206" s="1">
        <f t="shared" si="102"/>
        <v>9.0798012462300903E-4</v>
      </c>
      <c r="E2206" s="3">
        <f t="shared" si="103"/>
        <v>9.0798012462300903E-4</v>
      </c>
      <c r="F2206" s="3">
        <f t="shared" si="104"/>
        <v>8.2442790671041501E-7</v>
      </c>
    </row>
    <row r="2207" spans="1:6" x14ac:dyDescent="0.25">
      <c r="A2207" s="3">
        <v>2197</v>
      </c>
      <c r="B2207">
        <v>22.392544000000001</v>
      </c>
      <c r="C2207" s="10">
        <v>22.4225578837633</v>
      </c>
      <c r="D2207" s="1">
        <f t="shared" si="102"/>
        <v>-3.0013883763299276E-2</v>
      </c>
      <c r="E2207" s="3">
        <f t="shared" si="103"/>
        <v>3.0013883763299276E-2</v>
      </c>
      <c r="F2207" s="3">
        <f t="shared" si="104"/>
        <v>9.0083321855683992E-4</v>
      </c>
    </row>
    <row r="2208" spans="1:6" x14ac:dyDescent="0.25">
      <c r="A2208" s="3">
        <v>2198</v>
      </c>
      <c r="B2208">
        <v>21.878329999999998</v>
      </c>
      <c r="C2208" s="10">
        <v>21.8777883155479</v>
      </c>
      <c r="D2208" s="1">
        <f t="shared" si="102"/>
        <v>5.4168445209867855E-4</v>
      </c>
      <c r="E2208" s="3">
        <f t="shared" si="103"/>
        <v>5.4168445209867855E-4</v>
      </c>
      <c r="F2208" s="3">
        <f t="shared" si="104"/>
        <v>2.9342204564544556E-7</v>
      </c>
    </row>
    <row r="2209" spans="1:6" x14ac:dyDescent="0.25">
      <c r="A2209" s="3">
        <v>2199</v>
      </c>
      <c r="B2209">
        <v>20.926437</v>
      </c>
      <c r="C2209" s="10">
        <v>20.927158042088674</v>
      </c>
      <c r="D2209" s="1">
        <f t="shared" si="102"/>
        <v>-7.210420886742952E-4</v>
      </c>
      <c r="E2209" s="3">
        <f t="shared" si="103"/>
        <v>7.210420886742952E-4</v>
      </c>
      <c r="F2209" s="3">
        <f t="shared" si="104"/>
        <v>5.1990169363979023E-7</v>
      </c>
    </row>
    <row r="2210" spans="1:6" x14ac:dyDescent="0.25">
      <c r="A2210" s="3">
        <v>2200</v>
      </c>
      <c r="B2210">
        <v>19.542355000000001</v>
      </c>
      <c r="C2210" s="10">
        <v>19.542511832453826</v>
      </c>
      <c r="D2210" s="1">
        <f t="shared" si="102"/>
        <v>-1.5683245382547284E-4</v>
      </c>
      <c r="E2210" s="3">
        <f t="shared" si="103"/>
        <v>1.5683245382547284E-4</v>
      </c>
      <c r="F2210" s="3">
        <f t="shared" si="104"/>
        <v>2.4596418572919071E-8</v>
      </c>
    </row>
    <row r="2211" spans="1:6" x14ac:dyDescent="0.25">
      <c r="A2211" s="10">
        <v>2201</v>
      </c>
      <c r="B2211" s="10">
        <v>14.126474</v>
      </c>
      <c r="C2211" s="10">
        <v>14.12662186854425</v>
      </c>
      <c r="D2211" s="1">
        <f t="shared" si="102"/>
        <v>-1.4786854424997387E-4</v>
      </c>
      <c r="E2211" s="10">
        <f t="shared" si="103"/>
        <v>1.4786854424997387E-4</v>
      </c>
      <c r="F2211" s="10">
        <f t="shared" si="104"/>
        <v>2.1865106378606481E-8</v>
      </c>
    </row>
    <row r="2212" spans="1:6" x14ac:dyDescent="0.25">
      <c r="A2212" s="3">
        <v>2202</v>
      </c>
      <c r="B2212">
        <v>2.7089759999999998</v>
      </c>
      <c r="C2212" s="10">
        <v>2.7091333491606502</v>
      </c>
      <c r="D2212" s="1">
        <f t="shared" si="102"/>
        <v>-1.573491606503552E-4</v>
      </c>
      <c r="E2212" s="3">
        <f t="shared" si="103"/>
        <v>1.573491606503552E-4</v>
      </c>
      <c r="F2212" s="3">
        <f t="shared" si="104"/>
        <v>2.4758758357371289E-8</v>
      </c>
    </row>
    <row r="2213" spans="1:6" x14ac:dyDescent="0.25">
      <c r="A2213" s="3">
        <v>2203</v>
      </c>
      <c r="B2213">
        <v>0</v>
      </c>
      <c r="C2213" s="10">
        <v>0</v>
      </c>
      <c r="D2213" s="1">
        <f t="shared" si="102"/>
        <v>0</v>
      </c>
      <c r="E2213" s="3">
        <f t="shared" si="103"/>
        <v>0</v>
      </c>
      <c r="F2213" s="3">
        <f t="shared" si="104"/>
        <v>0</v>
      </c>
    </row>
    <row r="2214" spans="1:6" x14ac:dyDescent="0.25">
      <c r="A2214" s="3">
        <v>2204</v>
      </c>
      <c r="B2214">
        <v>0</v>
      </c>
      <c r="C2214" s="10">
        <v>0</v>
      </c>
      <c r="D2214" s="1">
        <f t="shared" si="102"/>
        <v>0</v>
      </c>
      <c r="E2214" s="3">
        <f t="shared" si="103"/>
        <v>0</v>
      </c>
      <c r="F2214" s="3">
        <f t="shared" si="104"/>
        <v>0</v>
      </c>
    </row>
    <row r="2215" spans="1:6" x14ac:dyDescent="0.25">
      <c r="A2215" s="3">
        <v>2205</v>
      </c>
      <c r="B2215">
        <v>0</v>
      </c>
      <c r="C2215" s="10">
        <v>0</v>
      </c>
      <c r="D2215" s="1">
        <f t="shared" si="102"/>
        <v>0</v>
      </c>
      <c r="E2215" s="3">
        <f t="shared" si="103"/>
        <v>0</v>
      </c>
      <c r="F2215" s="3">
        <f t="shared" si="104"/>
        <v>0</v>
      </c>
    </row>
    <row r="2216" spans="1:6" x14ac:dyDescent="0.25">
      <c r="A2216" s="3">
        <v>2206</v>
      </c>
      <c r="B2216">
        <v>0</v>
      </c>
      <c r="C2216" s="10">
        <v>0</v>
      </c>
      <c r="D2216" s="1">
        <f t="shared" si="102"/>
        <v>0</v>
      </c>
      <c r="E2216" s="3">
        <f t="shared" si="103"/>
        <v>0</v>
      </c>
      <c r="F2216" s="3">
        <f t="shared" si="104"/>
        <v>0</v>
      </c>
    </row>
    <row r="2217" spans="1:6" x14ac:dyDescent="0.25">
      <c r="A2217" s="3">
        <v>2207</v>
      </c>
      <c r="B2217">
        <v>0</v>
      </c>
      <c r="C2217" s="10">
        <v>0</v>
      </c>
      <c r="D2217" s="1">
        <f t="shared" si="102"/>
        <v>0</v>
      </c>
      <c r="E2217" s="3">
        <f t="shared" si="103"/>
        <v>0</v>
      </c>
      <c r="F2217" s="3">
        <f t="shared" si="104"/>
        <v>0</v>
      </c>
    </row>
    <row r="2218" spans="1:6" x14ac:dyDescent="0.25">
      <c r="A2218" s="3">
        <v>2208</v>
      </c>
      <c r="B2218">
        <v>0</v>
      </c>
      <c r="C2218" s="10">
        <v>0</v>
      </c>
      <c r="D2218" s="1">
        <f t="shared" si="102"/>
        <v>0</v>
      </c>
      <c r="E2218" s="3">
        <f t="shared" si="103"/>
        <v>0</v>
      </c>
      <c r="F2218" s="3">
        <f t="shared" si="104"/>
        <v>0</v>
      </c>
    </row>
    <row r="2219" spans="1:6" x14ac:dyDescent="0.25">
      <c r="A2219" s="3">
        <v>2209</v>
      </c>
      <c r="B2219">
        <v>0</v>
      </c>
      <c r="C2219" s="10">
        <v>0</v>
      </c>
      <c r="D2219" s="1">
        <f t="shared" si="102"/>
        <v>0</v>
      </c>
      <c r="E2219" s="3">
        <f t="shared" si="103"/>
        <v>0</v>
      </c>
      <c r="F2219" s="3">
        <f t="shared" si="104"/>
        <v>0</v>
      </c>
    </row>
    <row r="2220" spans="1:6" x14ac:dyDescent="0.25">
      <c r="A2220" s="3">
        <v>2210</v>
      </c>
      <c r="B2220">
        <v>0</v>
      </c>
      <c r="C2220" s="10">
        <v>0</v>
      </c>
      <c r="D2220" s="1">
        <f t="shared" si="102"/>
        <v>0</v>
      </c>
      <c r="E2220" s="3">
        <f t="shared" si="103"/>
        <v>0</v>
      </c>
      <c r="F2220" s="3">
        <f t="shared" si="104"/>
        <v>0</v>
      </c>
    </row>
    <row r="2221" spans="1:6" x14ac:dyDescent="0.25">
      <c r="A2221" s="3">
        <v>2211</v>
      </c>
      <c r="B2221">
        <v>0</v>
      </c>
      <c r="C2221" s="10">
        <v>0</v>
      </c>
      <c r="D2221" s="1">
        <f t="shared" si="102"/>
        <v>0</v>
      </c>
      <c r="E2221" s="3">
        <f t="shared" si="103"/>
        <v>0</v>
      </c>
      <c r="F2221" s="3">
        <f t="shared" si="104"/>
        <v>0</v>
      </c>
    </row>
    <row r="2222" spans="1:6" x14ac:dyDescent="0.25">
      <c r="A2222" s="3">
        <v>2212</v>
      </c>
      <c r="B2222">
        <v>0</v>
      </c>
      <c r="C2222" s="10">
        <v>0</v>
      </c>
      <c r="D2222" s="1">
        <f t="shared" si="102"/>
        <v>0</v>
      </c>
      <c r="E2222" s="3">
        <f t="shared" si="103"/>
        <v>0</v>
      </c>
      <c r="F2222" s="3">
        <f t="shared" si="104"/>
        <v>0</v>
      </c>
    </row>
    <row r="2223" spans="1:6" x14ac:dyDescent="0.25">
      <c r="A2223" s="3">
        <v>2213</v>
      </c>
      <c r="B2223">
        <v>0</v>
      </c>
      <c r="C2223" s="10">
        <v>0</v>
      </c>
      <c r="D2223" s="1">
        <f t="shared" si="102"/>
        <v>0</v>
      </c>
      <c r="E2223" s="3">
        <f t="shared" si="103"/>
        <v>0</v>
      </c>
      <c r="F2223" s="3">
        <f t="shared" si="104"/>
        <v>0</v>
      </c>
    </row>
    <row r="2224" spans="1:6" x14ac:dyDescent="0.25">
      <c r="A2224" s="3">
        <v>2214</v>
      </c>
      <c r="B2224">
        <v>0</v>
      </c>
      <c r="C2224" s="10">
        <v>0</v>
      </c>
      <c r="D2224" s="1">
        <f t="shared" si="102"/>
        <v>0</v>
      </c>
      <c r="E2224" s="3">
        <f t="shared" si="103"/>
        <v>0</v>
      </c>
      <c r="F2224" s="3">
        <f t="shared" si="104"/>
        <v>0</v>
      </c>
    </row>
    <row r="2225" spans="1:6" x14ac:dyDescent="0.25">
      <c r="A2225" s="3">
        <v>2215</v>
      </c>
      <c r="B2225">
        <v>0</v>
      </c>
      <c r="C2225" s="10">
        <v>0</v>
      </c>
      <c r="D2225" s="1">
        <f t="shared" si="102"/>
        <v>0</v>
      </c>
      <c r="E2225" s="3">
        <f t="shared" si="103"/>
        <v>0</v>
      </c>
      <c r="F2225" s="3">
        <f t="shared" si="104"/>
        <v>0</v>
      </c>
    </row>
    <row r="2226" spans="1:6" x14ac:dyDescent="0.25">
      <c r="A2226" s="3">
        <v>2216</v>
      </c>
      <c r="B2226">
        <v>5.0095739999999997</v>
      </c>
      <c r="C2226" s="10">
        <v>5.0095725869762751</v>
      </c>
      <c r="D2226" s="1">
        <f t="shared" si="102"/>
        <v>1.4130237246945399E-6</v>
      </c>
      <c r="E2226" s="3">
        <f t="shared" si="103"/>
        <v>1.4130237246945399E-6</v>
      </c>
      <c r="F2226" s="3">
        <f t="shared" si="104"/>
        <v>1.9966360465496305E-12</v>
      </c>
    </row>
    <row r="2227" spans="1:6" x14ac:dyDescent="0.25">
      <c r="A2227" s="3">
        <v>2217</v>
      </c>
      <c r="B2227">
        <v>16.508676000000001</v>
      </c>
      <c r="C2227" s="10">
        <v>16.545333102486325</v>
      </c>
      <c r="D2227" s="1">
        <f t="shared" si="102"/>
        <v>-3.6657102486323367E-2</v>
      </c>
      <c r="E2227" s="3">
        <f t="shared" si="103"/>
        <v>3.6657102486323367E-2</v>
      </c>
      <c r="F2227" s="3">
        <f t="shared" si="104"/>
        <v>1.3437431626928148E-3</v>
      </c>
    </row>
    <row r="2228" spans="1:6" x14ac:dyDescent="0.25">
      <c r="A2228" s="3">
        <v>2218</v>
      </c>
      <c r="B2228">
        <v>21.698689000000002</v>
      </c>
      <c r="C2228" s="10">
        <v>21.730870833067275</v>
      </c>
      <c r="D2228" s="1">
        <f t="shared" si="102"/>
        <v>-3.2181833067273402E-2</v>
      </c>
      <c r="E2228" s="3">
        <f t="shared" si="103"/>
        <v>3.2181833067273402E-2</v>
      </c>
      <c r="F2228" s="3">
        <f t="shared" si="104"/>
        <v>1.0356703795698517E-3</v>
      </c>
    </row>
    <row r="2229" spans="1:6" x14ac:dyDescent="0.25">
      <c r="A2229" s="3">
        <v>2219</v>
      </c>
      <c r="B2229">
        <v>22.974108000000001</v>
      </c>
      <c r="C2229" s="10">
        <v>22.974316013723399</v>
      </c>
      <c r="D2229" s="1">
        <f t="shared" si="102"/>
        <v>-2.0801372339818158E-4</v>
      </c>
      <c r="E2229" s="3">
        <f t="shared" si="103"/>
        <v>2.0801372339818158E-4</v>
      </c>
      <c r="F2229" s="3">
        <f t="shared" si="104"/>
        <v>4.3269709121975199E-8</v>
      </c>
    </row>
    <row r="2230" spans="1:6" x14ac:dyDescent="0.25">
      <c r="A2230" s="3">
        <v>2220</v>
      </c>
      <c r="B2230">
        <v>23.133420000000001</v>
      </c>
      <c r="C2230" s="10">
        <v>23.13268485402595</v>
      </c>
      <c r="D2230" s="1">
        <f t="shared" si="102"/>
        <v>7.3514597405122117E-4</v>
      </c>
      <c r="E2230" s="3">
        <f t="shared" si="103"/>
        <v>7.3514597405122117E-4</v>
      </c>
      <c r="F2230" s="3">
        <f t="shared" si="104"/>
        <v>5.4043960316371879E-7</v>
      </c>
    </row>
    <row r="2231" spans="1:6" x14ac:dyDescent="0.25">
      <c r="A2231" s="3">
        <v>2221</v>
      </c>
      <c r="B2231">
        <v>22.037872</v>
      </c>
      <c r="C2231" s="10">
        <v>22.037424287103576</v>
      </c>
      <c r="D2231" s="1">
        <f t="shared" si="102"/>
        <v>4.477128964239796E-4</v>
      </c>
      <c r="E2231" s="3">
        <f t="shared" si="103"/>
        <v>4.477128964239796E-4</v>
      </c>
      <c r="F2231" s="3">
        <f t="shared" si="104"/>
        <v>2.0044683762434908E-7</v>
      </c>
    </row>
    <row r="2232" spans="1:6" x14ac:dyDescent="0.25">
      <c r="A2232" s="3">
        <v>2222</v>
      </c>
      <c r="B2232">
        <v>19.775797000000001</v>
      </c>
      <c r="C2232" s="10">
        <v>19.776046806207951</v>
      </c>
      <c r="D2232" s="1">
        <f t="shared" si="102"/>
        <v>-2.498062079503427E-4</v>
      </c>
      <c r="E2232" s="3">
        <f t="shared" si="103"/>
        <v>2.498062079503427E-4</v>
      </c>
      <c r="F2232" s="3">
        <f t="shared" si="104"/>
        <v>6.2403141530529863E-8</v>
      </c>
    </row>
    <row r="2233" spans="1:6" x14ac:dyDescent="0.25">
      <c r="A2233" s="3">
        <v>2223</v>
      </c>
      <c r="B2233">
        <v>19.964938</v>
      </c>
      <c r="C2233" s="10">
        <v>20.020771852820801</v>
      </c>
      <c r="D2233" s="1">
        <f t="shared" si="102"/>
        <v>-5.5833852820800445E-2</v>
      </c>
      <c r="E2233" s="3">
        <f t="shared" si="103"/>
        <v>5.5833852820800445E-2</v>
      </c>
      <c r="F2233" s="3">
        <f t="shared" si="104"/>
        <v>3.1174191208148058E-3</v>
      </c>
    </row>
    <row r="2234" spans="1:6" x14ac:dyDescent="0.25">
      <c r="A2234" s="3">
        <v>2224</v>
      </c>
      <c r="B2234">
        <v>18.274747999999999</v>
      </c>
      <c r="C2234" s="10">
        <v>18.274751522510424</v>
      </c>
      <c r="D2234" s="1">
        <f t="shared" si="102"/>
        <v>-3.5225104255687256E-6</v>
      </c>
      <c r="E2234" s="3">
        <f t="shared" si="103"/>
        <v>3.5225104255687256E-6</v>
      </c>
      <c r="F2234" s="3">
        <f t="shared" si="104"/>
        <v>1.2408079698240364E-11</v>
      </c>
    </row>
    <row r="2235" spans="1:6" x14ac:dyDescent="0.25">
      <c r="A2235" s="3">
        <v>2225</v>
      </c>
      <c r="B2235">
        <v>15.134816000000001</v>
      </c>
      <c r="C2235" s="10">
        <v>15.134984445390275</v>
      </c>
      <c r="D2235" s="1">
        <f t="shared" si="102"/>
        <v>-1.6844539027438543E-4</v>
      </c>
      <c r="E2235" s="3">
        <f t="shared" si="103"/>
        <v>1.6844539027438543E-4</v>
      </c>
      <c r="F2235" s="3">
        <f t="shared" si="104"/>
        <v>2.8373849504690021E-8</v>
      </c>
    </row>
    <row r="2236" spans="1:6" x14ac:dyDescent="0.25">
      <c r="A2236" s="3">
        <v>2226</v>
      </c>
      <c r="B2236">
        <v>3.9675319999999998</v>
      </c>
      <c r="C2236" s="10">
        <v>3.9675254991806752</v>
      </c>
      <c r="D2236" s="1">
        <f t="shared" si="102"/>
        <v>6.5008193246285373E-6</v>
      </c>
      <c r="E2236" s="3">
        <f t="shared" si="103"/>
        <v>6.5008193246285373E-6</v>
      </c>
      <c r="F2236" s="3">
        <f t="shared" si="104"/>
        <v>4.2260651891463828E-11</v>
      </c>
    </row>
    <row r="2237" spans="1:6" x14ac:dyDescent="0.25">
      <c r="A2237" s="3">
        <v>2227</v>
      </c>
      <c r="B2237">
        <v>0</v>
      </c>
      <c r="C2237" s="10">
        <v>0</v>
      </c>
      <c r="D2237" s="1">
        <f t="shared" si="102"/>
        <v>0</v>
      </c>
      <c r="E2237" s="3">
        <f t="shared" si="103"/>
        <v>0</v>
      </c>
      <c r="F2237" s="3">
        <f t="shared" si="104"/>
        <v>0</v>
      </c>
    </row>
    <row r="2238" spans="1:6" x14ac:dyDescent="0.25">
      <c r="A2238" s="3">
        <v>2228</v>
      </c>
      <c r="B2238">
        <v>0</v>
      </c>
      <c r="C2238" s="10">
        <v>0</v>
      </c>
      <c r="D2238" s="1">
        <f t="shared" si="102"/>
        <v>0</v>
      </c>
      <c r="E2238" s="3">
        <f t="shared" si="103"/>
        <v>0</v>
      </c>
      <c r="F2238" s="3">
        <f t="shared" si="104"/>
        <v>0</v>
      </c>
    </row>
    <row r="2239" spans="1:6" x14ac:dyDescent="0.25">
      <c r="A2239" s="3">
        <v>2229</v>
      </c>
      <c r="B2239">
        <v>0</v>
      </c>
      <c r="C2239" s="10">
        <v>0</v>
      </c>
      <c r="D2239" s="1">
        <f t="shared" si="102"/>
        <v>0</v>
      </c>
      <c r="E2239" s="3">
        <f t="shared" si="103"/>
        <v>0</v>
      </c>
      <c r="F2239" s="3">
        <f t="shared" si="104"/>
        <v>0</v>
      </c>
    </row>
    <row r="2240" spans="1:6" x14ac:dyDescent="0.25">
      <c r="A2240" s="3">
        <v>2230</v>
      </c>
      <c r="B2240">
        <v>0</v>
      </c>
      <c r="C2240" s="10">
        <v>0</v>
      </c>
      <c r="D2240" s="1">
        <f t="shared" si="102"/>
        <v>0</v>
      </c>
      <c r="E2240" s="3">
        <f t="shared" si="103"/>
        <v>0</v>
      </c>
      <c r="F2240" s="3">
        <f t="shared" si="104"/>
        <v>0</v>
      </c>
    </row>
    <row r="2241" spans="1:6" x14ac:dyDescent="0.25">
      <c r="A2241" s="3">
        <v>2231</v>
      </c>
      <c r="B2241">
        <v>0</v>
      </c>
      <c r="C2241" s="10">
        <v>0</v>
      </c>
      <c r="D2241" s="1">
        <f t="shared" si="102"/>
        <v>0</v>
      </c>
      <c r="E2241" s="3">
        <f t="shared" si="103"/>
        <v>0</v>
      </c>
      <c r="F2241" s="3">
        <f t="shared" si="104"/>
        <v>0</v>
      </c>
    </row>
    <row r="2242" spans="1:6" x14ac:dyDescent="0.25">
      <c r="A2242" s="3">
        <v>2232</v>
      </c>
      <c r="B2242">
        <v>0</v>
      </c>
      <c r="C2242" s="10">
        <v>0</v>
      </c>
      <c r="D2242" s="1">
        <f t="shared" si="102"/>
        <v>0</v>
      </c>
      <c r="E2242" s="3">
        <f t="shared" si="103"/>
        <v>0</v>
      </c>
      <c r="F2242" s="3">
        <f t="shared" si="104"/>
        <v>0</v>
      </c>
    </row>
    <row r="2243" spans="1:6" x14ac:dyDescent="0.25">
      <c r="A2243" s="3">
        <v>2233</v>
      </c>
      <c r="B2243">
        <v>0</v>
      </c>
      <c r="C2243" s="10">
        <v>0</v>
      </c>
      <c r="D2243" s="1">
        <f t="shared" si="102"/>
        <v>0</v>
      </c>
      <c r="E2243" s="3">
        <f t="shared" si="103"/>
        <v>0</v>
      </c>
      <c r="F2243" s="3">
        <f t="shared" si="104"/>
        <v>0</v>
      </c>
    </row>
    <row r="2244" spans="1:6" x14ac:dyDescent="0.25">
      <c r="A2244" s="3">
        <v>2234</v>
      </c>
      <c r="B2244">
        <v>0</v>
      </c>
      <c r="C2244" s="10">
        <v>0</v>
      </c>
      <c r="D2244" s="1">
        <f t="shared" si="102"/>
        <v>0</v>
      </c>
      <c r="E2244" s="3">
        <f t="shared" si="103"/>
        <v>0</v>
      </c>
      <c r="F2244" s="3">
        <f t="shared" si="104"/>
        <v>0</v>
      </c>
    </row>
    <row r="2245" spans="1:6" x14ac:dyDescent="0.25">
      <c r="A2245" s="3">
        <v>2235</v>
      </c>
      <c r="B2245">
        <v>0</v>
      </c>
      <c r="C2245" s="10">
        <v>0</v>
      </c>
      <c r="D2245" s="1">
        <f t="shared" si="102"/>
        <v>0</v>
      </c>
      <c r="E2245" s="3">
        <f t="shared" si="103"/>
        <v>0</v>
      </c>
      <c r="F2245" s="3">
        <f t="shared" si="104"/>
        <v>0</v>
      </c>
    </row>
    <row r="2246" spans="1:6" x14ac:dyDescent="0.25">
      <c r="A2246" s="3">
        <v>2236</v>
      </c>
      <c r="B2246">
        <v>0</v>
      </c>
      <c r="C2246" s="10">
        <v>0</v>
      </c>
      <c r="D2246" s="1">
        <f t="shared" si="102"/>
        <v>0</v>
      </c>
      <c r="E2246" s="3">
        <f t="shared" si="103"/>
        <v>0</v>
      </c>
      <c r="F2246" s="3">
        <f t="shared" si="104"/>
        <v>0</v>
      </c>
    </row>
    <row r="2247" spans="1:6" x14ac:dyDescent="0.25">
      <c r="A2247" s="3">
        <v>2237</v>
      </c>
      <c r="B2247">
        <v>0</v>
      </c>
      <c r="C2247" s="10">
        <v>0</v>
      </c>
      <c r="D2247" s="1">
        <f t="shared" si="102"/>
        <v>0</v>
      </c>
      <c r="E2247" s="3">
        <f t="shared" si="103"/>
        <v>0</v>
      </c>
      <c r="F2247" s="3">
        <f t="shared" si="104"/>
        <v>0</v>
      </c>
    </row>
    <row r="2248" spans="1:6" x14ac:dyDescent="0.25">
      <c r="A2248" s="3">
        <v>2238</v>
      </c>
      <c r="B2248">
        <v>0</v>
      </c>
      <c r="C2248" s="10">
        <v>0</v>
      </c>
      <c r="D2248" s="1">
        <f t="shared" si="102"/>
        <v>0</v>
      </c>
      <c r="E2248" s="3">
        <f t="shared" si="103"/>
        <v>0</v>
      </c>
      <c r="F2248" s="3">
        <f t="shared" si="104"/>
        <v>0</v>
      </c>
    </row>
    <row r="2249" spans="1:6" x14ac:dyDescent="0.25">
      <c r="A2249" s="3">
        <v>2239</v>
      </c>
      <c r="B2249">
        <v>0</v>
      </c>
      <c r="C2249" s="10">
        <v>0</v>
      </c>
      <c r="D2249" s="1">
        <f t="shared" si="102"/>
        <v>0</v>
      </c>
      <c r="E2249" s="3">
        <f t="shared" si="103"/>
        <v>0</v>
      </c>
      <c r="F2249" s="3">
        <f t="shared" si="104"/>
        <v>0</v>
      </c>
    </row>
    <row r="2250" spans="1:6" x14ac:dyDescent="0.25">
      <c r="A2250" s="3">
        <v>2240</v>
      </c>
      <c r="B2250">
        <v>6.9206839999999996</v>
      </c>
      <c r="C2250" s="10">
        <v>6.9206795115942503</v>
      </c>
      <c r="D2250" s="1">
        <f t="shared" si="102"/>
        <v>4.4884057492922125E-6</v>
      </c>
      <c r="E2250" s="3">
        <f t="shared" si="103"/>
        <v>4.4884057492922125E-6</v>
      </c>
      <c r="F2250" s="3">
        <f t="shared" si="104"/>
        <v>2.0145786170279388E-11</v>
      </c>
    </row>
    <row r="2251" spans="1:6" x14ac:dyDescent="0.25">
      <c r="A2251" s="3">
        <v>2241</v>
      </c>
      <c r="B2251">
        <v>18.028797000000001</v>
      </c>
      <c r="C2251" s="10">
        <v>18.0715633248643</v>
      </c>
      <c r="D2251" s="1">
        <f t="shared" ref="D2251:D2314" si="105">B2251-C2251</f>
        <v>-4.2766324864299321E-2</v>
      </c>
      <c r="E2251" s="3">
        <f t="shared" ref="E2251:E2314" si="106">ABS(D2251)</f>
        <v>4.2766324864299321E-2</v>
      </c>
      <c r="F2251" s="3">
        <f t="shared" ref="F2251:F2314" si="107">E2251^2</f>
        <v>1.8289585423987864E-3</v>
      </c>
    </row>
    <row r="2252" spans="1:6" x14ac:dyDescent="0.25">
      <c r="A2252" s="3">
        <v>2242</v>
      </c>
      <c r="B2252">
        <v>21.803989999999999</v>
      </c>
      <c r="C2252" s="10">
        <v>21.830067825480725</v>
      </c>
      <c r="D2252" s="1">
        <f t="shared" si="105"/>
        <v>-2.6077825480726347E-2</v>
      </c>
      <c r="E2252" s="3">
        <f t="shared" si="106"/>
        <v>2.6077825480726347E-2</v>
      </c>
      <c r="F2252" s="3">
        <f t="shared" si="107"/>
        <v>6.8005298180322032E-4</v>
      </c>
    </row>
    <row r="2253" spans="1:6" x14ac:dyDescent="0.25">
      <c r="A2253" s="3">
        <v>2243</v>
      </c>
      <c r="B2253">
        <v>22.583949</v>
      </c>
      <c r="C2253" s="10">
        <v>22.583965253069024</v>
      </c>
      <c r="D2253" s="1">
        <f t="shared" si="105"/>
        <v>-1.6253069023974831E-5</v>
      </c>
      <c r="E2253" s="3">
        <f t="shared" si="106"/>
        <v>1.6253069023974831E-5</v>
      </c>
      <c r="F2253" s="3">
        <f t="shared" si="107"/>
        <v>2.6416225269809016E-10</v>
      </c>
    </row>
    <row r="2254" spans="1:6" x14ac:dyDescent="0.25">
      <c r="A2254" s="3">
        <v>2244</v>
      </c>
      <c r="B2254">
        <v>22.474193</v>
      </c>
      <c r="C2254" s="10">
        <v>22.540907058814074</v>
      </c>
      <c r="D2254" s="1">
        <f t="shared" si="105"/>
        <v>-6.6714058814074662E-2</v>
      </c>
      <c r="E2254" s="3">
        <f t="shared" si="106"/>
        <v>6.6714058814074662E-2</v>
      </c>
      <c r="F2254" s="3">
        <f t="shared" si="107"/>
        <v>4.450765643447813E-3</v>
      </c>
    </row>
    <row r="2255" spans="1:6" x14ac:dyDescent="0.25">
      <c r="A2255" s="3">
        <v>2245</v>
      </c>
      <c r="B2255">
        <v>22.068283999999998</v>
      </c>
      <c r="C2255" s="10">
        <v>22.067639435216275</v>
      </c>
      <c r="D2255" s="1">
        <f t="shared" si="105"/>
        <v>6.4456478372321158E-4</v>
      </c>
      <c r="E2255" s="3">
        <f t="shared" si="106"/>
        <v>6.4456478372321158E-4</v>
      </c>
      <c r="F2255" s="3">
        <f t="shared" si="107"/>
        <v>4.1546376041615054E-7</v>
      </c>
    </row>
    <row r="2256" spans="1:6" x14ac:dyDescent="0.25">
      <c r="A2256" s="3">
        <v>2246</v>
      </c>
      <c r="B2256">
        <v>21.089938</v>
      </c>
      <c r="C2256" s="10">
        <v>21.090231841251477</v>
      </c>
      <c r="D2256" s="1">
        <f t="shared" si="105"/>
        <v>-2.9384125147657869E-4</v>
      </c>
      <c r="E2256" s="3">
        <f t="shared" si="106"/>
        <v>2.9384125147657869E-4</v>
      </c>
      <c r="F2256" s="3">
        <f t="shared" si="107"/>
        <v>8.6342681069321959E-8</v>
      </c>
    </row>
    <row r="2257" spans="1:6" x14ac:dyDescent="0.25">
      <c r="A2257" s="3">
        <v>2247</v>
      </c>
      <c r="B2257">
        <v>18.909976</v>
      </c>
      <c r="C2257" s="10">
        <v>18.910137873891124</v>
      </c>
      <c r="D2257" s="1">
        <f t="shared" si="105"/>
        <v>-1.6187389112332085E-4</v>
      </c>
      <c r="E2257" s="3">
        <f t="shared" si="106"/>
        <v>1.6187389112332085E-4</v>
      </c>
      <c r="F2257" s="3">
        <f t="shared" si="107"/>
        <v>2.6203156627404732E-8</v>
      </c>
    </row>
    <row r="2258" spans="1:6" x14ac:dyDescent="0.25">
      <c r="A2258" s="3">
        <v>2248</v>
      </c>
      <c r="B2258">
        <v>15.190740999999999</v>
      </c>
      <c r="C2258" s="10">
        <v>15.190987261391401</v>
      </c>
      <c r="D2258" s="1">
        <f t="shared" si="105"/>
        <v>-2.4626139140160319E-4</v>
      </c>
      <c r="E2258" s="3">
        <f t="shared" si="106"/>
        <v>2.4626139140160319E-4</v>
      </c>
      <c r="F2258" s="3">
        <f t="shared" si="107"/>
        <v>6.06446728950536E-8</v>
      </c>
    </row>
    <row r="2259" spans="1:6" x14ac:dyDescent="0.25">
      <c r="A2259" s="3">
        <v>2249</v>
      </c>
      <c r="B2259">
        <v>8.0144870000000008</v>
      </c>
      <c r="C2259" s="10">
        <v>8.0146961524130997</v>
      </c>
      <c r="D2259" s="1">
        <f t="shared" si="105"/>
        <v>-2.0915241309893418E-4</v>
      </c>
      <c r="E2259" s="3">
        <f t="shared" si="106"/>
        <v>2.0915241309893418E-4</v>
      </c>
      <c r="F2259" s="3">
        <f t="shared" si="107"/>
        <v>4.374473190510721E-8</v>
      </c>
    </row>
    <row r="2260" spans="1:6" x14ac:dyDescent="0.25">
      <c r="A2260" s="3">
        <v>2250</v>
      </c>
      <c r="B2260">
        <v>0.82214699999999996</v>
      </c>
      <c r="C2260" s="10">
        <v>0.82225152816875746</v>
      </c>
      <c r="D2260" s="1">
        <f t="shared" si="105"/>
        <v>-1.0452816875750059E-4</v>
      </c>
      <c r="E2260" s="3">
        <f t="shared" si="106"/>
        <v>1.0452816875750059E-4</v>
      </c>
      <c r="F2260" s="3">
        <f t="shared" si="107"/>
        <v>1.0926138063796524E-8</v>
      </c>
    </row>
    <row r="2261" spans="1:6" x14ac:dyDescent="0.25">
      <c r="A2261" s="3">
        <v>2251</v>
      </c>
      <c r="B2261">
        <v>0</v>
      </c>
      <c r="C2261" s="10">
        <v>0</v>
      </c>
      <c r="D2261" s="1">
        <f t="shared" si="105"/>
        <v>0</v>
      </c>
      <c r="E2261" s="3">
        <f t="shared" si="106"/>
        <v>0</v>
      </c>
      <c r="F2261" s="3">
        <f t="shared" si="107"/>
        <v>0</v>
      </c>
    </row>
    <row r="2262" spans="1:6" x14ac:dyDescent="0.25">
      <c r="A2262" s="3">
        <v>2252</v>
      </c>
      <c r="B2262">
        <v>0</v>
      </c>
      <c r="C2262" s="10">
        <v>0</v>
      </c>
      <c r="D2262" s="1">
        <f t="shared" si="105"/>
        <v>0</v>
      </c>
      <c r="E2262" s="3">
        <f t="shared" si="106"/>
        <v>0</v>
      </c>
      <c r="F2262" s="3">
        <f t="shared" si="107"/>
        <v>0</v>
      </c>
    </row>
    <row r="2263" spans="1:6" x14ac:dyDescent="0.25">
      <c r="A2263" s="3">
        <v>2253</v>
      </c>
      <c r="B2263">
        <v>0</v>
      </c>
      <c r="C2263" s="10">
        <v>0</v>
      </c>
      <c r="D2263" s="1">
        <f t="shared" si="105"/>
        <v>0</v>
      </c>
      <c r="E2263" s="3">
        <f t="shared" si="106"/>
        <v>0</v>
      </c>
      <c r="F2263" s="3">
        <f t="shared" si="107"/>
        <v>0</v>
      </c>
    </row>
    <row r="2264" spans="1:6" x14ac:dyDescent="0.25">
      <c r="A2264" s="3">
        <v>2254</v>
      </c>
      <c r="B2264">
        <v>0</v>
      </c>
      <c r="C2264" s="10">
        <v>0</v>
      </c>
      <c r="D2264" s="1">
        <f t="shared" si="105"/>
        <v>0</v>
      </c>
      <c r="E2264" s="3">
        <f t="shared" si="106"/>
        <v>0</v>
      </c>
      <c r="F2264" s="3">
        <f t="shared" si="107"/>
        <v>0</v>
      </c>
    </row>
    <row r="2265" spans="1:6" x14ac:dyDescent="0.25">
      <c r="A2265" s="3">
        <v>2255</v>
      </c>
      <c r="B2265">
        <v>0</v>
      </c>
      <c r="C2265" s="10">
        <v>0</v>
      </c>
      <c r="D2265" s="1">
        <f t="shared" si="105"/>
        <v>0</v>
      </c>
      <c r="E2265" s="3">
        <f t="shared" si="106"/>
        <v>0</v>
      </c>
      <c r="F2265" s="3">
        <f t="shared" si="107"/>
        <v>0</v>
      </c>
    </row>
    <row r="2266" spans="1:6" x14ac:dyDescent="0.25">
      <c r="A2266" s="3">
        <v>2256</v>
      </c>
      <c r="B2266">
        <v>0</v>
      </c>
      <c r="C2266" s="10">
        <v>0</v>
      </c>
      <c r="D2266" s="1">
        <f t="shared" si="105"/>
        <v>0</v>
      </c>
      <c r="E2266" s="3">
        <f t="shared" si="106"/>
        <v>0</v>
      </c>
      <c r="F2266" s="3">
        <f t="shared" si="107"/>
        <v>0</v>
      </c>
    </row>
    <row r="2267" spans="1:6" x14ac:dyDescent="0.25">
      <c r="A2267" s="3">
        <v>2257</v>
      </c>
      <c r="B2267">
        <v>0</v>
      </c>
      <c r="C2267" s="10">
        <v>0</v>
      </c>
      <c r="D2267" s="1">
        <f t="shared" si="105"/>
        <v>0</v>
      </c>
      <c r="E2267" s="3">
        <f t="shared" si="106"/>
        <v>0</v>
      </c>
      <c r="F2267" s="3">
        <f t="shared" si="107"/>
        <v>0</v>
      </c>
    </row>
    <row r="2268" spans="1:6" x14ac:dyDescent="0.25">
      <c r="A2268" s="3">
        <v>2258</v>
      </c>
      <c r="B2268">
        <v>0</v>
      </c>
      <c r="C2268" s="10">
        <v>0</v>
      </c>
      <c r="D2268" s="1">
        <f t="shared" si="105"/>
        <v>0</v>
      </c>
      <c r="E2268" s="3">
        <f t="shared" si="106"/>
        <v>0</v>
      </c>
      <c r="F2268" s="3">
        <f t="shared" si="107"/>
        <v>0</v>
      </c>
    </row>
    <row r="2269" spans="1:6" x14ac:dyDescent="0.25">
      <c r="A2269" s="3">
        <v>2259</v>
      </c>
      <c r="B2269">
        <v>0</v>
      </c>
      <c r="C2269" s="10">
        <v>0</v>
      </c>
      <c r="D2269" s="1">
        <f t="shared" si="105"/>
        <v>0</v>
      </c>
      <c r="E2269" s="3">
        <f t="shared" si="106"/>
        <v>0</v>
      </c>
      <c r="F2269" s="3">
        <f t="shared" si="107"/>
        <v>0</v>
      </c>
    </row>
    <row r="2270" spans="1:6" x14ac:dyDescent="0.25">
      <c r="A2270" s="3">
        <v>2260</v>
      </c>
      <c r="B2270">
        <v>0</v>
      </c>
      <c r="C2270" s="10">
        <v>0</v>
      </c>
      <c r="D2270" s="1">
        <f t="shared" si="105"/>
        <v>0</v>
      </c>
      <c r="E2270" s="3">
        <f t="shared" si="106"/>
        <v>0</v>
      </c>
      <c r="F2270" s="3">
        <f t="shared" si="107"/>
        <v>0</v>
      </c>
    </row>
    <row r="2271" spans="1:6" x14ac:dyDescent="0.25">
      <c r="A2271" s="3">
        <v>2261</v>
      </c>
      <c r="B2271">
        <v>0</v>
      </c>
      <c r="C2271" s="10">
        <v>0</v>
      </c>
      <c r="D2271" s="1">
        <f t="shared" si="105"/>
        <v>0</v>
      </c>
      <c r="E2271" s="3">
        <f t="shared" si="106"/>
        <v>0</v>
      </c>
      <c r="F2271" s="3">
        <f t="shared" si="107"/>
        <v>0</v>
      </c>
    </row>
    <row r="2272" spans="1:6" x14ac:dyDescent="0.25">
      <c r="A2272" s="3">
        <v>2262</v>
      </c>
      <c r="B2272">
        <v>0</v>
      </c>
      <c r="C2272" s="10">
        <v>0</v>
      </c>
      <c r="D2272" s="1">
        <f t="shared" si="105"/>
        <v>0</v>
      </c>
      <c r="E2272" s="3">
        <f t="shared" si="106"/>
        <v>0</v>
      </c>
      <c r="F2272" s="3">
        <f t="shared" si="107"/>
        <v>0</v>
      </c>
    </row>
    <row r="2273" spans="1:6" x14ac:dyDescent="0.25">
      <c r="A2273" s="3">
        <v>2263</v>
      </c>
      <c r="B2273">
        <v>0</v>
      </c>
      <c r="C2273" s="10">
        <v>0</v>
      </c>
      <c r="D2273" s="1">
        <f t="shared" si="105"/>
        <v>0</v>
      </c>
      <c r="E2273" s="3">
        <f t="shared" si="106"/>
        <v>0</v>
      </c>
      <c r="F2273" s="3">
        <f t="shared" si="107"/>
        <v>0</v>
      </c>
    </row>
    <row r="2274" spans="1:6" x14ac:dyDescent="0.25">
      <c r="A2274" s="3">
        <v>2264</v>
      </c>
      <c r="B2274">
        <v>5.1592479999999998</v>
      </c>
      <c r="C2274" s="10">
        <v>5.1591523338761496</v>
      </c>
      <c r="D2274" s="1">
        <f t="shared" si="105"/>
        <v>9.5666123850257634E-5</v>
      </c>
      <c r="E2274" s="3">
        <f t="shared" si="106"/>
        <v>9.5666123850257634E-5</v>
      </c>
      <c r="F2274" s="3">
        <f t="shared" si="107"/>
        <v>9.1520072525328333E-9</v>
      </c>
    </row>
    <row r="2275" spans="1:6" x14ac:dyDescent="0.25">
      <c r="A2275" s="3">
        <v>2265</v>
      </c>
      <c r="B2275">
        <v>15.426838999999999</v>
      </c>
      <c r="C2275" s="10">
        <v>15.457122984999399</v>
      </c>
      <c r="D2275" s="1">
        <f t="shared" si="105"/>
        <v>-3.0283984999400104E-2</v>
      </c>
      <c r="E2275" s="3">
        <f t="shared" si="106"/>
        <v>3.0283984999400104E-2</v>
      </c>
      <c r="F2275" s="3">
        <f t="shared" si="107"/>
        <v>9.1711974744389051E-4</v>
      </c>
    </row>
    <row r="2276" spans="1:6" x14ac:dyDescent="0.25">
      <c r="A2276" s="3">
        <v>2266</v>
      </c>
      <c r="B2276">
        <v>18.820128</v>
      </c>
      <c r="C2276" s="10">
        <v>18.820179925613449</v>
      </c>
      <c r="D2276" s="1">
        <f t="shared" si="105"/>
        <v>-5.1925613448133845E-5</v>
      </c>
      <c r="E2276" s="3">
        <f t="shared" si="106"/>
        <v>5.1925613448133845E-5</v>
      </c>
      <c r="F2276" s="3">
        <f t="shared" si="107"/>
        <v>2.6962693319650184E-9</v>
      </c>
    </row>
    <row r="2277" spans="1:6" x14ac:dyDescent="0.25">
      <c r="A2277" s="3">
        <v>2267</v>
      </c>
      <c r="B2277">
        <v>19.824686</v>
      </c>
      <c r="C2277" s="10">
        <v>19.824772262667125</v>
      </c>
      <c r="D2277" s="1">
        <f t="shared" si="105"/>
        <v>-8.6262667124969994E-5</v>
      </c>
      <c r="E2277" s="3">
        <f t="shared" si="106"/>
        <v>8.6262667124969994E-5</v>
      </c>
      <c r="F2277" s="3">
        <f t="shared" si="107"/>
        <v>7.4412477395133787E-9</v>
      </c>
    </row>
    <row r="2278" spans="1:6" x14ac:dyDescent="0.25">
      <c r="A2278" s="3">
        <v>2268</v>
      </c>
      <c r="B2278">
        <v>18.700990999999998</v>
      </c>
      <c r="C2278" s="10">
        <v>18.6578873069402</v>
      </c>
      <c r="D2278" s="1">
        <f t="shared" si="105"/>
        <v>4.3103693059798331E-2</v>
      </c>
      <c r="E2278" s="3">
        <f t="shared" si="106"/>
        <v>4.3103693059798331E-2</v>
      </c>
      <c r="F2278" s="3">
        <f t="shared" si="107"/>
        <v>1.8579283553933068E-3</v>
      </c>
    </row>
    <row r="2279" spans="1:6" x14ac:dyDescent="0.25">
      <c r="A2279" s="3">
        <v>2269</v>
      </c>
      <c r="B2279">
        <v>20.243680999999999</v>
      </c>
      <c r="C2279" s="10">
        <v>20.243673839785352</v>
      </c>
      <c r="D2279" s="1">
        <f t="shared" si="105"/>
        <v>7.1602146469729178E-6</v>
      </c>
      <c r="E2279" s="3">
        <f t="shared" si="106"/>
        <v>7.1602146469729178E-6</v>
      </c>
      <c r="F2279" s="3">
        <f t="shared" si="107"/>
        <v>5.1268673790725507E-11</v>
      </c>
    </row>
    <row r="2280" spans="1:6" x14ac:dyDescent="0.25">
      <c r="A2280" s="3">
        <v>2270</v>
      </c>
      <c r="B2280">
        <v>16.663060000000002</v>
      </c>
      <c r="C2280" s="10">
        <v>16.662771077671074</v>
      </c>
      <c r="D2280" s="1">
        <f t="shared" si="105"/>
        <v>2.8892232892729908E-4</v>
      </c>
      <c r="E2280" s="3">
        <f t="shared" si="106"/>
        <v>2.8892232892729908E-4</v>
      </c>
      <c r="F2280" s="3">
        <f t="shared" si="107"/>
        <v>8.3476112152774404E-8</v>
      </c>
    </row>
    <row r="2281" spans="1:6" x14ac:dyDescent="0.25">
      <c r="A2281" s="3">
        <v>2271</v>
      </c>
      <c r="B2281">
        <v>18.023135</v>
      </c>
      <c r="C2281" s="10">
        <v>18.023554791901226</v>
      </c>
      <c r="D2281" s="1">
        <f t="shared" si="105"/>
        <v>-4.1979190122631849E-4</v>
      </c>
      <c r="E2281" s="3">
        <f t="shared" si="106"/>
        <v>4.1979190122631849E-4</v>
      </c>
      <c r="F2281" s="3">
        <f t="shared" si="107"/>
        <v>1.7622524033520715E-7</v>
      </c>
    </row>
    <row r="2282" spans="1:6" x14ac:dyDescent="0.25">
      <c r="A2282" s="3">
        <v>2272</v>
      </c>
      <c r="B2282">
        <v>13.623313</v>
      </c>
      <c r="C2282" s="10">
        <v>13.623238340808575</v>
      </c>
      <c r="D2282" s="1">
        <f t="shared" si="105"/>
        <v>7.4659191424686355E-5</v>
      </c>
      <c r="E2282" s="3">
        <f t="shared" si="106"/>
        <v>7.4659191424686355E-5</v>
      </c>
      <c r="F2282" s="3">
        <f t="shared" si="107"/>
        <v>5.5739948641879607E-9</v>
      </c>
    </row>
    <row r="2283" spans="1:6" x14ac:dyDescent="0.25">
      <c r="A2283" s="3">
        <v>2273</v>
      </c>
      <c r="B2283">
        <v>11.620908</v>
      </c>
      <c r="C2283" s="10">
        <v>11.621078980145825</v>
      </c>
      <c r="D2283" s="1">
        <f t="shared" si="105"/>
        <v>-1.7098014582472842E-4</v>
      </c>
      <c r="E2283" s="3">
        <f t="shared" si="106"/>
        <v>1.7098014582472842E-4</v>
      </c>
      <c r="F2283" s="3">
        <f t="shared" si="107"/>
        <v>2.9234210266245398E-8</v>
      </c>
    </row>
    <row r="2284" spans="1:6" x14ac:dyDescent="0.25">
      <c r="A2284" s="3">
        <v>2274</v>
      </c>
      <c r="B2284">
        <v>1.066727</v>
      </c>
      <c r="C2284" s="10">
        <v>1.0668312040338526</v>
      </c>
      <c r="D2284" s="1">
        <f t="shared" si="105"/>
        <v>-1.0420403385258403E-4</v>
      </c>
      <c r="E2284" s="3">
        <f t="shared" si="106"/>
        <v>1.0420403385258403E-4</v>
      </c>
      <c r="F2284" s="3">
        <f t="shared" si="107"/>
        <v>1.0858480671150479E-8</v>
      </c>
    </row>
    <row r="2285" spans="1:6" x14ac:dyDescent="0.25">
      <c r="A2285" s="3">
        <v>2275</v>
      </c>
      <c r="B2285">
        <v>0</v>
      </c>
      <c r="C2285" s="10">
        <v>0</v>
      </c>
      <c r="D2285" s="1">
        <f t="shared" si="105"/>
        <v>0</v>
      </c>
      <c r="E2285" s="3">
        <f t="shared" si="106"/>
        <v>0</v>
      </c>
      <c r="F2285" s="3">
        <f t="shared" si="107"/>
        <v>0</v>
      </c>
    </row>
    <row r="2286" spans="1:6" x14ac:dyDescent="0.25">
      <c r="A2286" s="3">
        <v>2276</v>
      </c>
      <c r="B2286">
        <v>0</v>
      </c>
      <c r="C2286" s="10">
        <v>0</v>
      </c>
      <c r="D2286" s="1">
        <f t="shared" si="105"/>
        <v>0</v>
      </c>
      <c r="E2286" s="3">
        <f t="shared" si="106"/>
        <v>0</v>
      </c>
      <c r="F2286" s="3">
        <f t="shared" si="107"/>
        <v>0</v>
      </c>
    </row>
    <row r="2287" spans="1:6" x14ac:dyDescent="0.25">
      <c r="A2287" s="3">
        <v>2277</v>
      </c>
      <c r="B2287">
        <v>0</v>
      </c>
      <c r="C2287" s="10">
        <v>0</v>
      </c>
      <c r="D2287" s="1">
        <f t="shared" si="105"/>
        <v>0</v>
      </c>
      <c r="E2287" s="3">
        <f t="shared" si="106"/>
        <v>0</v>
      </c>
      <c r="F2287" s="3">
        <f t="shared" si="107"/>
        <v>0</v>
      </c>
    </row>
    <row r="2288" spans="1:6" x14ac:dyDescent="0.25">
      <c r="A2288" s="3">
        <v>2278</v>
      </c>
      <c r="B2288">
        <v>0</v>
      </c>
      <c r="C2288" s="10">
        <v>0</v>
      </c>
      <c r="D2288" s="1">
        <f t="shared" si="105"/>
        <v>0</v>
      </c>
      <c r="E2288" s="3">
        <f t="shared" si="106"/>
        <v>0</v>
      </c>
      <c r="F2288" s="3">
        <f t="shared" si="107"/>
        <v>0</v>
      </c>
    </row>
    <row r="2289" spans="1:6" x14ac:dyDescent="0.25">
      <c r="A2289" s="3">
        <v>2279</v>
      </c>
      <c r="B2289">
        <v>0</v>
      </c>
      <c r="C2289" s="10">
        <v>0</v>
      </c>
      <c r="D2289" s="1">
        <f t="shared" si="105"/>
        <v>0</v>
      </c>
      <c r="E2289" s="3">
        <f t="shared" si="106"/>
        <v>0</v>
      </c>
      <c r="F2289" s="3">
        <f t="shared" si="107"/>
        <v>0</v>
      </c>
    </row>
    <row r="2290" spans="1:6" x14ac:dyDescent="0.25">
      <c r="A2290" s="3">
        <v>2280</v>
      </c>
      <c r="B2290">
        <v>0</v>
      </c>
      <c r="C2290" s="10">
        <v>0</v>
      </c>
      <c r="D2290" s="1">
        <f t="shared" si="105"/>
        <v>0</v>
      </c>
      <c r="E2290" s="3">
        <f t="shared" si="106"/>
        <v>0</v>
      </c>
      <c r="F2290" s="3">
        <f t="shared" si="107"/>
        <v>0</v>
      </c>
    </row>
    <row r="2291" spans="1:6" x14ac:dyDescent="0.25">
      <c r="A2291" s="3">
        <v>2281</v>
      </c>
      <c r="B2291">
        <v>0</v>
      </c>
      <c r="C2291" s="10">
        <v>0</v>
      </c>
      <c r="D2291" s="1">
        <f t="shared" si="105"/>
        <v>0</v>
      </c>
      <c r="E2291" s="3">
        <f t="shared" si="106"/>
        <v>0</v>
      </c>
      <c r="F2291" s="3">
        <f t="shared" si="107"/>
        <v>0</v>
      </c>
    </row>
    <row r="2292" spans="1:6" x14ac:dyDescent="0.25">
      <c r="A2292" s="3">
        <v>2282</v>
      </c>
      <c r="B2292">
        <v>0</v>
      </c>
      <c r="C2292" s="10">
        <v>0</v>
      </c>
      <c r="D2292" s="1">
        <f t="shared" si="105"/>
        <v>0</v>
      </c>
      <c r="E2292" s="3">
        <f t="shared" si="106"/>
        <v>0</v>
      </c>
      <c r="F2292" s="3">
        <f t="shared" si="107"/>
        <v>0</v>
      </c>
    </row>
    <row r="2293" spans="1:6" x14ac:dyDescent="0.25">
      <c r="A2293" s="3">
        <v>2283</v>
      </c>
      <c r="B2293">
        <v>0</v>
      </c>
      <c r="C2293" s="10">
        <v>0</v>
      </c>
      <c r="D2293" s="1">
        <f t="shared" si="105"/>
        <v>0</v>
      </c>
      <c r="E2293" s="3">
        <f t="shared" si="106"/>
        <v>0</v>
      </c>
      <c r="F2293" s="3">
        <f t="shared" si="107"/>
        <v>0</v>
      </c>
    </row>
    <row r="2294" spans="1:6" x14ac:dyDescent="0.25">
      <c r="A2294" s="3">
        <v>2284</v>
      </c>
      <c r="B2294">
        <v>0</v>
      </c>
      <c r="C2294" s="10">
        <v>0</v>
      </c>
      <c r="D2294" s="1">
        <f t="shared" si="105"/>
        <v>0</v>
      </c>
      <c r="E2294" s="3">
        <f t="shared" si="106"/>
        <v>0</v>
      </c>
      <c r="F2294" s="3">
        <f t="shared" si="107"/>
        <v>0</v>
      </c>
    </row>
    <row r="2295" spans="1:6" x14ac:dyDescent="0.25">
      <c r="A2295" s="3">
        <v>2285</v>
      </c>
      <c r="B2295">
        <v>0</v>
      </c>
      <c r="C2295" s="10">
        <v>0</v>
      </c>
      <c r="D2295" s="1">
        <f t="shared" si="105"/>
        <v>0</v>
      </c>
      <c r="E2295" s="3">
        <f t="shared" si="106"/>
        <v>0</v>
      </c>
      <c r="F2295" s="3">
        <f t="shared" si="107"/>
        <v>0</v>
      </c>
    </row>
    <row r="2296" spans="1:6" x14ac:dyDescent="0.25">
      <c r="A2296" s="3">
        <v>2286</v>
      </c>
      <c r="B2296">
        <v>0</v>
      </c>
      <c r="C2296" s="10">
        <v>0</v>
      </c>
      <c r="D2296" s="1">
        <f t="shared" si="105"/>
        <v>0</v>
      </c>
      <c r="E2296" s="3">
        <f t="shared" si="106"/>
        <v>0</v>
      </c>
      <c r="F2296" s="3">
        <f t="shared" si="107"/>
        <v>0</v>
      </c>
    </row>
    <row r="2297" spans="1:6" x14ac:dyDescent="0.25">
      <c r="A2297" s="3">
        <v>2287</v>
      </c>
      <c r="B2297">
        <v>0</v>
      </c>
      <c r="C2297" s="10">
        <v>0</v>
      </c>
      <c r="D2297" s="1">
        <f t="shared" si="105"/>
        <v>0</v>
      </c>
      <c r="E2297" s="3">
        <f t="shared" si="106"/>
        <v>0</v>
      </c>
      <c r="F2297" s="3">
        <f t="shared" si="107"/>
        <v>0</v>
      </c>
    </row>
    <row r="2298" spans="1:6" x14ac:dyDescent="0.25">
      <c r="A2298" s="3">
        <v>2288</v>
      </c>
      <c r="B2298">
        <v>0.17612800000000001</v>
      </c>
      <c r="C2298" s="10">
        <v>0.17612675620927651</v>
      </c>
      <c r="D2298" s="1">
        <f t="shared" si="105"/>
        <v>1.2437907234985612E-6</v>
      </c>
      <c r="E2298" s="3">
        <f t="shared" si="106"/>
        <v>1.2437907234985612E-6</v>
      </c>
      <c r="F2298" s="3">
        <f t="shared" si="107"/>
        <v>1.5470153638610744E-12</v>
      </c>
    </row>
    <row r="2299" spans="1:6" x14ac:dyDescent="0.25">
      <c r="A2299" s="3">
        <v>2289</v>
      </c>
      <c r="B2299">
        <v>7.3460900000000002</v>
      </c>
      <c r="C2299" s="10">
        <v>7.3460889974691748</v>
      </c>
      <c r="D2299" s="1">
        <f t="shared" si="105"/>
        <v>1.002530825466863E-6</v>
      </c>
      <c r="E2299" s="3">
        <f t="shared" si="106"/>
        <v>1.002530825466863E-6</v>
      </c>
      <c r="F2299" s="3">
        <f t="shared" si="107"/>
        <v>1.0050680560112697E-12</v>
      </c>
    </row>
    <row r="2300" spans="1:6" x14ac:dyDescent="0.25">
      <c r="A2300" s="3">
        <v>2290</v>
      </c>
      <c r="B2300">
        <v>15.047962999999999</v>
      </c>
      <c r="C2300" s="10">
        <v>15.072290610208899</v>
      </c>
      <c r="D2300" s="1">
        <f t="shared" si="105"/>
        <v>-2.4327610208899841E-2</v>
      </c>
      <c r="E2300" s="3">
        <f t="shared" si="106"/>
        <v>2.4327610208899841E-2</v>
      </c>
      <c r="F2300" s="3">
        <f t="shared" si="107"/>
        <v>5.9183261847616778E-4</v>
      </c>
    </row>
    <row r="2301" spans="1:6" x14ac:dyDescent="0.25">
      <c r="A2301" s="3">
        <v>2291</v>
      </c>
      <c r="B2301">
        <v>17.656808000000002</v>
      </c>
      <c r="C2301" s="10">
        <v>17.656768869567902</v>
      </c>
      <c r="D2301" s="1">
        <f t="shared" si="105"/>
        <v>3.913043209990974E-5</v>
      </c>
      <c r="E2301" s="3">
        <f t="shared" si="106"/>
        <v>3.913043209990974E-5</v>
      </c>
      <c r="F2301" s="3">
        <f t="shared" si="107"/>
        <v>1.5311907163256466E-9</v>
      </c>
    </row>
    <row r="2302" spans="1:6" x14ac:dyDescent="0.25">
      <c r="A2302" s="3">
        <v>2292</v>
      </c>
      <c r="B2302">
        <v>18.482334000000002</v>
      </c>
      <c r="C2302" s="10">
        <v>18.482321849939176</v>
      </c>
      <c r="D2302" s="1">
        <f t="shared" si="105"/>
        <v>1.2150060825888431E-5</v>
      </c>
      <c r="E2302" s="3">
        <f t="shared" si="106"/>
        <v>1.2150060825888431E-5</v>
      </c>
      <c r="F2302" s="3">
        <f t="shared" si="107"/>
        <v>1.4762397807278867E-10</v>
      </c>
    </row>
    <row r="2303" spans="1:6" x14ac:dyDescent="0.25">
      <c r="A2303" s="3">
        <v>2293</v>
      </c>
      <c r="B2303">
        <v>19.029588</v>
      </c>
      <c r="C2303" s="10">
        <v>19.029241406060951</v>
      </c>
      <c r="D2303" s="1">
        <f t="shared" si="105"/>
        <v>3.4659393904945546E-4</v>
      </c>
      <c r="E2303" s="3">
        <f t="shared" si="106"/>
        <v>3.4659393904945546E-4</v>
      </c>
      <c r="F2303" s="3">
        <f t="shared" si="107"/>
        <v>1.2012735858581765E-7</v>
      </c>
    </row>
    <row r="2304" spans="1:6" x14ac:dyDescent="0.25">
      <c r="A2304" s="3">
        <v>2294</v>
      </c>
      <c r="B2304">
        <v>19.655794</v>
      </c>
      <c r="C2304" s="10">
        <v>19.655498891020276</v>
      </c>
      <c r="D2304" s="1">
        <f t="shared" si="105"/>
        <v>2.9510897972429007E-4</v>
      </c>
      <c r="E2304" s="3">
        <f t="shared" si="106"/>
        <v>2.9510897972429007E-4</v>
      </c>
      <c r="F2304" s="3">
        <f t="shared" si="107"/>
        <v>8.7089309913911442E-8</v>
      </c>
    </row>
    <row r="2305" spans="1:6" x14ac:dyDescent="0.25">
      <c r="A2305" s="3">
        <v>2295</v>
      </c>
      <c r="B2305">
        <v>18.397136</v>
      </c>
      <c r="C2305" s="10">
        <v>18.396933594482324</v>
      </c>
      <c r="D2305" s="1">
        <f t="shared" si="105"/>
        <v>2.0240551767614079E-4</v>
      </c>
      <c r="E2305" s="3">
        <f t="shared" si="106"/>
        <v>2.0240551767614079E-4</v>
      </c>
      <c r="F2305" s="3">
        <f t="shared" si="107"/>
        <v>4.0967993585746544E-8</v>
      </c>
    </row>
    <row r="2306" spans="1:6" x14ac:dyDescent="0.25">
      <c r="A2306" s="3">
        <v>2296</v>
      </c>
      <c r="B2306">
        <v>16.840406999999999</v>
      </c>
      <c r="C2306" s="10">
        <v>16.840533485483601</v>
      </c>
      <c r="D2306" s="1">
        <f t="shared" si="105"/>
        <v>-1.2648548360161271E-4</v>
      </c>
      <c r="E2306" s="3">
        <f t="shared" si="106"/>
        <v>1.2648548360161271E-4</v>
      </c>
      <c r="F2306" s="3">
        <f t="shared" si="107"/>
        <v>1.5998577561933837E-8</v>
      </c>
    </row>
    <row r="2307" spans="1:6" x14ac:dyDescent="0.25">
      <c r="A2307" s="3">
        <v>2297</v>
      </c>
      <c r="B2307">
        <v>11.735229</v>
      </c>
      <c r="C2307" s="10">
        <v>11.7353844885195</v>
      </c>
      <c r="D2307" s="1">
        <f t="shared" si="105"/>
        <v>-1.5548851949986897E-4</v>
      </c>
      <c r="E2307" s="3">
        <f t="shared" si="106"/>
        <v>1.5548851949986897E-4</v>
      </c>
      <c r="F2307" s="3">
        <f t="shared" si="107"/>
        <v>2.4176679696261135E-8</v>
      </c>
    </row>
    <row r="2308" spans="1:6" x14ac:dyDescent="0.25">
      <c r="A2308" s="3">
        <v>2298</v>
      </c>
      <c r="B2308">
        <v>1.9455819999999999</v>
      </c>
      <c r="C2308" s="10">
        <v>1.9457601126614974</v>
      </c>
      <c r="D2308" s="1">
        <f t="shared" si="105"/>
        <v>-1.7811266149747595E-4</v>
      </c>
      <c r="E2308" s="3">
        <f t="shared" si="106"/>
        <v>1.7811266149747595E-4</v>
      </c>
      <c r="F2308" s="3">
        <f t="shared" si="107"/>
        <v>3.1724120185714454E-8</v>
      </c>
    </row>
    <row r="2309" spans="1:6" x14ac:dyDescent="0.25">
      <c r="A2309" s="3">
        <v>2299</v>
      </c>
      <c r="B2309">
        <v>0</v>
      </c>
      <c r="C2309" s="10">
        <v>0</v>
      </c>
      <c r="D2309" s="1">
        <f t="shared" si="105"/>
        <v>0</v>
      </c>
      <c r="E2309" s="3">
        <f t="shared" si="106"/>
        <v>0</v>
      </c>
      <c r="F2309" s="3">
        <f t="shared" si="107"/>
        <v>0</v>
      </c>
    </row>
    <row r="2310" spans="1:6" x14ac:dyDescent="0.25">
      <c r="A2310" s="3">
        <v>2300</v>
      </c>
      <c r="B2310">
        <v>0</v>
      </c>
      <c r="C2310" s="10">
        <v>0</v>
      </c>
      <c r="D2310" s="1">
        <f t="shared" si="105"/>
        <v>0</v>
      </c>
      <c r="E2310" s="3">
        <f t="shared" si="106"/>
        <v>0</v>
      </c>
      <c r="F2310" s="3">
        <f t="shared" si="107"/>
        <v>0</v>
      </c>
    </row>
    <row r="2311" spans="1:6" x14ac:dyDescent="0.25">
      <c r="A2311" s="3">
        <v>2301</v>
      </c>
      <c r="B2311">
        <v>0</v>
      </c>
      <c r="C2311" s="10">
        <v>0</v>
      </c>
      <c r="D2311" s="1">
        <f t="shared" si="105"/>
        <v>0</v>
      </c>
      <c r="E2311" s="3">
        <f t="shared" si="106"/>
        <v>0</v>
      </c>
      <c r="F2311" s="3">
        <f t="shared" si="107"/>
        <v>0</v>
      </c>
    </row>
    <row r="2312" spans="1:6" x14ac:dyDescent="0.25">
      <c r="A2312" s="3">
        <v>2302</v>
      </c>
      <c r="B2312">
        <v>0</v>
      </c>
      <c r="C2312" s="10">
        <v>0</v>
      </c>
      <c r="D2312" s="1">
        <f t="shared" si="105"/>
        <v>0</v>
      </c>
      <c r="E2312" s="3">
        <f t="shared" si="106"/>
        <v>0</v>
      </c>
      <c r="F2312" s="3">
        <f t="shared" si="107"/>
        <v>0</v>
      </c>
    </row>
    <row r="2313" spans="1:6" x14ac:dyDescent="0.25">
      <c r="A2313" s="3">
        <v>2303</v>
      </c>
      <c r="B2313">
        <v>0</v>
      </c>
      <c r="C2313" s="10">
        <v>0</v>
      </c>
      <c r="D2313" s="1">
        <f t="shared" si="105"/>
        <v>0</v>
      </c>
      <c r="E2313" s="3">
        <f t="shared" si="106"/>
        <v>0</v>
      </c>
      <c r="F2313" s="3">
        <f t="shared" si="107"/>
        <v>0</v>
      </c>
    </row>
    <row r="2314" spans="1:6" x14ac:dyDescent="0.25">
      <c r="A2314" s="3">
        <v>2304</v>
      </c>
      <c r="B2314">
        <v>0</v>
      </c>
      <c r="C2314" s="10">
        <v>0</v>
      </c>
      <c r="D2314" s="1">
        <f t="shared" si="105"/>
        <v>0</v>
      </c>
      <c r="E2314" s="3">
        <f t="shared" si="106"/>
        <v>0</v>
      </c>
      <c r="F2314" s="3">
        <f t="shared" si="107"/>
        <v>0</v>
      </c>
    </row>
    <row r="2315" spans="1:6" x14ac:dyDescent="0.25">
      <c r="A2315" s="3">
        <v>2305</v>
      </c>
      <c r="B2315">
        <v>0</v>
      </c>
      <c r="C2315" s="10">
        <v>0</v>
      </c>
      <c r="D2315" s="1">
        <f t="shared" ref="D2315:D2378" si="108">B2315-C2315</f>
        <v>0</v>
      </c>
      <c r="E2315" s="3">
        <f t="shared" ref="E2315:E2378" si="109">ABS(D2315)</f>
        <v>0</v>
      </c>
      <c r="F2315" s="3">
        <f t="shared" ref="F2315:F2378" si="110">E2315^2</f>
        <v>0</v>
      </c>
    </row>
    <row r="2316" spans="1:6" x14ac:dyDescent="0.25">
      <c r="A2316" s="3">
        <v>2306</v>
      </c>
      <c r="B2316">
        <v>0</v>
      </c>
      <c r="C2316" s="10">
        <v>0</v>
      </c>
      <c r="D2316" s="1">
        <f t="shared" si="108"/>
        <v>0</v>
      </c>
      <c r="E2316" s="3">
        <f t="shared" si="109"/>
        <v>0</v>
      </c>
      <c r="F2316" s="3">
        <f t="shared" si="110"/>
        <v>0</v>
      </c>
    </row>
    <row r="2317" spans="1:6" x14ac:dyDescent="0.25">
      <c r="A2317" s="3">
        <v>2307</v>
      </c>
      <c r="B2317">
        <v>0</v>
      </c>
      <c r="C2317" s="10">
        <v>0</v>
      </c>
      <c r="D2317" s="1">
        <f t="shared" si="108"/>
        <v>0</v>
      </c>
      <c r="E2317" s="3">
        <f t="shared" si="109"/>
        <v>0</v>
      </c>
      <c r="F2317" s="3">
        <f t="shared" si="110"/>
        <v>0</v>
      </c>
    </row>
    <row r="2318" spans="1:6" x14ac:dyDescent="0.25">
      <c r="A2318" s="3">
        <v>2308</v>
      </c>
      <c r="B2318">
        <v>0</v>
      </c>
      <c r="C2318" s="10">
        <v>0</v>
      </c>
      <c r="D2318" s="1">
        <f t="shared" si="108"/>
        <v>0</v>
      </c>
      <c r="E2318" s="3">
        <f t="shared" si="109"/>
        <v>0</v>
      </c>
      <c r="F2318" s="3">
        <f t="shared" si="110"/>
        <v>0</v>
      </c>
    </row>
    <row r="2319" spans="1:6" x14ac:dyDescent="0.25">
      <c r="A2319" s="3">
        <v>2309</v>
      </c>
      <c r="B2319">
        <v>0</v>
      </c>
      <c r="C2319" s="10">
        <v>0</v>
      </c>
      <c r="D2319" s="1">
        <f t="shared" si="108"/>
        <v>0</v>
      </c>
      <c r="E2319" s="3">
        <f t="shared" si="109"/>
        <v>0</v>
      </c>
      <c r="F2319" s="3">
        <f t="shared" si="110"/>
        <v>0</v>
      </c>
    </row>
    <row r="2320" spans="1:6" x14ac:dyDescent="0.25">
      <c r="A2320" s="3">
        <v>2310</v>
      </c>
      <c r="B2320">
        <v>0</v>
      </c>
      <c r="C2320" s="10">
        <v>0</v>
      </c>
      <c r="D2320" s="1">
        <f t="shared" si="108"/>
        <v>0</v>
      </c>
      <c r="E2320" s="3">
        <f t="shared" si="109"/>
        <v>0</v>
      </c>
      <c r="F2320" s="3">
        <f t="shared" si="110"/>
        <v>0</v>
      </c>
    </row>
    <row r="2321" spans="1:6" x14ac:dyDescent="0.25">
      <c r="A2321" s="3">
        <v>2311</v>
      </c>
      <c r="B2321">
        <v>0</v>
      </c>
      <c r="C2321" s="10">
        <v>0</v>
      </c>
      <c r="D2321" s="1">
        <f t="shared" si="108"/>
        <v>0</v>
      </c>
      <c r="E2321" s="3">
        <f t="shared" si="109"/>
        <v>0</v>
      </c>
      <c r="F2321" s="3">
        <f t="shared" si="110"/>
        <v>0</v>
      </c>
    </row>
    <row r="2322" spans="1:6" x14ac:dyDescent="0.25">
      <c r="A2322" s="3">
        <v>2312</v>
      </c>
      <c r="B2322">
        <v>5.321402</v>
      </c>
      <c r="C2322" s="10">
        <v>5.3213971880005753</v>
      </c>
      <c r="D2322" s="1">
        <f t="shared" si="108"/>
        <v>4.8119994247031173E-6</v>
      </c>
      <c r="E2322" s="3">
        <f t="shared" si="109"/>
        <v>4.8119994247031173E-6</v>
      </c>
      <c r="F2322" s="3">
        <f t="shared" si="110"/>
        <v>2.3155338463343131E-11</v>
      </c>
    </row>
    <row r="2323" spans="1:6" x14ac:dyDescent="0.25">
      <c r="A2323" s="3">
        <v>2313</v>
      </c>
      <c r="B2323">
        <v>16.833093000000002</v>
      </c>
      <c r="C2323" s="10">
        <v>16.872710380120527</v>
      </c>
      <c r="D2323" s="1">
        <f t="shared" si="108"/>
        <v>-3.961738012052507E-2</v>
      </c>
      <c r="E2323" s="3">
        <f t="shared" si="109"/>
        <v>3.961738012052507E-2</v>
      </c>
      <c r="F2323" s="3">
        <f t="shared" si="110"/>
        <v>1.569536807614175E-3</v>
      </c>
    </row>
    <row r="2324" spans="1:6" x14ac:dyDescent="0.25">
      <c r="A2324" s="3">
        <v>2314</v>
      </c>
      <c r="B2324">
        <v>21.965098000000001</v>
      </c>
      <c r="C2324" s="10">
        <v>22.002661617858625</v>
      </c>
      <c r="D2324" s="1">
        <f t="shared" si="108"/>
        <v>-3.7563617858623388E-2</v>
      </c>
      <c r="E2324" s="3">
        <f t="shared" si="109"/>
        <v>3.7563617858623388E-2</v>
      </c>
      <c r="F2324" s="3">
        <f t="shared" si="110"/>
        <v>1.41102538662869E-3</v>
      </c>
    </row>
    <row r="2325" spans="1:6" x14ac:dyDescent="0.25">
      <c r="A2325" s="3">
        <v>2315</v>
      </c>
      <c r="B2325">
        <v>23.082735</v>
      </c>
      <c r="C2325" s="10">
        <v>23.0829519588887</v>
      </c>
      <c r="D2325" s="1">
        <f t="shared" si="108"/>
        <v>-2.169588886999918E-4</v>
      </c>
      <c r="E2325" s="3">
        <f t="shared" si="109"/>
        <v>2.169588886999918E-4</v>
      </c>
      <c r="F2325" s="3">
        <f t="shared" si="110"/>
        <v>4.7071159385935428E-8</v>
      </c>
    </row>
    <row r="2326" spans="1:6" x14ac:dyDescent="0.25">
      <c r="A2326" s="3">
        <v>2316</v>
      </c>
      <c r="B2326">
        <v>23.113184</v>
      </c>
      <c r="C2326" s="10">
        <v>23.113205387850702</v>
      </c>
      <c r="D2326" s="1">
        <f t="shared" si="108"/>
        <v>-2.1387850701160005E-5</v>
      </c>
      <c r="E2326" s="3">
        <f t="shared" si="109"/>
        <v>2.1387850701160005E-5</v>
      </c>
      <c r="F2326" s="3">
        <f t="shared" si="110"/>
        <v>4.5744015761511051E-10</v>
      </c>
    </row>
    <row r="2327" spans="1:6" x14ac:dyDescent="0.25">
      <c r="A2327" s="3">
        <v>2317</v>
      </c>
      <c r="B2327">
        <v>22.836646000000002</v>
      </c>
      <c r="C2327" s="10">
        <v>22.798613889663748</v>
      </c>
      <c r="D2327" s="1">
        <f t="shared" si="108"/>
        <v>3.8032110336253311E-2</v>
      </c>
      <c r="E2327" s="3">
        <f t="shared" si="109"/>
        <v>3.8032110336253311E-2</v>
      </c>
      <c r="F2327" s="3">
        <f t="shared" si="110"/>
        <v>1.4464414166289459E-3</v>
      </c>
    </row>
    <row r="2328" spans="1:6" x14ac:dyDescent="0.25">
      <c r="A2328" s="3">
        <v>2318</v>
      </c>
      <c r="B2328">
        <v>22.259743</v>
      </c>
      <c r="C2328" s="10">
        <v>22.259529508761776</v>
      </c>
      <c r="D2328" s="1">
        <f t="shared" si="108"/>
        <v>2.1349123822389515E-4</v>
      </c>
      <c r="E2328" s="3">
        <f t="shared" si="109"/>
        <v>2.1349123822389515E-4</v>
      </c>
      <c r="F2328" s="3">
        <f t="shared" si="110"/>
        <v>4.5578508798371953E-8</v>
      </c>
    </row>
    <row r="2329" spans="1:6" x14ac:dyDescent="0.25">
      <c r="A2329" s="3">
        <v>2319</v>
      </c>
      <c r="B2329">
        <v>20.840862999999999</v>
      </c>
      <c r="C2329" s="10">
        <v>20.841030918522801</v>
      </c>
      <c r="D2329" s="1">
        <f t="shared" si="108"/>
        <v>-1.6791852280206854E-4</v>
      </c>
      <c r="E2329" s="3">
        <f t="shared" si="109"/>
        <v>1.6791852280206854E-4</v>
      </c>
      <c r="F2329" s="3">
        <f t="shared" si="110"/>
        <v>2.819663030002881E-8</v>
      </c>
    </row>
    <row r="2330" spans="1:6" x14ac:dyDescent="0.25">
      <c r="A2330" s="10">
        <v>2320</v>
      </c>
      <c r="B2330" s="10">
        <v>16.670612999999999</v>
      </c>
      <c r="C2330" s="10">
        <v>16.670841517823273</v>
      </c>
      <c r="D2330" s="1">
        <f t="shared" si="108"/>
        <v>-2.2851782327393266E-4</v>
      </c>
      <c r="E2330" s="10">
        <f t="shared" si="109"/>
        <v>2.2851782327393266E-4</v>
      </c>
      <c r="F2330" s="10">
        <f t="shared" si="110"/>
        <v>5.2220395553856319E-8</v>
      </c>
    </row>
    <row r="2331" spans="1:6" x14ac:dyDescent="0.25">
      <c r="A2331" s="3">
        <v>2321</v>
      </c>
      <c r="B2331">
        <v>11.865309999999999</v>
      </c>
      <c r="C2331" s="10">
        <v>11.865291668167375</v>
      </c>
      <c r="D2331" s="1">
        <f t="shared" si="108"/>
        <v>1.8331832624340905E-5</v>
      </c>
      <c r="E2331" s="3">
        <f t="shared" si="109"/>
        <v>1.8331832624340905E-5</v>
      </c>
      <c r="F2331" s="3">
        <f t="shared" si="110"/>
        <v>3.3605608736684953E-10</v>
      </c>
    </row>
    <row r="2332" spans="1:6" x14ac:dyDescent="0.25">
      <c r="A2332" s="3">
        <v>2322</v>
      </c>
      <c r="B2332">
        <v>1.834749</v>
      </c>
      <c r="C2332" s="10">
        <v>1.8347412237041649</v>
      </c>
      <c r="D2332" s="1">
        <f t="shared" si="108"/>
        <v>7.7762958350380273E-6</v>
      </c>
      <c r="E2332" s="3">
        <f t="shared" si="109"/>
        <v>7.7762958350380273E-6</v>
      </c>
      <c r="F2332" s="3">
        <f t="shared" si="110"/>
        <v>6.0470776914029776E-11</v>
      </c>
    </row>
    <row r="2333" spans="1:6" x14ac:dyDescent="0.25">
      <c r="A2333" s="3">
        <v>2323</v>
      </c>
      <c r="B2333">
        <v>0</v>
      </c>
      <c r="C2333" s="10">
        <v>0</v>
      </c>
      <c r="D2333" s="1">
        <f t="shared" si="108"/>
        <v>0</v>
      </c>
      <c r="E2333" s="3">
        <f t="shared" si="109"/>
        <v>0</v>
      </c>
      <c r="F2333" s="3">
        <f t="shared" si="110"/>
        <v>0</v>
      </c>
    </row>
    <row r="2334" spans="1:6" x14ac:dyDescent="0.25">
      <c r="A2334" s="3">
        <v>2324</v>
      </c>
      <c r="B2334">
        <v>0</v>
      </c>
      <c r="C2334" s="10">
        <v>0</v>
      </c>
      <c r="D2334" s="1">
        <f t="shared" si="108"/>
        <v>0</v>
      </c>
      <c r="E2334" s="3">
        <f t="shared" si="109"/>
        <v>0</v>
      </c>
      <c r="F2334" s="3">
        <f t="shared" si="110"/>
        <v>0</v>
      </c>
    </row>
    <row r="2335" spans="1:6" x14ac:dyDescent="0.25">
      <c r="A2335" s="3">
        <v>2325</v>
      </c>
      <c r="B2335">
        <v>0</v>
      </c>
      <c r="C2335" s="10">
        <v>0</v>
      </c>
      <c r="D2335" s="1">
        <f t="shared" si="108"/>
        <v>0</v>
      </c>
      <c r="E2335" s="3">
        <f t="shared" si="109"/>
        <v>0</v>
      </c>
      <c r="F2335" s="3">
        <f t="shared" si="110"/>
        <v>0</v>
      </c>
    </row>
    <row r="2336" spans="1:6" x14ac:dyDescent="0.25">
      <c r="A2336" s="3">
        <v>2326</v>
      </c>
      <c r="B2336">
        <v>0</v>
      </c>
      <c r="C2336" s="10">
        <v>0</v>
      </c>
      <c r="D2336" s="1">
        <f t="shared" si="108"/>
        <v>0</v>
      </c>
      <c r="E2336" s="3">
        <f t="shared" si="109"/>
        <v>0</v>
      </c>
      <c r="F2336" s="3">
        <f t="shared" si="110"/>
        <v>0</v>
      </c>
    </row>
    <row r="2337" spans="1:6" x14ac:dyDescent="0.25">
      <c r="A2337" s="3">
        <v>2327</v>
      </c>
      <c r="B2337">
        <v>0</v>
      </c>
      <c r="C2337" s="10">
        <v>0</v>
      </c>
      <c r="D2337" s="1">
        <f t="shared" si="108"/>
        <v>0</v>
      </c>
      <c r="E2337" s="3">
        <f t="shared" si="109"/>
        <v>0</v>
      </c>
      <c r="F2337" s="3">
        <f t="shared" si="110"/>
        <v>0</v>
      </c>
    </row>
    <row r="2338" spans="1:6" x14ac:dyDescent="0.25">
      <c r="A2338" s="3">
        <v>2328</v>
      </c>
      <c r="B2338">
        <v>0</v>
      </c>
      <c r="C2338" s="10">
        <v>0</v>
      </c>
      <c r="D2338" s="1">
        <f t="shared" si="108"/>
        <v>0</v>
      </c>
      <c r="E2338" s="3">
        <f t="shared" si="109"/>
        <v>0</v>
      </c>
      <c r="F2338" s="3">
        <f t="shared" si="110"/>
        <v>0</v>
      </c>
    </row>
    <row r="2339" spans="1:6" x14ac:dyDescent="0.25">
      <c r="A2339" s="3">
        <v>2329</v>
      </c>
      <c r="B2339">
        <v>0</v>
      </c>
      <c r="C2339" s="10">
        <v>0</v>
      </c>
      <c r="D2339" s="1">
        <f t="shared" si="108"/>
        <v>0</v>
      </c>
      <c r="E2339" s="3">
        <f t="shared" si="109"/>
        <v>0</v>
      </c>
      <c r="F2339" s="3">
        <f t="shared" si="110"/>
        <v>0</v>
      </c>
    </row>
    <row r="2340" spans="1:6" x14ac:dyDescent="0.25">
      <c r="A2340" s="3">
        <v>2330</v>
      </c>
      <c r="B2340">
        <v>0</v>
      </c>
      <c r="C2340" s="10">
        <v>0</v>
      </c>
      <c r="D2340" s="1">
        <f t="shared" si="108"/>
        <v>0</v>
      </c>
      <c r="E2340" s="3">
        <f t="shared" si="109"/>
        <v>0</v>
      </c>
      <c r="F2340" s="3">
        <f t="shared" si="110"/>
        <v>0</v>
      </c>
    </row>
    <row r="2341" spans="1:6" x14ac:dyDescent="0.25">
      <c r="A2341" s="3">
        <v>2331</v>
      </c>
      <c r="B2341">
        <v>0</v>
      </c>
      <c r="C2341" s="10">
        <v>0</v>
      </c>
      <c r="D2341" s="1">
        <f t="shared" si="108"/>
        <v>0</v>
      </c>
      <c r="E2341" s="3">
        <f t="shared" si="109"/>
        <v>0</v>
      </c>
      <c r="F2341" s="3">
        <f t="shared" si="110"/>
        <v>0</v>
      </c>
    </row>
    <row r="2342" spans="1:6" x14ac:dyDescent="0.25">
      <c r="A2342" s="3">
        <v>2332</v>
      </c>
      <c r="B2342">
        <v>0</v>
      </c>
      <c r="C2342" s="10">
        <v>0</v>
      </c>
      <c r="D2342" s="1">
        <f t="shared" si="108"/>
        <v>0</v>
      </c>
      <c r="E2342" s="3">
        <f t="shared" si="109"/>
        <v>0</v>
      </c>
      <c r="F2342" s="3">
        <f t="shared" si="110"/>
        <v>0</v>
      </c>
    </row>
    <row r="2343" spans="1:6" x14ac:dyDescent="0.25">
      <c r="A2343" s="3">
        <v>2333</v>
      </c>
      <c r="B2343">
        <v>0</v>
      </c>
      <c r="C2343" s="10">
        <v>0</v>
      </c>
      <c r="D2343" s="1">
        <f t="shared" si="108"/>
        <v>0</v>
      </c>
      <c r="E2343" s="3">
        <f t="shared" si="109"/>
        <v>0</v>
      </c>
      <c r="F2343" s="3">
        <f t="shared" si="110"/>
        <v>0</v>
      </c>
    </row>
    <row r="2344" spans="1:6" x14ac:dyDescent="0.25">
      <c r="A2344" s="3">
        <v>2334</v>
      </c>
      <c r="B2344">
        <v>0</v>
      </c>
      <c r="C2344" s="10">
        <v>0</v>
      </c>
      <c r="D2344" s="1">
        <f t="shared" si="108"/>
        <v>0</v>
      </c>
      <c r="E2344" s="3">
        <f t="shared" si="109"/>
        <v>0</v>
      </c>
      <c r="F2344" s="3">
        <f t="shared" si="110"/>
        <v>0</v>
      </c>
    </row>
    <row r="2345" spans="1:6" x14ac:dyDescent="0.25">
      <c r="A2345" s="3">
        <v>2335</v>
      </c>
      <c r="B2345">
        <v>0</v>
      </c>
      <c r="C2345" s="10">
        <v>0</v>
      </c>
      <c r="D2345" s="1">
        <f t="shared" si="108"/>
        <v>0</v>
      </c>
      <c r="E2345" s="3">
        <f t="shared" si="109"/>
        <v>0</v>
      </c>
      <c r="F2345" s="3">
        <f t="shared" si="110"/>
        <v>0</v>
      </c>
    </row>
    <row r="2346" spans="1:6" x14ac:dyDescent="0.25">
      <c r="A2346" s="3">
        <v>2336</v>
      </c>
      <c r="B2346">
        <v>4.5815580000000002</v>
      </c>
      <c r="C2346" s="10">
        <v>4.5814564054348503</v>
      </c>
      <c r="D2346" s="1">
        <f t="shared" si="108"/>
        <v>1.015945651499095E-4</v>
      </c>
      <c r="E2346" s="3">
        <f t="shared" si="109"/>
        <v>1.015945651499095E-4</v>
      </c>
      <c r="F2346" s="3">
        <f t="shared" si="110"/>
        <v>1.0321455667999206E-8</v>
      </c>
    </row>
    <row r="2347" spans="1:6" x14ac:dyDescent="0.25">
      <c r="A2347" s="3">
        <v>2337</v>
      </c>
      <c r="B2347">
        <v>15.229982</v>
      </c>
      <c r="C2347" s="10">
        <v>15.25929571841405</v>
      </c>
      <c r="D2347" s="1">
        <f t="shared" si="108"/>
        <v>-2.9313718414050172E-2</v>
      </c>
      <c r="E2347" s="3">
        <f t="shared" si="109"/>
        <v>2.9313718414050172E-2</v>
      </c>
      <c r="F2347" s="3">
        <f t="shared" si="110"/>
        <v>8.5929408725822411E-4</v>
      </c>
    </row>
    <row r="2348" spans="1:6" x14ac:dyDescent="0.25">
      <c r="A2348" s="3">
        <v>2338</v>
      </c>
      <c r="B2348">
        <v>20.192070999999999</v>
      </c>
      <c r="C2348" s="10">
        <v>20.221261394109376</v>
      </c>
      <c r="D2348" s="1">
        <f t="shared" si="108"/>
        <v>-2.9190394109377849E-2</v>
      </c>
      <c r="E2348" s="3">
        <f t="shared" si="109"/>
        <v>2.9190394109377849E-2</v>
      </c>
      <c r="F2348" s="3">
        <f t="shared" si="110"/>
        <v>8.5207910826080098E-4</v>
      </c>
    </row>
    <row r="2349" spans="1:6" x14ac:dyDescent="0.25">
      <c r="A2349" s="3">
        <v>2339</v>
      </c>
      <c r="B2349">
        <v>21.797885999999998</v>
      </c>
      <c r="C2349" s="10">
        <v>21.798021851110224</v>
      </c>
      <c r="D2349" s="1">
        <f t="shared" si="108"/>
        <v>-1.3585111022607066E-4</v>
      </c>
      <c r="E2349" s="3">
        <f t="shared" si="109"/>
        <v>1.3585111022607066E-4</v>
      </c>
      <c r="F2349" s="3">
        <f t="shared" si="110"/>
        <v>1.8455524149656002E-8</v>
      </c>
    </row>
    <row r="2350" spans="1:6" x14ac:dyDescent="0.25">
      <c r="A2350" s="3">
        <v>2340</v>
      </c>
      <c r="B2350">
        <v>22.104742999999999</v>
      </c>
      <c r="C2350" s="10">
        <v>22.104759661085399</v>
      </c>
      <c r="D2350" s="1">
        <f t="shared" si="108"/>
        <v>-1.6661085400215825E-5</v>
      </c>
      <c r="E2350" s="3">
        <f t="shared" si="109"/>
        <v>1.6661085400215825E-5</v>
      </c>
      <c r="F2350" s="3">
        <f t="shared" si="110"/>
        <v>2.7759176671328489E-10</v>
      </c>
    </row>
    <row r="2351" spans="1:6" x14ac:dyDescent="0.25">
      <c r="A2351" s="3">
        <v>2341</v>
      </c>
      <c r="B2351">
        <v>22.009304</v>
      </c>
      <c r="C2351" s="10">
        <v>22.062464062552873</v>
      </c>
      <c r="D2351" s="1">
        <f t="shared" si="108"/>
        <v>-5.31600625528732E-2</v>
      </c>
      <c r="E2351" s="3">
        <f t="shared" si="109"/>
        <v>5.31600625528732E-2</v>
      </c>
      <c r="F2351" s="3">
        <f t="shared" si="110"/>
        <v>2.8259922506253914E-3</v>
      </c>
    </row>
    <row r="2352" spans="1:6" x14ac:dyDescent="0.25">
      <c r="A2352" s="3">
        <v>2342</v>
      </c>
      <c r="B2352">
        <v>21.353407000000001</v>
      </c>
      <c r="C2352" s="10">
        <v>21.324804316429425</v>
      </c>
      <c r="D2352" s="1">
        <f t="shared" si="108"/>
        <v>2.8602683570575493E-2</v>
      </c>
      <c r="E2352" s="3">
        <f t="shared" si="109"/>
        <v>2.8602683570575493E-2</v>
      </c>
      <c r="F2352" s="3">
        <f t="shared" si="110"/>
        <v>8.1811350743846926E-4</v>
      </c>
    </row>
    <row r="2353" spans="1:6" x14ac:dyDescent="0.25">
      <c r="A2353" s="3">
        <v>2343</v>
      </c>
      <c r="B2353">
        <v>20.53368</v>
      </c>
      <c r="C2353" s="10">
        <v>20.533557197966999</v>
      </c>
      <c r="D2353" s="1">
        <f t="shared" si="108"/>
        <v>1.2280203300107928E-4</v>
      </c>
      <c r="E2353" s="3">
        <f t="shared" si="109"/>
        <v>1.2280203300107928E-4</v>
      </c>
      <c r="F2353" s="3">
        <f t="shared" si="110"/>
        <v>1.5080339309198163E-8</v>
      </c>
    </row>
    <row r="2354" spans="1:6" x14ac:dyDescent="0.25">
      <c r="A2354" s="3">
        <v>2344</v>
      </c>
      <c r="B2354">
        <v>19.339473000000002</v>
      </c>
      <c r="C2354" s="10">
        <v>19.339603653660674</v>
      </c>
      <c r="D2354" s="1">
        <f t="shared" si="108"/>
        <v>-1.3065366067266382E-4</v>
      </c>
      <c r="E2354" s="3">
        <f t="shared" si="109"/>
        <v>1.3065366067266382E-4</v>
      </c>
      <c r="F2354" s="3">
        <f t="shared" si="110"/>
        <v>1.7070379047167581E-8</v>
      </c>
    </row>
    <row r="2355" spans="1:6" x14ac:dyDescent="0.25">
      <c r="A2355" s="3">
        <v>2345</v>
      </c>
      <c r="B2355">
        <v>14.216430000000001</v>
      </c>
      <c r="C2355" s="10">
        <v>14.216578366765924</v>
      </c>
      <c r="D2355" s="1">
        <f t="shared" si="108"/>
        <v>-1.4836676592366871E-4</v>
      </c>
      <c r="E2355" s="3">
        <f t="shared" si="109"/>
        <v>1.4836676592366871E-4</v>
      </c>
      <c r="F2355" s="3">
        <f t="shared" si="110"/>
        <v>2.2012697230648702E-8</v>
      </c>
    </row>
    <row r="2356" spans="1:6" x14ac:dyDescent="0.25">
      <c r="A2356" s="3">
        <v>2346</v>
      </c>
      <c r="B2356">
        <v>3.672838</v>
      </c>
      <c r="C2356" s="10">
        <v>3.672997543919275</v>
      </c>
      <c r="D2356" s="1">
        <f t="shared" si="108"/>
        <v>-1.5954391927497369E-4</v>
      </c>
      <c r="E2356" s="3">
        <f t="shared" si="109"/>
        <v>1.5954391927497369E-4</v>
      </c>
      <c r="F2356" s="3">
        <f t="shared" si="110"/>
        <v>2.545426217761932E-8</v>
      </c>
    </row>
    <row r="2357" spans="1:6" x14ac:dyDescent="0.25">
      <c r="A2357" s="3">
        <v>2347</v>
      </c>
      <c r="B2357">
        <v>0</v>
      </c>
      <c r="C2357" s="10">
        <v>0</v>
      </c>
      <c r="D2357" s="1">
        <f t="shared" si="108"/>
        <v>0</v>
      </c>
      <c r="E2357" s="3">
        <f t="shared" si="109"/>
        <v>0</v>
      </c>
      <c r="F2357" s="3">
        <f t="shared" si="110"/>
        <v>0</v>
      </c>
    </row>
    <row r="2358" spans="1:6" x14ac:dyDescent="0.25">
      <c r="A2358" s="3">
        <v>2348</v>
      </c>
      <c r="B2358">
        <v>0</v>
      </c>
      <c r="C2358" s="10">
        <v>0</v>
      </c>
      <c r="D2358" s="1">
        <f t="shared" si="108"/>
        <v>0</v>
      </c>
      <c r="E2358" s="3">
        <f t="shared" si="109"/>
        <v>0</v>
      </c>
      <c r="F2358" s="3">
        <f t="shared" si="110"/>
        <v>0</v>
      </c>
    </row>
    <row r="2359" spans="1:6" x14ac:dyDescent="0.25">
      <c r="A2359" s="3">
        <v>2349</v>
      </c>
      <c r="B2359">
        <v>0</v>
      </c>
      <c r="C2359" s="10">
        <v>0</v>
      </c>
      <c r="D2359" s="1">
        <f t="shared" si="108"/>
        <v>0</v>
      </c>
      <c r="E2359" s="3">
        <f t="shared" si="109"/>
        <v>0</v>
      </c>
      <c r="F2359" s="3">
        <f t="shared" si="110"/>
        <v>0</v>
      </c>
    </row>
    <row r="2360" spans="1:6" x14ac:dyDescent="0.25">
      <c r="A2360" s="3">
        <v>2350</v>
      </c>
      <c r="B2360">
        <v>0</v>
      </c>
      <c r="C2360" s="10">
        <v>0</v>
      </c>
      <c r="D2360" s="1">
        <f t="shared" si="108"/>
        <v>0</v>
      </c>
      <c r="E2360" s="3">
        <f t="shared" si="109"/>
        <v>0</v>
      </c>
      <c r="F2360" s="3">
        <f t="shared" si="110"/>
        <v>0</v>
      </c>
    </row>
    <row r="2361" spans="1:6" x14ac:dyDescent="0.25">
      <c r="A2361" s="3">
        <v>2351</v>
      </c>
      <c r="B2361">
        <v>0</v>
      </c>
      <c r="C2361" s="10">
        <v>0</v>
      </c>
      <c r="D2361" s="1">
        <f t="shared" si="108"/>
        <v>0</v>
      </c>
      <c r="E2361" s="3">
        <f t="shared" si="109"/>
        <v>0</v>
      </c>
      <c r="F2361" s="3">
        <f t="shared" si="110"/>
        <v>0</v>
      </c>
    </row>
    <row r="2362" spans="1:6" x14ac:dyDescent="0.25">
      <c r="A2362" s="3">
        <v>2352</v>
      </c>
      <c r="B2362">
        <v>0</v>
      </c>
      <c r="C2362" s="10">
        <v>0</v>
      </c>
      <c r="D2362" s="1">
        <f t="shared" si="108"/>
        <v>0</v>
      </c>
      <c r="E2362" s="3">
        <f t="shared" si="109"/>
        <v>0</v>
      </c>
      <c r="F2362" s="3">
        <f t="shared" si="110"/>
        <v>0</v>
      </c>
    </row>
    <row r="2363" spans="1:6" x14ac:dyDescent="0.25">
      <c r="A2363" s="10">
        <v>2353</v>
      </c>
      <c r="B2363" s="10">
        <v>0</v>
      </c>
      <c r="C2363" s="10">
        <v>0</v>
      </c>
      <c r="D2363" s="1">
        <f t="shared" si="108"/>
        <v>0</v>
      </c>
      <c r="E2363" s="10">
        <f t="shared" si="109"/>
        <v>0</v>
      </c>
      <c r="F2363" s="10">
        <f t="shared" si="110"/>
        <v>0</v>
      </c>
    </row>
    <row r="2364" spans="1:6" x14ac:dyDescent="0.25">
      <c r="A2364" s="3">
        <v>2354</v>
      </c>
      <c r="B2364">
        <v>0</v>
      </c>
      <c r="C2364" s="10">
        <v>0</v>
      </c>
      <c r="D2364" s="1">
        <f t="shared" si="108"/>
        <v>0</v>
      </c>
      <c r="E2364" s="3">
        <f t="shared" si="109"/>
        <v>0</v>
      </c>
      <c r="F2364" s="3">
        <f t="shared" si="110"/>
        <v>0</v>
      </c>
    </row>
    <row r="2365" spans="1:6" x14ac:dyDescent="0.25">
      <c r="A2365" s="3">
        <v>2355</v>
      </c>
      <c r="B2365">
        <v>0</v>
      </c>
      <c r="C2365" s="10">
        <v>0</v>
      </c>
      <c r="D2365" s="1">
        <f t="shared" si="108"/>
        <v>0</v>
      </c>
      <c r="E2365" s="3">
        <f t="shared" si="109"/>
        <v>0</v>
      </c>
      <c r="F2365" s="3">
        <f t="shared" si="110"/>
        <v>0</v>
      </c>
    </row>
    <row r="2366" spans="1:6" x14ac:dyDescent="0.25">
      <c r="A2366" s="3">
        <v>2356</v>
      </c>
      <c r="B2366">
        <v>0</v>
      </c>
      <c r="C2366" s="10">
        <v>0</v>
      </c>
      <c r="D2366" s="1">
        <f t="shared" si="108"/>
        <v>0</v>
      </c>
      <c r="E2366" s="3">
        <f t="shared" si="109"/>
        <v>0</v>
      </c>
      <c r="F2366" s="3">
        <f t="shared" si="110"/>
        <v>0</v>
      </c>
    </row>
    <row r="2367" spans="1:6" x14ac:dyDescent="0.25">
      <c r="A2367" s="3">
        <v>2357</v>
      </c>
      <c r="B2367">
        <v>0</v>
      </c>
      <c r="C2367" s="10">
        <v>0</v>
      </c>
      <c r="D2367" s="1">
        <f t="shared" si="108"/>
        <v>0</v>
      </c>
      <c r="E2367" s="3">
        <f t="shared" si="109"/>
        <v>0</v>
      </c>
      <c r="F2367" s="3">
        <f t="shared" si="110"/>
        <v>0</v>
      </c>
    </row>
    <row r="2368" spans="1:6" x14ac:dyDescent="0.25">
      <c r="A2368" s="3">
        <v>2358</v>
      </c>
      <c r="B2368">
        <v>0</v>
      </c>
      <c r="C2368" s="10">
        <v>0</v>
      </c>
      <c r="D2368" s="1">
        <f t="shared" si="108"/>
        <v>0</v>
      </c>
      <c r="E2368" s="3">
        <f t="shared" si="109"/>
        <v>0</v>
      </c>
      <c r="F2368" s="3">
        <f t="shared" si="110"/>
        <v>0</v>
      </c>
    </row>
    <row r="2369" spans="1:6" x14ac:dyDescent="0.25">
      <c r="A2369" s="3">
        <v>2359</v>
      </c>
      <c r="B2369">
        <v>0</v>
      </c>
      <c r="C2369" s="10">
        <v>0</v>
      </c>
      <c r="D2369" s="1">
        <f t="shared" si="108"/>
        <v>0</v>
      </c>
      <c r="E2369" s="3">
        <f t="shared" si="109"/>
        <v>0</v>
      </c>
      <c r="F2369" s="3">
        <f t="shared" si="110"/>
        <v>0</v>
      </c>
    </row>
    <row r="2370" spans="1:6" x14ac:dyDescent="0.25">
      <c r="A2370" s="3">
        <v>2360</v>
      </c>
      <c r="B2370">
        <v>0</v>
      </c>
      <c r="C2370" s="10">
        <v>0</v>
      </c>
      <c r="D2370" s="1">
        <f t="shared" si="108"/>
        <v>0</v>
      </c>
      <c r="E2370" s="3">
        <f t="shared" si="109"/>
        <v>0</v>
      </c>
      <c r="F2370" s="3">
        <f t="shared" si="110"/>
        <v>0</v>
      </c>
    </row>
    <row r="2371" spans="1:6" x14ac:dyDescent="0.25">
      <c r="A2371" s="3">
        <v>2361</v>
      </c>
      <c r="B2371">
        <v>2.2201270000000002</v>
      </c>
      <c r="C2371" s="10">
        <v>2.2201265631089102</v>
      </c>
      <c r="D2371" s="1">
        <f t="shared" si="108"/>
        <v>4.3689108997213566E-7</v>
      </c>
      <c r="E2371" s="3">
        <f t="shared" si="109"/>
        <v>4.3689108997213566E-7</v>
      </c>
      <c r="F2371" s="3">
        <f t="shared" si="110"/>
        <v>1.9087382449704073E-13</v>
      </c>
    </row>
    <row r="2372" spans="1:6" x14ac:dyDescent="0.25">
      <c r="A2372" s="3">
        <v>2362</v>
      </c>
      <c r="B2372">
        <v>2.2436199999999999</v>
      </c>
      <c r="C2372" s="10">
        <v>2.243727671940495</v>
      </c>
      <c r="D2372" s="1">
        <f t="shared" si="108"/>
        <v>-1.0767194049510209E-4</v>
      </c>
      <c r="E2372" s="3">
        <f t="shared" si="109"/>
        <v>1.0767194049510209E-4</v>
      </c>
      <c r="F2372" s="3">
        <f t="shared" si="110"/>
        <v>1.1593246769980806E-8</v>
      </c>
    </row>
    <row r="2373" spans="1:6" x14ac:dyDescent="0.25">
      <c r="A2373" s="3">
        <v>2363</v>
      </c>
      <c r="B2373">
        <v>0</v>
      </c>
      <c r="C2373" s="10">
        <v>0</v>
      </c>
      <c r="D2373" s="1">
        <f t="shared" si="108"/>
        <v>0</v>
      </c>
      <c r="E2373" s="3">
        <f t="shared" si="109"/>
        <v>0</v>
      </c>
      <c r="F2373" s="3">
        <f t="shared" si="110"/>
        <v>0</v>
      </c>
    </row>
    <row r="2374" spans="1:6" x14ac:dyDescent="0.25">
      <c r="A2374" s="3">
        <v>2364</v>
      </c>
      <c r="B2374">
        <v>5.4382710000000003</v>
      </c>
      <c r="C2374" s="10">
        <v>5.4382705095728996</v>
      </c>
      <c r="D2374" s="1">
        <f t="shared" si="108"/>
        <v>4.9042710070779094E-7</v>
      </c>
      <c r="E2374" s="3">
        <f t="shared" si="109"/>
        <v>4.9042710070779094E-7</v>
      </c>
      <c r="F2374" s="3">
        <f t="shared" si="110"/>
        <v>2.4051874110864974E-13</v>
      </c>
    </row>
    <row r="2375" spans="1:6" x14ac:dyDescent="0.25">
      <c r="A2375" s="3">
        <v>2365</v>
      </c>
      <c r="B2375">
        <v>8.2278800000000007</v>
      </c>
      <c r="C2375" s="10">
        <v>8.2279672428127242</v>
      </c>
      <c r="D2375" s="1">
        <f t="shared" si="108"/>
        <v>-8.7242812723431484E-5</v>
      </c>
      <c r="E2375" s="3">
        <f t="shared" si="109"/>
        <v>8.7242812723431484E-5</v>
      </c>
      <c r="F2375" s="3">
        <f t="shared" si="110"/>
        <v>7.6113083718957381E-9</v>
      </c>
    </row>
    <row r="2376" spans="1:6" x14ac:dyDescent="0.25">
      <c r="A2376" s="3">
        <v>2366</v>
      </c>
      <c r="B2376">
        <v>10.785100999999999</v>
      </c>
      <c r="C2376" s="10">
        <v>10.785022796100826</v>
      </c>
      <c r="D2376" s="1">
        <f t="shared" si="108"/>
        <v>7.8203899173345803E-5</v>
      </c>
      <c r="E2376" s="3">
        <f t="shared" si="109"/>
        <v>7.8203899173345803E-5</v>
      </c>
      <c r="F2376" s="3">
        <f t="shared" si="110"/>
        <v>6.1158498459148363E-9</v>
      </c>
    </row>
    <row r="2377" spans="1:6" x14ac:dyDescent="0.25">
      <c r="A2377" s="3">
        <v>2367</v>
      </c>
      <c r="B2377">
        <v>9.2605970000000006</v>
      </c>
      <c r="C2377" s="10">
        <v>9.2606412646458995</v>
      </c>
      <c r="D2377" s="1">
        <f t="shared" si="108"/>
        <v>-4.4264645898905997E-5</v>
      </c>
      <c r="E2377" s="3">
        <f t="shared" si="109"/>
        <v>4.4264645898905997E-5</v>
      </c>
      <c r="F2377" s="3">
        <f t="shared" si="110"/>
        <v>1.9593588765555353E-9</v>
      </c>
    </row>
    <row r="2378" spans="1:6" x14ac:dyDescent="0.25">
      <c r="A2378" s="3">
        <v>2368</v>
      </c>
      <c r="B2378">
        <v>2.133213</v>
      </c>
      <c r="C2378" s="10">
        <v>2.1332141993056726</v>
      </c>
      <c r="D2378" s="1">
        <f t="shared" si="108"/>
        <v>-1.1993056725501106E-6</v>
      </c>
      <c r="E2378" s="3">
        <f t="shared" si="109"/>
        <v>1.1993056725501106E-6</v>
      </c>
      <c r="F2378" s="3">
        <f t="shared" si="110"/>
        <v>1.438334096210873E-12</v>
      </c>
    </row>
    <row r="2379" spans="1:6" x14ac:dyDescent="0.25">
      <c r="A2379" s="3">
        <v>2369</v>
      </c>
      <c r="B2379">
        <v>7.0733810000000004</v>
      </c>
      <c r="C2379" s="10">
        <v>7.0735334428177001</v>
      </c>
      <c r="D2379" s="1">
        <f t="shared" ref="D2379:D2442" si="111">B2379-C2379</f>
        <v>-1.5244281769977164E-4</v>
      </c>
      <c r="E2379" s="3">
        <f t="shared" ref="E2379:E2442" si="112">ABS(D2379)</f>
        <v>1.5244281769977164E-4</v>
      </c>
      <c r="F2379" s="3">
        <f t="shared" ref="F2379:F2442" si="113">E2379^2</f>
        <v>2.3238812668245809E-8</v>
      </c>
    </row>
    <row r="2380" spans="1:6" x14ac:dyDescent="0.25">
      <c r="A2380" s="3">
        <v>2370</v>
      </c>
      <c r="B2380">
        <v>0</v>
      </c>
      <c r="C2380" s="10">
        <v>0</v>
      </c>
      <c r="D2380" s="1">
        <f t="shared" si="111"/>
        <v>0</v>
      </c>
      <c r="E2380" s="3">
        <f t="shared" si="112"/>
        <v>0</v>
      </c>
      <c r="F2380" s="3">
        <f t="shared" si="113"/>
        <v>0</v>
      </c>
    </row>
    <row r="2381" spans="1:6" x14ac:dyDescent="0.25">
      <c r="A2381" s="3">
        <v>2371</v>
      </c>
      <c r="B2381">
        <v>0</v>
      </c>
      <c r="C2381" s="10">
        <v>0</v>
      </c>
      <c r="D2381" s="1">
        <f t="shared" si="111"/>
        <v>0</v>
      </c>
      <c r="E2381" s="3">
        <f t="shared" si="112"/>
        <v>0</v>
      </c>
      <c r="F2381" s="3">
        <f t="shared" si="113"/>
        <v>0</v>
      </c>
    </row>
    <row r="2382" spans="1:6" x14ac:dyDescent="0.25">
      <c r="A2382" s="3">
        <v>2372</v>
      </c>
      <c r="B2382">
        <v>0</v>
      </c>
      <c r="C2382" s="10">
        <v>0</v>
      </c>
      <c r="D2382" s="1">
        <f t="shared" si="111"/>
        <v>0</v>
      </c>
      <c r="E2382" s="3">
        <f t="shared" si="112"/>
        <v>0</v>
      </c>
      <c r="F2382" s="3">
        <f t="shared" si="113"/>
        <v>0</v>
      </c>
    </row>
    <row r="2383" spans="1:6" x14ac:dyDescent="0.25">
      <c r="A2383" s="3">
        <v>2373</v>
      </c>
      <c r="B2383">
        <v>0</v>
      </c>
      <c r="C2383" s="10">
        <v>0</v>
      </c>
      <c r="D2383" s="1">
        <f t="shared" si="111"/>
        <v>0</v>
      </c>
      <c r="E2383" s="3">
        <f t="shared" si="112"/>
        <v>0</v>
      </c>
      <c r="F2383" s="3">
        <f t="shared" si="113"/>
        <v>0</v>
      </c>
    </row>
    <row r="2384" spans="1:6" x14ac:dyDescent="0.25">
      <c r="A2384" s="3">
        <v>2374</v>
      </c>
      <c r="B2384">
        <v>0</v>
      </c>
      <c r="C2384" s="10">
        <v>0</v>
      </c>
      <c r="D2384" s="1">
        <f t="shared" si="111"/>
        <v>0</v>
      </c>
      <c r="E2384" s="3">
        <f t="shared" si="112"/>
        <v>0</v>
      </c>
      <c r="F2384" s="3">
        <f t="shared" si="113"/>
        <v>0</v>
      </c>
    </row>
    <row r="2385" spans="1:6" x14ac:dyDescent="0.25">
      <c r="A2385" s="3">
        <v>2375</v>
      </c>
      <c r="B2385">
        <v>0</v>
      </c>
      <c r="C2385" s="10">
        <v>0</v>
      </c>
      <c r="D2385" s="1">
        <f t="shared" si="111"/>
        <v>0</v>
      </c>
      <c r="E2385" s="3">
        <f t="shared" si="112"/>
        <v>0</v>
      </c>
      <c r="F2385" s="3">
        <f t="shared" si="113"/>
        <v>0</v>
      </c>
    </row>
    <row r="2386" spans="1:6" x14ac:dyDescent="0.25">
      <c r="A2386" s="3">
        <v>2376</v>
      </c>
      <c r="B2386">
        <v>0</v>
      </c>
      <c r="C2386" s="10">
        <v>0</v>
      </c>
      <c r="D2386" s="1">
        <f t="shared" si="111"/>
        <v>0</v>
      </c>
      <c r="E2386" s="3">
        <f t="shared" si="112"/>
        <v>0</v>
      </c>
      <c r="F2386" s="3">
        <f t="shared" si="113"/>
        <v>0</v>
      </c>
    </row>
    <row r="2387" spans="1:6" x14ac:dyDescent="0.25">
      <c r="A2387" s="3">
        <v>2377</v>
      </c>
      <c r="B2387">
        <v>0</v>
      </c>
      <c r="C2387" s="10">
        <v>0</v>
      </c>
      <c r="D2387" s="1">
        <f t="shared" si="111"/>
        <v>0</v>
      </c>
      <c r="E2387" s="3">
        <f t="shared" si="112"/>
        <v>0</v>
      </c>
      <c r="F2387" s="3">
        <f t="shared" si="113"/>
        <v>0</v>
      </c>
    </row>
    <row r="2388" spans="1:6" x14ac:dyDescent="0.25">
      <c r="A2388" s="3">
        <v>2378</v>
      </c>
      <c r="B2388">
        <v>0</v>
      </c>
      <c r="C2388" s="10">
        <v>0</v>
      </c>
      <c r="D2388" s="1">
        <f t="shared" si="111"/>
        <v>0</v>
      </c>
      <c r="E2388" s="3">
        <f t="shared" si="112"/>
        <v>0</v>
      </c>
      <c r="F2388" s="3">
        <f t="shared" si="113"/>
        <v>0</v>
      </c>
    </row>
    <row r="2389" spans="1:6" x14ac:dyDescent="0.25">
      <c r="A2389" s="3">
        <v>2379</v>
      </c>
      <c r="B2389">
        <v>0</v>
      </c>
      <c r="C2389" s="10">
        <v>0</v>
      </c>
      <c r="D2389" s="1">
        <f t="shared" si="111"/>
        <v>0</v>
      </c>
      <c r="E2389" s="3">
        <f t="shared" si="112"/>
        <v>0</v>
      </c>
      <c r="F2389" s="3">
        <f t="shared" si="113"/>
        <v>0</v>
      </c>
    </row>
    <row r="2390" spans="1:6" x14ac:dyDescent="0.25">
      <c r="A2390" s="3">
        <v>2380</v>
      </c>
      <c r="B2390">
        <v>0</v>
      </c>
      <c r="C2390" s="10">
        <v>0</v>
      </c>
      <c r="D2390" s="1">
        <f t="shared" si="111"/>
        <v>0</v>
      </c>
      <c r="E2390" s="3">
        <f t="shared" si="112"/>
        <v>0</v>
      </c>
      <c r="F2390" s="3">
        <f t="shared" si="113"/>
        <v>0</v>
      </c>
    </row>
    <row r="2391" spans="1:6" x14ac:dyDescent="0.25">
      <c r="A2391" s="3">
        <v>2381</v>
      </c>
      <c r="B2391">
        <v>0</v>
      </c>
      <c r="C2391" s="10">
        <v>0</v>
      </c>
      <c r="D2391" s="1">
        <f t="shared" si="111"/>
        <v>0</v>
      </c>
      <c r="E2391" s="3">
        <f t="shared" si="112"/>
        <v>0</v>
      </c>
      <c r="F2391" s="3">
        <f t="shared" si="113"/>
        <v>0</v>
      </c>
    </row>
    <row r="2392" spans="1:6" x14ac:dyDescent="0.25">
      <c r="A2392" s="3">
        <v>2382</v>
      </c>
      <c r="B2392">
        <v>0</v>
      </c>
      <c r="C2392" s="10">
        <v>0</v>
      </c>
      <c r="D2392" s="1">
        <f t="shared" si="111"/>
        <v>0</v>
      </c>
      <c r="E2392" s="3">
        <f t="shared" si="112"/>
        <v>0</v>
      </c>
      <c r="F2392" s="3">
        <f t="shared" si="113"/>
        <v>0</v>
      </c>
    </row>
    <row r="2393" spans="1:6" x14ac:dyDescent="0.25">
      <c r="A2393" s="3">
        <v>2383</v>
      </c>
      <c r="B2393">
        <v>0</v>
      </c>
      <c r="C2393" s="10">
        <v>0</v>
      </c>
      <c r="D2393" s="1">
        <f t="shared" si="111"/>
        <v>0</v>
      </c>
      <c r="E2393" s="3">
        <f t="shared" si="112"/>
        <v>0</v>
      </c>
      <c r="F2393" s="3">
        <f t="shared" si="113"/>
        <v>0</v>
      </c>
    </row>
    <row r="2394" spans="1:6" x14ac:dyDescent="0.25">
      <c r="A2394" s="3">
        <v>2384</v>
      </c>
      <c r="B2394">
        <v>5.6295299999999999</v>
      </c>
      <c r="C2394" s="10">
        <v>5.6296115034747753</v>
      </c>
      <c r="D2394" s="1">
        <f t="shared" si="111"/>
        <v>-8.1503474775423967E-5</v>
      </c>
      <c r="E2394" s="3">
        <f t="shared" si="112"/>
        <v>8.1503474775423967E-5</v>
      </c>
      <c r="F2394" s="3">
        <f t="shared" si="113"/>
        <v>6.6428164004681707E-9</v>
      </c>
    </row>
    <row r="2395" spans="1:6" x14ac:dyDescent="0.25">
      <c r="A2395" s="3">
        <v>2385</v>
      </c>
      <c r="B2395">
        <v>16.621943999999999</v>
      </c>
      <c r="C2395" s="10">
        <v>16.658426765267599</v>
      </c>
      <c r="D2395" s="1">
        <f t="shared" si="111"/>
        <v>-3.6482765267599859E-2</v>
      </c>
      <c r="E2395" s="3">
        <f t="shared" si="112"/>
        <v>3.6482765267599859E-2</v>
      </c>
      <c r="F2395" s="3">
        <f t="shared" si="113"/>
        <v>1.3309921615707906E-3</v>
      </c>
    </row>
    <row r="2396" spans="1:6" x14ac:dyDescent="0.25">
      <c r="A2396" s="3">
        <v>2386</v>
      </c>
      <c r="B2396">
        <v>20.444907000000001</v>
      </c>
      <c r="C2396" s="10">
        <v>20.469246835675925</v>
      </c>
      <c r="D2396" s="1">
        <f t="shared" si="111"/>
        <v>-2.4339835675924348E-2</v>
      </c>
      <c r="E2396" s="3">
        <f t="shared" si="112"/>
        <v>2.4339835675924348E-2</v>
      </c>
      <c r="F2396" s="3">
        <f t="shared" si="113"/>
        <v>5.9242760073099964E-4</v>
      </c>
    </row>
    <row r="2397" spans="1:6" x14ac:dyDescent="0.25">
      <c r="A2397" s="3">
        <v>2387</v>
      </c>
      <c r="B2397">
        <v>21.479424999999999</v>
      </c>
      <c r="C2397" s="10">
        <v>21.479279399383124</v>
      </c>
      <c r="D2397" s="1">
        <f t="shared" si="111"/>
        <v>1.4560061687518555E-4</v>
      </c>
      <c r="E2397" s="3">
        <f t="shared" si="112"/>
        <v>1.4560061687518555E-4</v>
      </c>
      <c r="F2397" s="3">
        <f t="shared" si="113"/>
        <v>2.1199539634434566E-8</v>
      </c>
    </row>
    <row r="2398" spans="1:6" x14ac:dyDescent="0.25">
      <c r="A2398" s="3">
        <v>2388</v>
      </c>
      <c r="B2398">
        <v>22.091076000000001</v>
      </c>
      <c r="C2398" s="10">
        <v>22.090293708739924</v>
      </c>
      <c r="D2398" s="1">
        <f t="shared" si="111"/>
        <v>7.8229126007656191E-4</v>
      </c>
      <c r="E2398" s="3">
        <f t="shared" si="112"/>
        <v>7.8229126007656191E-4</v>
      </c>
      <c r="F2398" s="3">
        <f t="shared" si="113"/>
        <v>6.1197961559217501E-7</v>
      </c>
    </row>
    <row r="2399" spans="1:6" x14ac:dyDescent="0.25">
      <c r="A2399" s="3">
        <v>2389</v>
      </c>
      <c r="B2399">
        <v>22.121355000000001</v>
      </c>
      <c r="C2399" s="10">
        <v>22.120554569840174</v>
      </c>
      <c r="D2399" s="1">
        <f t="shared" si="111"/>
        <v>8.0043015982766974E-4</v>
      </c>
      <c r="E2399" s="3">
        <f t="shared" si="112"/>
        <v>8.0043015982766974E-4</v>
      </c>
      <c r="F2399" s="3">
        <f t="shared" si="113"/>
        <v>6.4068844076174897E-7</v>
      </c>
    </row>
    <row r="2400" spans="1:6" x14ac:dyDescent="0.25">
      <c r="A2400" s="3">
        <v>2390</v>
      </c>
      <c r="B2400">
        <v>21.645088000000001</v>
      </c>
      <c r="C2400" s="10">
        <v>21.639181374985274</v>
      </c>
      <c r="D2400" s="1">
        <f t="shared" si="111"/>
        <v>5.9066250147274957E-3</v>
      </c>
      <c r="E2400" s="3">
        <f t="shared" si="112"/>
        <v>5.9066250147274957E-3</v>
      </c>
      <c r="F2400" s="3">
        <f t="shared" si="113"/>
        <v>3.4888219064604586E-5</v>
      </c>
    </row>
    <row r="2401" spans="1:6" x14ac:dyDescent="0.25">
      <c r="A2401" s="3">
        <v>2391</v>
      </c>
      <c r="B2401">
        <v>20.600299</v>
      </c>
      <c r="C2401" s="10">
        <v>20.599563564602125</v>
      </c>
      <c r="D2401" s="1">
        <f t="shared" si="111"/>
        <v>7.3543539787479517E-4</v>
      </c>
      <c r="E2401" s="3">
        <f t="shared" si="112"/>
        <v>7.3543539787479517E-4</v>
      </c>
      <c r="F2401" s="3">
        <f t="shared" si="113"/>
        <v>5.4086522444725832E-7</v>
      </c>
    </row>
    <row r="2402" spans="1:6" x14ac:dyDescent="0.25">
      <c r="A2402" s="3">
        <v>2392</v>
      </c>
      <c r="B2402">
        <v>18.731677999999999</v>
      </c>
      <c r="C2402" s="10">
        <v>18.731745445634225</v>
      </c>
      <c r="D2402" s="1">
        <f t="shared" si="111"/>
        <v>-6.7445634226004358E-5</v>
      </c>
      <c r="E2402" s="3">
        <f t="shared" si="112"/>
        <v>6.7445634226004358E-5</v>
      </c>
      <c r="F2402" s="3">
        <f t="shared" si="113"/>
        <v>4.5489135761479704E-9</v>
      </c>
    </row>
    <row r="2403" spans="1:6" x14ac:dyDescent="0.25">
      <c r="A2403" s="3">
        <v>2393</v>
      </c>
      <c r="B2403">
        <v>13.166914</v>
      </c>
      <c r="C2403" s="10">
        <v>13.167067220120225</v>
      </c>
      <c r="D2403" s="1">
        <f t="shared" si="111"/>
        <v>-1.5322012022522813E-4</v>
      </c>
      <c r="E2403" s="3">
        <f t="shared" si="112"/>
        <v>1.5322012022522813E-4</v>
      </c>
      <c r="F2403" s="3">
        <f t="shared" si="113"/>
        <v>2.3476405241833361E-8</v>
      </c>
    </row>
    <row r="2404" spans="1:6" x14ac:dyDescent="0.25">
      <c r="A2404" s="3">
        <v>2394</v>
      </c>
      <c r="B2404">
        <v>2.354765</v>
      </c>
      <c r="C2404" s="10">
        <v>2.3549350142406027</v>
      </c>
      <c r="D2404" s="1">
        <f t="shared" si="111"/>
        <v>-1.7001424060270054E-4</v>
      </c>
      <c r="E2404" s="3">
        <f t="shared" si="112"/>
        <v>1.7001424060270054E-4</v>
      </c>
      <c r="F2404" s="3">
        <f t="shared" si="113"/>
        <v>2.8904842007712949E-8</v>
      </c>
    </row>
    <row r="2405" spans="1:6" x14ac:dyDescent="0.25">
      <c r="A2405" s="3">
        <v>2395</v>
      </c>
      <c r="B2405">
        <v>0</v>
      </c>
      <c r="C2405" s="10">
        <v>0</v>
      </c>
      <c r="D2405" s="1">
        <f t="shared" si="111"/>
        <v>0</v>
      </c>
      <c r="E2405" s="3">
        <f t="shared" si="112"/>
        <v>0</v>
      </c>
      <c r="F2405" s="3">
        <f t="shared" si="113"/>
        <v>0</v>
      </c>
    </row>
    <row r="2406" spans="1:6" x14ac:dyDescent="0.25">
      <c r="A2406" s="3">
        <v>2396</v>
      </c>
      <c r="B2406">
        <v>0</v>
      </c>
      <c r="C2406" s="10">
        <v>0</v>
      </c>
      <c r="D2406" s="1">
        <f t="shared" si="111"/>
        <v>0</v>
      </c>
      <c r="E2406" s="3">
        <f t="shared" si="112"/>
        <v>0</v>
      </c>
      <c r="F2406" s="3">
        <f t="shared" si="113"/>
        <v>0</v>
      </c>
    </row>
    <row r="2407" spans="1:6" x14ac:dyDescent="0.25">
      <c r="A2407" s="3">
        <v>2397</v>
      </c>
      <c r="B2407">
        <v>0</v>
      </c>
      <c r="C2407" s="10">
        <v>0</v>
      </c>
      <c r="D2407" s="1">
        <f t="shared" si="111"/>
        <v>0</v>
      </c>
      <c r="E2407" s="3">
        <f t="shared" si="112"/>
        <v>0</v>
      </c>
      <c r="F2407" s="3">
        <f t="shared" si="113"/>
        <v>0</v>
      </c>
    </row>
    <row r="2408" spans="1:6" x14ac:dyDescent="0.25">
      <c r="A2408" s="3">
        <v>2398</v>
      </c>
      <c r="B2408">
        <v>0</v>
      </c>
      <c r="C2408" s="10">
        <v>0</v>
      </c>
      <c r="D2408" s="1">
        <f t="shared" si="111"/>
        <v>0</v>
      </c>
      <c r="E2408" s="3">
        <f t="shared" si="112"/>
        <v>0</v>
      </c>
      <c r="F2408" s="3">
        <f t="shared" si="113"/>
        <v>0</v>
      </c>
    </row>
    <row r="2409" spans="1:6" x14ac:dyDescent="0.25">
      <c r="A2409" s="3">
        <v>2399</v>
      </c>
      <c r="B2409">
        <v>0</v>
      </c>
      <c r="C2409" s="10">
        <v>0</v>
      </c>
      <c r="D2409" s="1">
        <f t="shared" si="111"/>
        <v>0</v>
      </c>
      <c r="E2409" s="3">
        <f t="shared" si="112"/>
        <v>0</v>
      </c>
      <c r="F2409" s="3">
        <f t="shared" si="113"/>
        <v>0</v>
      </c>
    </row>
    <row r="2410" spans="1:6" x14ac:dyDescent="0.25">
      <c r="A2410" s="3">
        <v>2400</v>
      </c>
      <c r="B2410">
        <v>0</v>
      </c>
      <c r="C2410" s="10">
        <v>0</v>
      </c>
      <c r="D2410" s="1">
        <f t="shared" si="111"/>
        <v>0</v>
      </c>
      <c r="E2410" s="3">
        <f t="shared" si="112"/>
        <v>0</v>
      </c>
      <c r="F2410" s="3">
        <f t="shared" si="113"/>
        <v>0</v>
      </c>
    </row>
    <row r="2411" spans="1:6" x14ac:dyDescent="0.25">
      <c r="A2411" s="3">
        <v>2401</v>
      </c>
      <c r="B2411">
        <v>0</v>
      </c>
      <c r="C2411" s="10">
        <v>0</v>
      </c>
      <c r="D2411" s="1">
        <f t="shared" si="111"/>
        <v>0</v>
      </c>
      <c r="E2411" s="3">
        <f t="shared" si="112"/>
        <v>0</v>
      </c>
      <c r="F2411" s="3">
        <f t="shared" si="113"/>
        <v>0</v>
      </c>
    </row>
    <row r="2412" spans="1:6" x14ac:dyDescent="0.25">
      <c r="A2412" s="3">
        <v>2402</v>
      </c>
      <c r="B2412">
        <v>0</v>
      </c>
      <c r="C2412" s="10">
        <v>0</v>
      </c>
      <c r="D2412" s="1">
        <f t="shared" si="111"/>
        <v>0</v>
      </c>
      <c r="E2412" s="3">
        <f t="shared" si="112"/>
        <v>0</v>
      </c>
      <c r="F2412" s="3">
        <f t="shared" si="113"/>
        <v>0</v>
      </c>
    </row>
    <row r="2413" spans="1:6" x14ac:dyDescent="0.25">
      <c r="A2413" s="3">
        <v>2403</v>
      </c>
      <c r="B2413">
        <v>0</v>
      </c>
      <c r="C2413" s="10">
        <v>0</v>
      </c>
      <c r="D2413" s="1">
        <f t="shared" si="111"/>
        <v>0</v>
      </c>
      <c r="E2413" s="3">
        <f t="shared" si="112"/>
        <v>0</v>
      </c>
      <c r="F2413" s="3">
        <f t="shared" si="113"/>
        <v>0</v>
      </c>
    </row>
    <row r="2414" spans="1:6" x14ac:dyDescent="0.25">
      <c r="A2414" s="3">
        <v>2404</v>
      </c>
      <c r="B2414">
        <v>0</v>
      </c>
      <c r="C2414" s="10">
        <v>0</v>
      </c>
      <c r="D2414" s="1">
        <f t="shared" si="111"/>
        <v>0</v>
      </c>
      <c r="E2414" s="3">
        <f t="shared" si="112"/>
        <v>0</v>
      </c>
      <c r="F2414" s="3">
        <f t="shared" si="113"/>
        <v>0</v>
      </c>
    </row>
    <row r="2415" spans="1:6" x14ac:dyDescent="0.25">
      <c r="A2415" s="3">
        <v>2405</v>
      </c>
      <c r="B2415">
        <v>0</v>
      </c>
      <c r="C2415" s="10">
        <v>0</v>
      </c>
      <c r="D2415" s="1">
        <f t="shared" si="111"/>
        <v>0</v>
      </c>
      <c r="E2415" s="3">
        <f t="shared" si="112"/>
        <v>0</v>
      </c>
      <c r="F2415" s="3">
        <f t="shared" si="113"/>
        <v>0</v>
      </c>
    </row>
    <row r="2416" spans="1:6" x14ac:dyDescent="0.25">
      <c r="A2416" s="3">
        <v>2406</v>
      </c>
      <c r="B2416">
        <v>0</v>
      </c>
      <c r="C2416" s="10">
        <v>0</v>
      </c>
      <c r="D2416" s="1">
        <f t="shared" si="111"/>
        <v>0</v>
      </c>
      <c r="E2416" s="3">
        <f t="shared" si="112"/>
        <v>0</v>
      </c>
      <c r="F2416" s="3">
        <f t="shared" si="113"/>
        <v>0</v>
      </c>
    </row>
    <row r="2417" spans="1:6" x14ac:dyDescent="0.25">
      <c r="A2417" s="3">
        <v>2407</v>
      </c>
      <c r="B2417">
        <v>0</v>
      </c>
      <c r="C2417" s="10">
        <v>0</v>
      </c>
      <c r="D2417" s="1">
        <f t="shared" si="111"/>
        <v>0</v>
      </c>
      <c r="E2417" s="3">
        <f t="shared" si="112"/>
        <v>0</v>
      </c>
      <c r="F2417" s="3">
        <f t="shared" si="113"/>
        <v>0</v>
      </c>
    </row>
    <row r="2418" spans="1:6" x14ac:dyDescent="0.25">
      <c r="A2418" s="3">
        <v>2408</v>
      </c>
      <c r="B2418">
        <v>7.6825140000000003</v>
      </c>
      <c r="C2418" s="10">
        <v>7.6824424309535004</v>
      </c>
      <c r="D2418" s="1">
        <f t="shared" si="111"/>
        <v>7.1569046499853073E-5</v>
      </c>
      <c r="E2418" s="3">
        <f t="shared" si="112"/>
        <v>7.1569046499853073E-5</v>
      </c>
      <c r="F2418" s="3">
        <f t="shared" si="113"/>
        <v>5.122128416898131E-9</v>
      </c>
    </row>
    <row r="2419" spans="1:6" x14ac:dyDescent="0.25">
      <c r="A2419" s="3">
        <v>2409</v>
      </c>
      <c r="B2419">
        <v>18.413475999999999</v>
      </c>
      <c r="C2419" s="10">
        <v>18.458361377354723</v>
      </c>
      <c r="D2419" s="1">
        <f t="shared" si="111"/>
        <v>-4.4885377354724199E-2</v>
      </c>
      <c r="E2419" s="3">
        <f t="shared" si="112"/>
        <v>4.4885377354724199E-2</v>
      </c>
      <c r="F2419" s="3">
        <f t="shared" si="113"/>
        <v>2.0146971002759878E-3</v>
      </c>
    </row>
    <row r="2420" spans="1:6" x14ac:dyDescent="0.25">
      <c r="A2420" s="3">
        <v>2410</v>
      </c>
      <c r="B2420">
        <v>21.589977000000001</v>
      </c>
      <c r="C2420" s="10">
        <v>21.613639846245849</v>
      </c>
      <c r="D2420" s="1">
        <f t="shared" si="111"/>
        <v>-2.3662846245848357E-2</v>
      </c>
      <c r="E2420" s="3">
        <f t="shared" si="112"/>
        <v>2.3662846245848357E-2</v>
      </c>
      <c r="F2420" s="3">
        <f t="shared" si="113"/>
        <v>5.5993029245465971E-4</v>
      </c>
    </row>
    <row r="2421" spans="1:6" x14ac:dyDescent="0.25">
      <c r="A2421" s="3">
        <v>2411</v>
      </c>
      <c r="B2421">
        <v>22.365292</v>
      </c>
      <c r="C2421" s="10">
        <v>22.365471426543149</v>
      </c>
      <c r="D2421" s="1">
        <f t="shared" si="111"/>
        <v>-1.794265431485087E-4</v>
      </c>
      <c r="E2421" s="3">
        <f t="shared" si="112"/>
        <v>1.794265431485087E-4</v>
      </c>
      <c r="F2421" s="3">
        <f t="shared" si="113"/>
        <v>3.2193884386223651E-8</v>
      </c>
    </row>
    <row r="2422" spans="1:6" x14ac:dyDescent="0.25">
      <c r="A2422" s="3">
        <v>2412</v>
      </c>
      <c r="B2422">
        <v>22.480758000000002</v>
      </c>
      <c r="C2422" s="10">
        <v>22.48025585689965</v>
      </c>
      <c r="D2422" s="1">
        <f t="shared" si="111"/>
        <v>5.0214310035201493E-4</v>
      </c>
      <c r="E2422" s="3">
        <f t="shared" si="112"/>
        <v>5.0214310035201493E-4</v>
      </c>
      <c r="F2422" s="3">
        <f t="shared" si="113"/>
        <v>2.5214769323113373E-7</v>
      </c>
    </row>
    <row r="2423" spans="1:6" x14ac:dyDescent="0.25">
      <c r="A2423" s="3">
        <v>2413</v>
      </c>
      <c r="B2423">
        <v>22.166898</v>
      </c>
      <c r="C2423" s="10">
        <v>22.160529556802175</v>
      </c>
      <c r="D2423" s="1">
        <f t="shared" si="111"/>
        <v>6.3684431978252576E-3</v>
      </c>
      <c r="E2423" s="3">
        <f t="shared" si="112"/>
        <v>6.3684431978252576E-3</v>
      </c>
      <c r="F2423" s="3">
        <f t="shared" si="113"/>
        <v>4.0557068763926795E-5</v>
      </c>
    </row>
    <row r="2424" spans="1:6" x14ac:dyDescent="0.25">
      <c r="A2424" s="3">
        <v>2414</v>
      </c>
      <c r="B2424">
        <v>21.498237</v>
      </c>
      <c r="C2424" s="10">
        <v>21.438491126489101</v>
      </c>
      <c r="D2424" s="1">
        <f t="shared" si="111"/>
        <v>5.9745873510898662E-2</v>
      </c>
      <c r="E2424" s="3">
        <f t="shared" si="112"/>
        <v>5.9745873510898662E-2</v>
      </c>
      <c r="F2424" s="3">
        <f t="shared" si="113"/>
        <v>3.5695694015803023E-3</v>
      </c>
    </row>
    <row r="2425" spans="1:6" x14ac:dyDescent="0.25">
      <c r="A2425" s="3">
        <v>2415</v>
      </c>
      <c r="B2425">
        <v>20.720400000000001</v>
      </c>
      <c r="C2425" s="10">
        <v>20.720269380398324</v>
      </c>
      <c r="D2425" s="1">
        <f t="shared" si="111"/>
        <v>1.3061960167704001E-4</v>
      </c>
      <c r="E2425" s="3">
        <f t="shared" si="112"/>
        <v>1.3061960167704001E-4</v>
      </c>
      <c r="F2425" s="3">
        <f t="shared" si="113"/>
        <v>1.7061480342268594E-8</v>
      </c>
    </row>
    <row r="2426" spans="1:6" x14ac:dyDescent="0.25">
      <c r="A2426" s="3">
        <v>2416</v>
      </c>
      <c r="B2426">
        <v>19.616688</v>
      </c>
      <c r="C2426" s="10">
        <v>19.616844464147949</v>
      </c>
      <c r="D2426" s="1">
        <f t="shared" si="111"/>
        <v>-1.564641479490092E-4</v>
      </c>
      <c r="E2426" s="3">
        <f t="shared" si="112"/>
        <v>1.564641479490092E-4</v>
      </c>
      <c r="F2426" s="3">
        <f t="shared" si="113"/>
        <v>2.4481029593409441E-8</v>
      </c>
    </row>
    <row r="2427" spans="1:6" x14ac:dyDescent="0.25">
      <c r="A2427" s="3">
        <v>2417</v>
      </c>
      <c r="B2427">
        <v>14.842889</v>
      </c>
      <c r="C2427" s="10">
        <v>14.84304179789005</v>
      </c>
      <c r="D2427" s="1">
        <f t="shared" si="111"/>
        <v>-1.5279789005084865E-4</v>
      </c>
      <c r="E2427" s="3">
        <f t="shared" si="112"/>
        <v>1.5279789005084865E-4</v>
      </c>
      <c r="F2427" s="3">
        <f t="shared" si="113"/>
        <v>2.3347195203991232E-8</v>
      </c>
    </row>
    <row r="2428" spans="1:6" x14ac:dyDescent="0.25">
      <c r="A2428" s="3">
        <v>2418</v>
      </c>
      <c r="B2428">
        <v>4.3007270000000002</v>
      </c>
      <c r="C2428" s="10">
        <v>4.3008051938741998</v>
      </c>
      <c r="D2428" s="1">
        <f t="shared" si="111"/>
        <v>-7.8193874199605773E-5</v>
      </c>
      <c r="E2428" s="3">
        <f t="shared" si="112"/>
        <v>7.8193874199605773E-5</v>
      </c>
      <c r="F2428" s="3">
        <f t="shared" si="113"/>
        <v>6.114281962343773E-9</v>
      </c>
    </row>
    <row r="2429" spans="1:6" x14ac:dyDescent="0.25">
      <c r="A2429" s="3">
        <v>2419</v>
      </c>
      <c r="B2429">
        <v>0</v>
      </c>
      <c r="C2429" s="10">
        <v>0</v>
      </c>
      <c r="D2429" s="1">
        <f t="shared" si="111"/>
        <v>0</v>
      </c>
      <c r="E2429" s="3">
        <f t="shared" si="112"/>
        <v>0</v>
      </c>
      <c r="F2429" s="3">
        <f t="shared" si="113"/>
        <v>0</v>
      </c>
    </row>
    <row r="2430" spans="1:6" x14ac:dyDescent="0.25">
      <c r="A2430" s="3">
        <v>2420</v>
      </c>
      <c r="B2430">
        <v>0</v>
      </c>
      <c r="C2430" s="10">
        <v>0</v>
      </c>
      <c r="D2430" s="1">
        <f t="shared" si="111"/>
        <v>0</v>
      </c>
      <c r="E2430" s="3">
        <f t="shared" si="112"/>
        <v>0</v>
      </c>
      <c r="F2430" s="3">
        <f t="shared" si="113"/>
        <v>0</v>
      </c>
    </row>
    <row r="2431" spans="1:6" x14ac:dyDescent="0.25">
      <c r="A2431" s="3">
        <v>2421</v>
      </c>
      <c r="B2431">
        <v>0</v>
      </c>
      <c r="C2431" s="10">
        <v>0</v>
      </c>
      <c r="D2431" s="1">
        <f t="shared" si="111"/>
        <v>0</v>
      </c>
      <c r="E2431" s="3">
        <f t="shared" si="112"/>
        <v>0</v>
      </c>
      <c r="F2431" s="3">
        <f t="shared" si="113"/>
        <v>0</v>
      </c>
    </row>
    <row r="2432" spans="1:6" x14ac:dyDescent="0.25">
      <c r="A2432" s="3">
        <v>2422</v>
      </c>
      <c r="B2432">
        <v>0</v>
      </c>
      <c r="C2432" s="10">
        <v>0</v>
      </c>
      <c r="D2432" s="1">
        <f t="shared" si="111"/>
        <v>0</v>
      </c>
      <c r="E2432" s="3">
        <f t="shared" si="112"/>
        <v>0</v>
      </c>
      <c r="F2432" s="3">
        <f t="shared" si="113"/>
        <v>0</v>
      </c>
    </row>
    <row r="2433" spans="1:6" x14ac:dyDescent="0.25">
      <c r="A2433" s="3">
        <v>2423</v>
      </c>
      <c r="B2433">
        <v>0</v>
      </c>
      <c r="C2433" s="10">
        <v>0</v>
      </c>
      <c r="D2433" s="1">
        <f t="shared" si="111"/>
        <v>0</v>
      </c>
      <c r="E2433" s="3">
        <f t="shared" si="112"/>
        <v>0</v>
      </c>
      <c r="F2433" s="3">
        <f t="shared" si="113"/>
        <v>0</v>
      </c>
    </row>
    <row r="2434" spans="1:6" x14ac:dyDescent="0.25">
      <c r="A2434" s="3">
        <v>2424</v>
      </c>
      <c r="B2434">
        <v>0</v>
      </c>
      <c r="C2434" s="10">
        <v>0</v>
      </c>
      <c r="D2434" s="1">
        <f t="shared" si="111"/>
        <v>0</v>
      </c>
      <c r="E2434" s="3">
        <f t="shared" si="112"/>
        <v>0</v>
      </c>
      <c r="F2434" s="3">
        <f t="shared" si="113"/>
        <v>0</v>
      </c>
    </row>
    <row r="2435" spans="1:6" x14ac:dyDescent="0.25">
      <c r="A2435" s="3">
        <v>2425</v>
      </c>
      <c r="B2435">
        <v>0</v>
      </c>
      <c r="C2435" s="10">
        <v>0</v>
      </c>
      <c r="D2435" s="1">
        <f t="shared" si="111"/>
        <v>0</v>
      </c>
      <c r="E2435" s="3">
        <f t="shared" si="112"/>
        <v>0</v>
      </c>
      <c r="F2435" s="3">
        <f t="shared" si="113"/>
        <v>0</v>
      </c>
    </row>
    <row r="2436" spans="1:6" x14ac:dyDescent="0.25">
      <c r="A2436" s="3">
        <v>2426</v>
      </c>
      <c r="B2436">
        <v>0</v>
      </c>
      <c r="C2436" s="10">
        <v>0</v>
      </c>
      <c r="D2436" s="1">
        <f t="shared" si="111"/>
        <v>0</v>
      </c>
      <c r="E2436" s="3">
        <f t="shared" si="112"/>
        <v>0</v>
      </c>
      <c r="F2436" s="3">
        <f t="shared" si="113"/>
        <v>0</v>
      </c>
    </row>
    <row r="2437" spans="1:6" x14ac:dyDescent="0.25">
      <c r="A2437" s="3">
        <v>2427</v>
      </c>
      <c r="B2437">
        <v>0</v>
      </c>
      <c r="C2437" s="10">
        <v>0</v>
      </c>
      <c r="D2437" s="1">
        <f t="shared" si="111"/>
        <v>0</v>
      </c>
      <c r="E2437" s="3">
        <f t="shared" si="112"/>
        <v>0</v>
      </c>
      <c r="F2437" s="3">
        <f t="shared" si="113"/>
        <v>0</v>
      </c>
    </row>
    <row r="2438" spans="1:6" x14ac:dyDescent="0.25">
      <c r="A2438" s="3">
        <v>2428</v>
      </c>
      <c r="B2438">
        <v>0</v>
      </c>
      <c r="C2438" s="10">
        <v>0</v>
      </c>
      <c r="D2438" s="1">
        <f t="shared" si="111"/>
        <v>0</v>
      </c>
      <c r="E2438" s="3">
        <f t="shared" si="112"/>
        <v>0</v>
      </c>
      <c r="F2438" s="3">
        <f t="shared" si="113"/>
        <v>0</v>
      </c>
    </row>
    <row r="2439" spans="1:6" x14ac:dyDescent="0.25">
      <c r="A2439" s="3">
        <v>2429</v>
      </c>
      <c r="B2439">
        <v>0</v>
      </c>
      <c r="C2439" s="10">
        <v>0</v>
      </c>
      <c r="D2439" s="1">
        <f t="shared" si="111"/>
        <v>0</v>
      </c>
      <c r="E2439" s="3">
        <f t="shared" si="112"/>
        <v>0</v>
      </c>
      <c r="F2439" s="3">
        <f t="shared" si="113"/>
        <v>0</v>
      </c>
    </row>
    <row r="2440" spans="1:6" x14ac:dyDescent="0.25">
      <c r="A2440" s="3">
        <v>2430</v>
      </c>
      <c r="B2440">
        <v>0</v>
      </c>
      <c r="C2440" s="10">
        <v>0</v>
      </c>
      <c r="D2440" s="1">
        <f t="shared" si="111"/>
        <v>0</v>
      </c>
      <c r="E2440" s="3">
        <f t="shared" si="112"/>
        <v>0</v>
      </c>
      <c r="F2440" s="3">
        <f t="shared" si="113"/>
        <v>0</v>
      </c>
    </row>
    <row r="2441" spans="1:6" x14ac:dyDescent="0.25">
      <c r="A2441" s="3">
        <v>2431</v>
      </c>
      <c r="B2441">
        <v>0</v>
      </c>
      <c r="C2441" s="10">
        <v>0</v>
      </c>
      <c r="D2441" s="1">
        <f t="shared" si="111"/>
        <v>0</v>
      </c>
      <c r="E2441" s="3">
        <f t="shared" si="112"/>
        <v>0</v>
      </c>
      <c r="F2441" s="3">
        <f t="shared" si="113"/>
        <v>0</v>
      </c>
    </row>
    <row r="2442" spans="1:6" x14ac:dyDescent="0.25">
      <c r="A2442" s="3">
        <v>2432</v>
      </c>
      <c r="B2442">
        <v>6.5918679999999998</v>
      </c>
      <c r="C2442" s="10">
        <v>6.5917828150065247</v>
      </c>
      <c r="D2442" s="1">
        <f t="shared" si="111"/>
        <v>8.5184993475095894E-5</v>
      </c>
      <c r="E2442" s="3">
        <f t="shared" si="112"/>
        <v>8.5184993475095894E-5</v>
      </c>
      <c r="F2442" s="3">
        <f t="shared" si="113"/>
        <v>7.2564831133521301E-9</v>
      </c>
    </row>
    <row r="2443" spans="1:6" x14ac:dyDescent="0.25">
      <c r="A2443" s="3">
        <v>2433</v>
      </c>
      <c r="B2443">
        <v>17.119910000000001</v>
      </c>
      <c r="C2443" s="10">
        <v>17.157595539986449</v>
      </c>
      <c r="D2443" s="1">
        <f t="shared" ref="D2443:D2506" si="114">B2443-C2443</f>
        <v>-3.7685539986448191E-2</v>
      </c>
      <c r="E2443" s="3">
        <f t="shared" ref="E2443:E2506" si="115">ABS(D2443)</f>
        <v>3.7685539986448191E-2</v>
      </c>
      <c r="F2443" s="3">
        <f t="shared" ref="F2443:F2506" si="116">E2443^2</f>
        <v>1.4201999240701854E-3</v>
      </c>
    </row>
    <row r="2444" spans="1:6" x14ac:dyDescent="0.25">
      <c r="A2444" s="3">
        <v>2434</v>
      </c>
      <c r="B2444">
        <v>20.788753</v>
      </c>
      <c r="C2444" s="10">
        <v>20.812191771302427</v>
      </c>
      <c r="D2444" s="1">
        <f t="shared" si="114"/>
        <v>-2.3438771302426886E-2</v>
      </c>
      <c r="E2444" s="3">
        <f t="shared" si="115"/>
        <v>2.3438771302426886E-2</v>
      </c>
      <c r="F2444" s="3">
        <f t="shared" si="116"/>
        <v>5.4937600016747017E-4</v>
      </c>
    </row>
    <row r="2445" spans="1:6" x14ac:dyDescent="0.25">
      <c r="A2445" s="3">
        <v>2435</v>
      </c>
      <c r="B2445">
        <v>21.992014999999999</v>
      </c>
      <c r="C2445" s="10">
        <v>21.992174547884076</v>
      </c>
      <c r="D2445" s="1">
        <f t="shared" si="114"/>
        <v>-1.5954788407768206E-4</v>
      </c>
      <c r="E2445" s="3">
        <f t="shared" si="115"/>
        <v>1.5954788407768206E-4</v>
      </c>
      <c r="F2445" s="3">
        <f t="shared" si="116"/>
        <v>2.545552731366547E-8</v>
      </c>
    </row>
    <row r="2446" spans="1:6" x14ac:dyDescent="0.25">
      <c r="A2446" s="3">
        <v>2436</v>
      </c>
      <c r="B2446">
        <v>22.358219999999999</v>
      </c>
      <c r="C2446" s="10">
        <v>22.357453688134274</v>
      </c>
      <c r="D2446" s="1">
        <f t="shared" si="114"/>
        <v>7.6631186572484467E-4</v>
      </c>
      <c r="E2446" s="3">
        <f t="shared" si="115"/>
        <v>7.6631186572484467E-4</v>
      </c>
      <c r="F2446" s="3">
        <f t="shared" si="116"/>
        <v>5.8723387555069236E-7</v>
      </c>
    </row>
    <row r="2447" spans="1:6" x14ac:dyDescent="0.25">
      <c r="A2447" s="3">
        <v>2437</v>
      </c>
      <c r="B2447">
        <v>21.988191</v>
      </c>
      <c r="C2447" s="10">
        <v>22.012415556792899</v>
      </c>
      <c r="D2447" s="1">
        <f t="shared" si="114"/>
        <v>-2.4224556792898255E-2</v>
      </c>
      <c r="E2447" s="3">
        <f t="shared" si="115"/>
        <v>2.4224556792898255E-2</v>
      </c>
      <c r="F2447" s="3">
        <f t="shared" si="116"/>
        <v>5.8682915181235303E-4</v>
      </c>
    </row>
    <row r="2448" spans="1:6" x14ac:dyDescent="0.25">
      <c r="A2448" s="3">
        <v>2438</v>
      </c>
      <c r="B2448">
        <v>20.978662</v>
      </c>
      <c r="C2448" s="10">
        <v>20.922590089089201</v>
      </c>
      <c r="D2448" s="1">
        <f t="shared" si="114"/>
        <v>5.607191091079855E-2</v>
      </c>
      <c r="E2448" s="3">
        <f t="shared" si="115"/>
        <v>5.607191091079855E-2</v>
      </c>
      <c r="F2448" s="3">
        <f t="shared" si="116"/>
        <v>3.1440591931885297E-3</v>
      </c>
    </row>
    <row r="2449" spans="1:6" x14ac:dyDescent="0.25">
      <c r="A2449" s="3">
        <v>2439</v>
      </c>
      <c r="B2449">
        <v>19.70072</v>
      </c>
      <c r="C2449" s="10">
        <v>19.70061978811275</v>
      </c>
      <c r="D2449" s="1">
        <f t="shared" si="114"/>
        <v>1.0021188725062302E-4</v>
      </c>
      <c r="E2449" s="3">
        <f t="shared" si="115"/>
        <v>1.0021188725062302E-4</v>
      </c>
      <c r="F2449" s="3">
        <f t="shared" si="116"/>
        <v>1.0042422346331581E-8</v>
      </c>
    </row>
    <row r="2450" spans="1:6" x14ac:dyDescent="0.25">
      <c r="A2450" s="3">
        <v>2440</v>
      </c>
      <c r="B2450">
        <v>18.313513</v>
      </c>
      <c r="C2450" s="10">
        <v>18.3136834436534</v>
      </c>
      <c r="D2450" s="1">
        <f t="shared" si="114"/>
        <v>-1.704436533991327E-4</v>
      </c>
      <c r="E2450" s="3">
        <f t="shared" si="115"/>
        <v>1.704436533991327E-4</v>
      </c>
      <c r="F2450" s="3">
        <f t="shared" si="116"/>
        <v>2.9051038984043678E-8</v>
      </c>
    </row>
    <row r="2451" spans="1:6" x14ac:dyDescent="0.25">
      <c r="A2451" s="3">
        <v>2441</v>
      </c>
      <c r="B2451">
        <v>13.449415</v>
      </c>
      <c r="C2451" s="10">
        <v>13.449572174096724</v>
      </c>
      <c r="D2451" s="1">
        <f t="shared" si="114"/>
        <v>-1.5717409672433291E-4</v>
      </c>
      <c r="E2451" s="3">
        <f t="shared" si="115"/>
        <v>1.5717409672433291E-4</v>
      </c>
      <c r="F2451" s="3">
        <f t="shared" si="116"/>
        <v>2.4703696681109959E-8</v>
      </c>
    </row>
    <row r="2452" spans="1:6" x14ac:dyDescent="0.25">
      <c r="A2452" s="3">
        <v>2442</v>
      </c>
      <c r="B2452">
        <v>2.7933840000000001</v>
      </c>
      <c r="C2452" s="10">
        <v>2.7935522431547999</v>
      </c>
      <c r="D2452" s="1">
        <f t="shared" si="114"/>
        <v>-1.6824315479979646E-4</v>
      </c>
      <c r="E2452" s="3">
        <f t="shared" si="115"/>
        <v>1.6824315479979646E-4</v>
      </c>
      <c r="F2452" s="3">
        <f t="shared" si="116"/>
        <v>2.8305759136988274E-8</v>
      </c>
    </row>
    <row r="2453" spans="1:6" x14ac:dyDescent="0.25">
      <c r="A2453" s="3">
        <v>2443</v>
      </c>
      <c r="B2453">
        <v>0</v>
      </c>
      <c r="C2453" s="10">
        <v>0</v>
      </c>
      <c r="D2453" s="1">
        <f t="shared" si="114"/>
        <v>0</v>
      </c>
      <c r="E2453" s="3">
        <f t="shared" si="115"/>
        <v>0</v>
      </c>
      <c r="F2453" s="3">
        <f t="shared" si="116"/>
        <v>0</v>
      </c>
    </row>
    <row r="2454" spans="1:6" x14ac:dyDescent="0.25">
      <c r="A2454" s="3">
        <v>2444</v>
      </c>
      <c r="B2454">
        <v>0</v>
      </c>
      <c r="C2454" s="10">
        <v>0</v>
      </c>
      <c r="D2454" s="1">
        <f t="shared" si="114"/>
        <v>0</v>
      </c>
      <c r="E2454" s="3">
        <f t="shared" si="115"/>
        <v>0</v>
      </c>
      <c r="F2454" s="3">
        <f t="shared" si="116"/>
        <v>0</v>
      </c>
    </row>
    <row r="2455" spans="1:6" x14ac:dyDescent="0.25">
      <c r="A2455" s="3">
        <v>2445</v>
      </c>
      <c r="B2455">
        <v>0</v>
      </c>
      <c r="C2455" s="10">
        <v>0</v>
      </c>
      <c r="D2455" s="1">
        <f t="shared" si="114"/>
        <v>0</v>
      </c>
      <c r="E2455" s="3">
        <f t="shared" si="115"/>
        <v>0</v>
      </c>
      <c r="F2455" s="3">
        <f t="shared" si="116"/>
        <v>0</v>
      </c>
    </row>
    <row r="2456" spans="1:6" x14ac:dyDescent="0.25">
      <c r="A2456" s="3">
        <v>2446</v>
      </c>
      <c r="B2456">
        <v>0</v>
      </c>
      <c r="C2456" s="10">
        <v>0</v>
      </c>
      <c r="D2456" s="1">
        <f t="shared" si="114"/>
        <v>0</v>
      </c>
      <c r="E2456" s="3">
        <f t="shared" si="115"/>
        <v>0</v>
      </c>
      <c r="F2456" s="3">
        <f t="shared" si="116"/>
        <v>0</v>
      </c>
    </row>
    <row r="2457" spans="1:6" x14ac:dyDescent="0.25">
      <c r="A2457" s="3">
        <v>2447</v>
      </c>
      <c r="B2457">
        <v>0</v>
      </c>
      <c r="C2457" s="10">
        <v>0</v>
      </c>
      <c r="D2457" s="1">
        <f t="shared" si="114"/>
        <v>0</v>
      </c>
      <c r="E2457" s="3">
        <f t="shared" si="115"/>
        <v>0</v>
      </c>
      <c r="F2457" s="3">
        <f t="shared" si="116"/>
        <v>0</v>
      </c>
    </row>
    <row r="2458" spans="1:6" x14ac:dyDescent="0.25">
      <c r="A2458" s="3">
        <v>2448</v>
      </c>
      <c r="B2458">
        <v>0</v>
      </c>
      <c r="C2458" s="10">
        <v>0</v>
      </c>
      <c r="D2458" s="1">
        <f t="shared" si="114"/>
        <v>0</v>
      </c>
      <c r="E2458" s="3">
        <f t="shared" si="115"/>
        <v>0</v>
      </c>
      <c r="F2458" s="3">
        <f t="shared" si="116"/>
        <v>0</v>
      </c>
    </row>
    <row r="2459" spans="1:6" x14ac:dyDescent="0.25">
      <c r="A2459" s="3">
        <v>2449</v>
      </c>
      <c r="B2459">
        <v>0</v>
      </c>
      <c r="C2459" s="10">
        <v>0</v>
      </c>
      <c r="D2459" s="1">
        <f t="shared" si="114"/>
        <v>0</v>
      </c>
      <c r="E2459" s="3">
        <f t="shared" si="115"/>
        <v>0</v>
      </c>
      <c r="F2459" s="3">
        <f t="shared" si="116"/>
        <v>0</v>
      </c>
    </row>
    <row r="2460" spans="1:6" x14ac:dyDescent="0.25">
      <c r="A2460" s="3">
        <v>2450</v>
      </c>
      <c r="B2460">
        <v>0</v>
      </c>
      <c r="C2460" s="10">
        <v>0</v>
      </c>
      <c r="D2460" s="1">
        <f t="shared" si="114"/>
        <v>0</v>
      </c>
      <c r="E2460" s="3">
        <f t="shared" si="115"/>
        <v>0</v>
      </c>
      <c r="F2460" s="3">
        <f t="shared" si="116"/>
        <v>0</v>
      </c>
    </row>
    <row r="2461" spans="1:6" x14ac:dyDescent="0.25">
      <c r="A2461" s="3">
        <v>2451</v>
      </c>
      <c r="B2461">
        <v>0</v>
      </c>
      <c r="C2461" s="10">
        <v>0</v>
      </c>
      <c r="D2461" s="1">
        <f t="shared" si="114"/>
        <v>0</v>
      </c>
      <c r="E2461" s="3">
        <f t="shared" si="115"/>
        <v>0</v>
      </c>
      <c r="F2461" s="3">
        <f t="shared" si="116"/>
        <v>0</v>
      </c>
    </row>
    <row r="2462" spans="1:6" x14ac:dyDescent="0.25">
      <c r="A2462" s="3">
        <v>2452</v>
      </c>
      <c r="B2462">
        <v>0</v>
      </c>
      <c r="C2462" s="10">
        <v>0</v>
      </c>
      <c r="D2462" s="1">
        <f t="shared" si="114"/>
        <v>0</v>
      </c>
      <c r="E2462" s="3">
        <f t="shared" si="115"/>
        <v>0</v>
      </c>
      <c r="F2462" s="3">
        <f t="shared" si="116"/>
        <v>0</v>
      </c>
    </row>
    <row r="2463" spans="1:6" x14ac:dyDescent="0.25">
      <c r="A2463" s="3">
        <v>2453</v>
      </c>
      <c r="B2463">
        <v>0</v>
      </c>
      <c r="C2463" s="10">
        <v>0</v>
      </c>
      <c r="D2463" s="1">
        <f t="shared" si="114"/>
        <v>0</v>
      </c>
      <c r="E2463" s="3">
        <f t="shared" si="115"/>
        <v>0</v>
      </c>
      <c r="F2463" s="3">
        <f t="shared" si="116"/>
        <v>0</v>
      </c>
    </row>
    <row r="2464" spans="1:6" x14ac:dyDescent="0.25">
      <c r="A2464" s="3">
        <v>2454</v>
      </c>
      <c r="B2464">
        <v>0</v>
      </c>
      <c r="C2464" s="10">
        <v>0</v>
      </c>
      <c r="D2464" s="1">
        <f t="shared" si="114"/>
        <v>0</v>
      </c>
      <c r="E2464" s="3">
        <f t="shared" si="115"/>
        <v>0</v>
      </c>
      <c r="F2464" s="3">
        <f t="shared" si="116"/>
        <v>0</v>
      </c>
    </row>
    <row r="2465" spans="1:6" x14ac:dyDescent="0.25">
      <c r="A2465" s="3">
        <v>2455</v>
      </c>
      <c r="B2465">
        <v>0.32093699999999997</v>
      </c>
      <c r="C2465" s="10">
        <v>0.32091923863756749</v>
      </c>
      <c r="D2465" s="1">
        <f t="shared" si="114"/>
        <v>1.7761362432477945E-5</v>
      </c>
      <c r="E2465" s="3">
        <f t="shared" si="115"/>
        <v>1.7761362432477945E-5</v>
      </c>
      <c r="F2465" s="3">
        <f t="shared" si="116"/>
        <v>3.1546599545783888E-10</v>
      </c>
    </row>
    <row r="2466" spans="1:6" x14ac:dyDescent="0.25">
      <c r="A2466" s="3">
        <v>2456</v>
      </c>
      <c r="B2466">
        <v>9.2863129999999998</v>
      </c>
      <c r="C2466" s="10">
        <v>9.2862580132185748</v>
      </c>
      <c r="D2466" s="1">
        <f t="shared" si="114"/>
        <v>5.4986781425014897E-5</v>
      </c>
      <c r="E2466" s="3">
        <f t="shared" si="115"/>
        <v>5.4986781425014897E-5</v>
      </c>
      <c r="F2466" s="3">
        <f t="shared" si="116"/>
        <v>3.0235461314823634E-9</v>
      </c>
    </row>
    <row r="2467" spans="1:6" x14ac:dyDescent="0.25">
      <c r="A2467" s="3">
        <v>2457</v>
      </c>
      <c r="B2467">
        <v>20.094028999999999</v>
      </c>
      <c r="C2467" s="10">
        <v>20.146849109312775</v>
      </c>
      <c r="D2467" s="1">
        <f t="shared" si="114"/>
        <v>-5.2820109312776253E-2</v>
      </c>
      <c r="E2467" s="3">
        <f t="shared" si="115"/>
        <v>5.2820109312776253E-2</v>
      </c>
      <c r="F2467" s="3">
        <f t="shared" si="116"/>
        <v>2.7899639478136326E-3</v>
      </c>
    </row>
    <row r="2468" spans="1:6" x14ac:dyDescent="0.25">
      <c r="A2468" s="3">
        <v>2458</v>
      </c>
      <c r="B2468">
        <v>22.675032999999999</v>
      </c>
      <c r="C2468" s="10">
        <v>22.700609438665875</v>
      </c>
      <c r="D2468" s="1">
        <f t="shared" si="114"/>
        <v>-2.5576438665876111E-2</v>
      </c>
      <c r="E2468" s="3">
        <f t="shared" si="115"/>
        <v>2.5576438665876111E-2</v>
      </c>
      <c r="F2468" s="3">
        <f t="shared" si="116"/>
        <v>6.5415421482932262E-4</v>
      </c>
    </row>
    <row r="2469" spans="1:6" x14ac:dyDescent="0.25">
      <c r="A2469" s="3">
        <v>2459</v>
      </c>
      <c r="B2469">
        <v>23.108713999999999</v>
      </c>
      <c r="C2469" s="10">
        <v>23.108917876267899</v>
      </c>
      <c r="D2469" s="1">
        <f t="shared" si="114"/>
        <v>-2.0387626789997171E-4</v>
      </c>
      <c r="E2469" s="3">
        <f t="shared" si="115"/>
        <v>2.0387626789997171E-4</v>
      </c>
      <c r="F2469" s="3">
        <f t="shared" si="116"/>
        <v>4.1565532612821031E-8</v>
      </c>
    </row>
    <row r="2470" spans="1:6" x14ac:dyDescent="0.25">
      <c r="A2470" s="3">
        <v>2460</v>
      </c>
      <c r="B2470">
        <v>23.268345</v>
      </c>
      <c r="C2470" s="10">
        <v>23.267800940932901</v>
      </c>
      <c r="D2470" s="1">
        <f t="shared" si="114"/>
        <v>5.4405906709931173E-4</v>
      </c>
      <c r="E2470" s="3">
        <f t="shared" si="115"/>
        <v>5.4405906709931173E-4</v>
      </c>
      <c r="F2470" s="3">
        <f t="shared" si="116"/>
        <v>2.9600026849297341E-7</v>
      </c>
    </row>
    <row r="2471" spans="1:6" x14ac:dyDescent="0.25">
      <c r="A2471" s="3">
        <v>2461</v>
      </c>
      <c r="B2471">
        <v>23.270175999999999</v>
      </c>
      <c r="C2471" s="10">
        <v>23.26957562723285</v>
      </c>
      <c r="D2471" s="1">
        <f t="shared" si="114"/>
        <v>6.0037276714908216E-4</v>
      </c>
      <c r="E2471" s="3">
        <f t="shared" si="115"/>
        <v>6.0037276714908216E-4</v>
      </c>
      <c r="F2471" s="3">
        <f t="shared" si="116"/>
        <v>3.6044745953424604E-7</v>
      </c>
    </row>
    <row r="2472" spans="1:6" x14ac:dyDescent="0.25">
      <c r="A2472" s="3">
        <v>2462</v>
      </c>
      <c r="B2472">
        <v>23.201678999999999</v>
      </c>
      <c r="C2472" s="10">
        <v>23.237919393726848</v>
      </c>
      <c r="D2472" s="1">
        <f t="shared" si="114"/>
        <v>-3.6240393726849618E-2</v>
      </c>
      <c r="E2472" s="3">
        <f t="shared" si="115"/>
        <v>3.6240393726849618E-2</v>
      </c>
      <c r="F2472" s="3">
        <f t="shared" si="116"/>
        <v>1.3133661374770812E-3</v>
      </c>
    </row>
    <row r="2473" spans="1:6" x14ac:dyDescent="0.25">
      <c r="A2473" s="3">
        <v>2463</v>
      </c>
      <c r="B2473">
        <v>22.99118</v>
      </c>
      <c r="C2473" s="10">
        <v>22.943046147304823</v>
      </c>
      <c r="D2473" s="1">
        <f t="shared" si="114"/>
        <v>4.8133852695176671E-2</v>
      </c>
      <c r="E2473" s="3">
        <f t="shared" si="115"/>
        <v>4.8133852695176671E-2</v>
      </c>
      <c r="F2473" s="3">
        <f t="shared" si="116"/>
        <v>2.3168677752809664E-3</v>
      </c>
    </row>
    <row r="2474" spans="1:6" x14ac:dyDescent="0.25">
      <c r="A2474" s="3">
        <v>2464</v>
      </c>
      <c r="B2474">
        <v>22.312184999999999</v>
      </c>
      <c r="C2474" s="10">
        <v>22.312008412555475</v>
      </c>
      <c r="D2474" s="1">
        <f t="shared" si="114"/>
        <v>1.7658744452475617E-4</v>
      </c>
      <c r="E2474" s="3">
        <f t="shared" si="115"/>
        <v>1.7658744452475617E-4</v>
      </c>
      <c r="F2474" s="3">
        <f t="shared" si="116"/>
        <v>3.1183125563783838E-8</v>
      </c>
    </row>
    <row r="2475" spans="1:6" x14ac:dyDescent="0.25">
      <c r="A2475" s="3">
        <v>2465</v>
      </c>
      <c r="B2475">
        <v>17.920582</v>
      </c>
      <c r="C2475" s="10">
        <v>17.920749083769898</v>
      </c>
      <c r="D2475" s="1">
        <f t="shared" si="114"/>
        <v>-1.6708376989882368E-4</v>
      </c>
      <c r="E2475" s="3">
        <f t="shared" si="115"/>
        <v>1.6708376989882368E-4</v>
      </c>
      <c r="F2475" s="3">
        <f t="shared" si="116"/>
        <v>2.7916986163603057E-8</v>
      </c>
    </row>
    <row r="2476" spans="1:6" x14ac:dyDescent="0.25">
      <c r="A2476" s="3">
        <v>2466</v>
      </c>
      <c r="B2476">
        <v>6.8064030000000004</v>
      </c>
      <c r="C2476" s="10">
        <v>6.8065410350217252</v>
      </c>
      <c r="D2476" s="1">
        <f t="shared" si="114"/>
        <v>-1.3803502172482496E-4</v>
      </c>
      <c r="E2476" s="3">
        <f t="shared" si="115"/>
        <v>1.3803502172482496E-4</v>
      </c>
      <c r="F2476" s="3">
        <f t="shared" si="116"/>
        <v>1.9053667222572898E-8</v>
      </c>
    </row>
    <row r="2477" spans="1:6" x14ac:dyDescent="0.25">
      <c r="A2477" s="3">
        <v>2467</v>
      </c>
      <c r="B2477">
        <v>0</v>
      </c>
      <c r="C2477" s="10">
        <v>0</v>
      </c>
      <c r="D2477" s="1">
        <f t="shared" si="114"/>
        <v>0</v>
      </c>
      <c r="E2477" s="3">
        <f t="shared" si="115"/>
        <v>0</v>
      </c>
      <c r="F2477" s="3">
        <f t="shared" si="116"/>
        <v>0</v>
      </c>
    </row>
    <row r="2478" spans="1:6" x14ac:dyDescent="0.25">
      <c r="A2478" s="3">
        <v>2468</v>
      </c>
      <c r="B2478">
        <v>0</v>
      </c>
      <c r="C2478" s="10">
        <v>0</v>
      </c>
      <c r="D2478" s="1">
        <f t="shared" si="114"/>
        <v>0</v>
      </c>
      <c r="E2478" s="3">
        <f t="shared" si="115"/>
        <v>0</v>
      </c>
      <c r="F2478" s="3">
        <f t="shared" si="116"/>
        <v>0</v>
      </c>
    </row>
    <row r="2479" spans="1:6" x14ac:dyDescent="0.25">
      <c r="A2479" s="3">
        <v>2469</v>
      </c>
      <c r="B2479">
        <v>0</v>
      </c>
      <c r="C2479" s="10">
        <v>0</v>
      </c>
      <c r="D2479" s="1">
        <f t="shared" si="114"/>
        <v>0</v>
      </c>
      <c r="E2479" s="3">
        <f t="shared" si="115"/>
        <v>0</v>
      </c>
      <c r="F2479" s="3">
        <f t="shared" si="116"/>
        <v>0</v>
      </c>
    </row>
    <row r="2480" spans="1:6" x14ac:dyDescent="0.25">
      <c r="A2480" s="3">
        <v>2470</v>
      </c>
      <c r="B2480">
        <v>0</v>
      </c>
      <c r="C2480" s="10">
        <v>0</v>
      </c>
      <c r="D2480" s="1">
        <f t="shared" si="114"/>
        <v>0</v>
      </c>
      <c r="E2480" s="3">
        <f t="shared" si="115"/>
        <v>0</v>
      </c>
      <c r="F2480" s="3">
        <f t="shared" si="116"/>
        <v>0</v>
      </c>
    </row>
    <row r="2481" spans="1:6" x14ac:dyDescent="0.25">
      <c r="A2481" s="3">
        <v>2471</v>
      </c>
      <c r="B2481">
        <v>0</v>
      </c>
      <c r="C2481" s="10">
        <v>0</v>
      </c>
      <c r="D2481" s="1">
        <f t="shared" si="114"/>
        <v>0</v>
      </c>
      <c r="E2481" s="3">
        <f t="shared" si="115"/>
        <v>0</v>
      </c>
      <c r="F2481" s="3">
        <f t="shared" si="116"/>
        <v>0</v>
      </c>
    </row>
    <row r="2482" spans="1:6" x14ac:dyDescent="0.25">
      <c r="A2482" s="3">
        <v>2472</v>
      </c>
      <c r="B2482">
        <v>0</v>
      </c>
      <c r="C2482" s="10">
        <v>0</v>
      </c>
      <c r="D2482" s="1">
        <f t="shared" si="114"/>
        <v>0</v>
      </c>
      <c r="E2482" s="3">
        <f t="shared" si="115"/>
        <v>0</v>
      </c>
      <c r="F2482" s="3">
        <f t="shared" si="116"/>
        <v>0</v>
      </c>
    </row>
    <row r="2483" spans="1:6" x14ac:dyDescent="0.25">
      <c r="A2483" s="3">
        <v>2473</v>
      </c>
      <c r="B2483">
        <v>0</v>
      </c>
      <c r="C2483" s="10">
        <v>0</v>
      </c>
      <c r="D2483" s="1">
        <f t="shared" si="114"/>
        <v>0</v>
      </c>
      <c r="E2483" s="3">
        <f t="shared" si="115"/>
        <v>0</v>
      </c>
      <c r="F2483" s="3">
        <f t="shared" si="116"/>
        <v>0</v>
      </c>
    </row>
    <row r="2484" spans="1:6" x14ac:dyDescent="0.25">
      <c r="A2484" s="3">
        <v>2474</v>
      </c>
      <c r="B2484">
        <v>0</v>
      </c>
      <c r="C2484" s="10">
        <v>0</v>
      </c>
      <c r="D2484" s="1">
        <f t="shared" si="114"/>
        <v>0</v>
      </c>
      <c r="E2484" s="3">
        <f t="shared" si="115"/>
        <v>0</v>
      </c>
      <c r="F2484" s="3">
        <f t="shared" si="116"/>
        <v>0</v>
      </c>
    </row>
    <row r="2485" spans="1:6" x14ac:dyDescent="0.25">
      <c r="A2485" s="3">
        <v>2475</v>
      </c>
      <c r="B2485">
        <v>0</v>
      </c>
      <c r="C2485" s="10">
        <v>0</v>
      </c>
      <c r="D2485" s="1">
        <f t="shared" si="114"/>
        <v>0</v>
      </c>
      <c r="E2485" s="3">
        <f t="shared" si="115"/>
        <v>0</v>
      </c>
      <c r="F2485" s="3">
        <f t="shared" si="116"/>
        <v>0</v>
      </c>
    </row>
    <row r="2486" spans="1:6" x14ac:dyDescent="0.25">
      <c r="A2486" s="3">
        <v>2476</v>
      </c>
      <c r="B2486">
        <v>0</v>
      </c>
      <c r="C2486" s="10">
        <v>0</v>
      </c>
      <c r="D2486" s="1">
        <f t="shared" si="114"/>
        <v>0</v>
      </c>
      <c r="E2486" s="3">
        <f t="shared" si="115"/>
        <v>0</v>
      </c>
      <c r="F2486" s="3">
        <f t="shared" si="116"/>
        <v>0</v>
      </c>
    </row>
    <row r="2487" spans="1:6" x14ac:dyDescent="0.25">
      <c r="A2487" s="3">
        <v>2477</v>
      </c>
      <c r="B2487">
        <v>0</v>
      </c>
      <c r="C2487" s="10">
        <v>0</v>
      </c>
      <c r="D2487" s="1">
        <f t="shared" si="114"/>
        <v>0</v>
      </c>
      <c r="E2487" s="3">
        <f t="shared" si="115"/>
        <v>0</v>
      </c>
      <c r="F2487" s="3">
        <f t="shared" si="116"/>
        <v>0</v>
      </c>
    </row>
    <row r="2488" spans="1:6" x14ac:dyDescent="0.25">
      <c r="A2488" s="3">
        <v>2478</v>
      </c>
      <c r="B2488">
        <v>0</v>
      </c>
      <c r="C2488" s="10">
        <v>0</v>
      </c>
      <c r="D2488" s="1">
        <f t="shared" si="114"/>
        <v>0</v>
      </c>
      <c r="E2488" s="3">
        <f t="shared" si="115"/>
        <v>0</v>
      </c>
      <c r="F2488" s="3">
        <f t="shared" si="116"/>
        <v>0</v>
      </c>
    </row>
    <row r="2489" spans="1:6" x14ac:dyDescent="0.25">
      <c r="A2489" s="3">
        <v>2479</v>
      </c>
      <c r="B2489">
        <v>0</v>
      </c>
      <c r="C2489" s="10">
        <v>0</v>
      </c>
      <c r="D2489" s="1">
        <f t="shared" si="114"/>
        <v>0</v>
      </c>
      <c r="E2489" s="3">
        <f t="shared" si="115"/>
        <v>0</v>
      </c>
      <c r="F2489" s="3">
        <f t="shared" si="116"/>
        <v>0</v>
      </c>
    </row>
    <row r="2490" spans="1:6" x14ac:dyDescent="0.25">
      <c r="A2490" s="3">
        <v>2480</v>
      </c>
      <c r="B2490">
        <v>3.9205049999999999</v>
      </c>
      <c r="C2490" s="10">
        <v>3.9203966659201499</v>
      </c>
      <c r="D2490" s="1">
        <f t="shared" si="114"/>
        <v>1.0833407985000321E-4</v>
      </c>
      <c r="E2490" s="3">
        <f t="shared" si="115"/>
        <v>1.0833407985000321E-4</v>
      </c>
      <c r="F2490" s="3">
        <f t="shared" si="116"/>
        <v>1.1736272856946871E-8</v>
      </c>
    </row>
    <row r="2491" spans="1:6" x14ac:dyDescent="0.25">
      <c r="A2491" s="3">
        <v>2481</v>
      </c>
      <c r="B2491">
        <v>11.923221</v>
      </c>
      <c r="C2491" s="10">
        <v>11.938153461869575</v>
      </c>
      <c r="D2491" s="1">
        <f t="shared" si="114"/>
        <v>-1.493246186957542E-2</v>
      </c>
      <c r="E2491" s="3">
        <f t="shared" si="115"/>
        <v>1.493246186957542E-2</v>
      </c>
      <c r="F2491" s="3">
        <f t="shared" si="116"/>
        <v>2.2297841748632384E-4</v>
      </c>
    </row>
    <row r="2492" spans="1:6" x14ac:dyDescent="0.25">
      <c r="A2492" s="3">
        <v>2482</v>
      </c>
      <c r="B2492">
        <v>14.093876</v>
      </c>
      <c r="C2492" s="10">
        <v>14.093828298185976</v>
      </c>
      <c r="D2492" s="1">
        <f t="shared" si="114"/>
        <v>4.7701814024136979E-5</v>
      </c>
      <c r="E2492" s="3">
        <f t="shared" si="115"/>
        <v>4.7701814024136979E-5</v>
      </c>
      <c r="F2492" s="3">
        <f t="shared" si="116"/>
        <v>2.2754630611933514E-9</v>
      </c>
    </row>
    <row r="2493" spans="1:6" x14ac:dyDescent="0.25">
      <c r="A2493" s="3">
        <v>2483</v>
      </c>
      <c r="B2493">
        <v>6.2680629999999997</v>
      </c>
      <c r="C2493" s="10">
        <v>6.2678575748857996</v>
      </c>
      <c r="D2493" s="1">
        <f t="shared" si="114"/>
        <v>2.0542511420007514E-4</v>
      </c>
      <c r="E2493" s="3">
        <f t="shared" si="115"/>
        <v>2.0542511420007514E-4</v>
      </c>
      <c r="F2493" s="3">
        <f t="shared" si="116"/>
        <v>4.2199477544113917E-8</v>
      </c>
    </row>
    <row r="2494" spans="1:6" x14ac:dyDescent="0.25">
      <c r="A2494" s="3">
        <v>2484</v>
      </c>
      <c r="B2494">
        <v>10.084052</v>
      </c>
      <c r="C2494" s="10">
        <v>10.084139305111551</v>
      </c>
      <c r="D2494" s="1">
        <f t="shared" si="114"/>
        <v>-8.7305111550861625E-5</v>
      </c>
      <c r="E2494" s="3">
        <f t="shared" si="115"/>
        <v>8.7305111550861625E-5</v>
      </c>
      <c r="F2494" s="3">
        <f t="shared" si="116"/>
        <v>7.6221825029083925E-9</v>
      </c>
    </row>
    <row r="2495" spans="1:6" x14ac:dyDescent="0.25">
      <c r="A2495" s="3">
        <v>2485</v>
      </c>
      <c r="B2495">
        <v>12.438014000000001</v>
      </c>
      <c r="C2495" s="10">
        <v>12.4378245293444</v>
      </c>
      <c r="D2495" s="1">
        <f t="shared" si="114"/>
        <v>1.894706556004877E-4</v>
      </c>
      <c r="E2495" s="3">
        <f t="shared" si="115"/>
        <v>1.894706556004877E-4</v>
      </c>
      <c r="F2495" s="3">
        <f t="shared" si="116"/>
        <v>3.5899129333678625E-8</v>
      </c>
    </row>
    <row r="2496" spans="1:6" x14ac:dyDescent="0.25">
      <c r="A2496" s="3">
        <v>2486</v>
      </c>
      <c r="B2496">
        <v>12.918718</v>
      </c>
      <c r="C2496" s="10">
        <v>12.918554346181425</v>
      </c>
      <c r="D2496" s="1">
        <f t="shared" si="114"/>
        <v>1.6365381857497141E-4</v>
      </c>
      <c r="E2496" s="3">
        <f t="shared" si="115"/>
        <v>1.6365381857497141E-4</v>
      </c>
      <c r="F2496" s="3">
        <f t="shared" si="116"/>
        <v>2.6782572334169657E-8</v>
      </c>
    </row>
    <row r="2497" spans="1:6" x14ac:dyDescent="0.25">
      <c r="A2497" s="3">
        <v>2487</v>
      </c>
      <c r="B2497">
        <v>11.588010000000001</v>
      </c>
      <c r="C2497" s="10">
        <v>11.588048179878751</v>
      </c>
      <c r="D2497" s="1">
        <f t="shared" si="114"/>
        <v>-3.8179878750099761E-5</v>
      </c>
      <c r="E2497" s="3">
        <f t="shared" si="115"/>
        <v>3.8179878750099761E-5</v>
      </c>
      <c r="F2497" s="3">
        <f t="shared" si="116"/>
        <v>1.4577031413723193E-9</v>
      </c>
    </row>
    <row r="2498" spans="1:6" x14ac:dyDescent="0.25">
      <c r="A2498" s="3">
        <v>2488</v>
      </c>
      <c r="B2498">
        <v>11.569159000000001</v>
      </c>
      <c r="C2498" s="10">
        <v>11.571071910776149</v>
      </c>
      <c r="D2498" s="1">
        <f t="shared" si="114"/>
        <v>-1.9129107761486353E-3</v>
      </c>
      <c r="E2498" s="3">
        <f t="shared" si="115"/>
        <v>1.9129107761486353E-3</v>
      </c>
      <c r="F2498" s="3">
        <f t="shared" si="116"/>
        <v>3.6592276375055743E-6</v>
      </c>
    </row>
    <row r="2499" spans="1:6" x14ac:dyDescent="0.25">
      <c r="A2499" s="3">
        <v>2489</v>
      </c>
      <c r="B2499">
        <v>1.144876</v>
      </c>
      <c r="C2499" s="10">
        <v>1.14505942593026</v>
      </c>
      <c r="D2499" s="1">
        <f t="shared" si="114"/>
        <v>-1.8342593025999498E-4</v>
      </c>
      <c r="E2499" s="3">
        <f t="shared" si="115"/>
        <v>1.8342593025999498E-4</v>
      </c>
      <c r="F2499" s="3">
        <f t="shared" si="116"/>
        <v>3.3645071891744542E-8</v>
      </c>
    </row>
    <row r="2500" spans="1:6" x14ac:dyDescent="0.25">
      <c r="A2500" s="3">
        <v>2490</v>
      </c>
      <c r="B2500">
        <v>0</v>
      </c>
      <c r="C2500" s="10">
        <v>0</v>
      </c>
      <c r="D2500" s="1">
        <f t="shared" si="114"/>
        <v>0</v>
      </c>
      <c r="E2500" s="3">
        <f t="shared" si="115"/>
        <v>0</v>
      </c>
      <c r="F2500" s="3">
        <f t="shared" si="116"/>
        <v>0</v>
      </c>
    </row>
    <row r="2501" spans="1:6" x14ac:dyDescent="0.25">
      <c r="A2501" s="3">
        <v>2491</v>
      </c>
      <c r="B2501">
        <v>0</v>
      </c>
      <c r="C2501" s="10">
        <v>0</v>
      </c>
      <c r="D2501" s="1">
        <f t="shared" si="114"/>
        <v>0</v>
      </c>
      <c r="E2501" s="3">
        <f t="shared" si="115"/>
        <v>0</v>
      </c>
      <c r="F2501" s="3">
        <f t="shared" si="116"/>
        <v>0</v>
      </c>
    </row>
    <row r="2502" spans="1:6" x14ac:dyDescent="0.25">
      <c r="A2502" s="3">
        <v>2492</v>
      </c>
      <c r="B2502">
        <v>0</v>
      </c>
      <c r="C2502" s="10">
        <v>0</v>
      </c>
      <c r="D2502" s="1">
        <f t="shared" si="114"/>
        <v>0</v>
      </c>
      <c r="E2502" s="3">
        <f t="shared" si="115"/>
        <v>0</v>
      </c>
      <c r="F2502" s="3">
        <f t="shared" si="116"/>
        <v>0</v>
      </c>
    </row>
    <row r="2503" spans="1:6" x14ac:dyDescent="0.25">
      <c r="A2503" s="3">
        <v>2493</v>
      </c>
      <c r="B2503">
        <v>0</v>
      </c>
      <c r="C2503" s="10">
        <v>0</v>
      </c>
      <c r="D2503" s="1">
        <f t="shared" si="114"/>
        <v>0</v>
      </c>
      <c r="E2503" s="3">
        <f t="shared" si="115"/>
        <v>0</v>
      </c>
      <c r="F2503" s="3">
        <f t="shared" si="116"/>
        <v>0</v>
      </c>
    </row>
    <row r="2504" spans="1:6" x14ac:dyDescent="0.25">
      <c r="A2504" s="3">
        <v>2494</v>
      </c>
      <c r="B2504">
        <v>0</v>
      </c>
      <c r="C2504" s="10">
        <v>0</v>
      </c>
      <c r="D2504" s="1">
        <f t="shared" si="114"/>
        <v>0</v>
      </c>
      <c r="E2504" s="3">
        <f t="shared" si="115"/>
        <v>0</v>
      </c>
      <c r="F2504" s="3">
        <f t="shared" si="116"/>
        <v>0</v>
      </c>
    </row>
    <row r="2505" spans="1:6" x14ac:dyDescent="0.25">
      <c r="A2505" s="3">
        <v>2495</v>
      </c>
      <c r="B2505">
        <v>0</v>
      </c>
      <c r="C2505" s="10">
        <v>0</v>
      </c>
      <c r="D2505" s="1">
        <f t="shared" si="114"/>
        <v>0</v>
      </c>
      <c r="E2505" s="3">
        <f t="shared" si="115"/>
        <v>0</v>
      </c>
      <c r="F2505" s="3">
        <f t="shared" si="116"/>
        <v>0</v>
      </c>
    </row>
    <row r="2506" spans="1:6" x14ac:dyDescent="0.25">
      <c r="A2506" s="3">
        <v>2496</v>
      </c>
      <c r="B2506">
        <v>0</v>
      </c>
      <c r="C2506" s="10">
        <v>0</v>
      </c>
      <c r="D2506" s="1">
        <f t="shared" si="114"/>
        <v>0</v>
      </c>
      <c r="E2506" s="3">
        <f t="shared" si="115"/>
        <v>0</v>
      </c>
      <c r="F2506" s="3">
        <f t="shared" si="116"/>
        <v>0</v>
      </c>
    </row>
    <row r="2507" spans="1:6" x14ac:dyDescent="0.25">
      <c r="A2507" s="3">
        <v>2497</v>
      </c>
      <c r="B2507">
        <v>0</v>
      </c>
      <c r="C2507" s="10">
        <v>0</v>
      </c>
      <c r="D2507" s="1">
        <f t="shared" ref="D2507:D2570" si="117">B2507-C2507</f>
        <v>0</v>
      </c>
      <c r="E2507" s="3">
        <f t="shared" ref="E2507:E2570" si="118">ABS(D2507)</f>
        <v>0</v>
      </c>
      <c r="F2507" s="3">
        <f t="shared" ref="F2507:F2570" si="119">E2507^2</f>
        <v>0</v>
      </c>
    </row>
    <row r="2508" spans="1:6" x14ac:dyDescent="0.25">
      <c r="A2508" s="3">
        <v>2498</v>
      </c>
      <c r="B2508">
        <v>0</v>
      </c>
      <c r="C2508" s="10">
        <v>0</v>
      </c>
      <c r="D2508" s="1">
        <f t="shared" si="117"/>
        <v>0</v>
      </c>
      <c r="E2508" s="3">
        <f t="shared" si="118"/>
        <v>0</v>
      </c>
      <c r="F2508" s="3">
        <f t="shared" si="119"/>
        <v>0</v>
      </c>
    </row>
    <row r="2509" spans="1:6" x14ac:dyDescent="0.25">
      <c r="A2509" s="3">
        <v>2499</v>
      </c>
      <c r="B2509">
        <v>0</v>
      </c>
      <c r="C2509" s="10">
        <v>0</v>
      </c>
      <c r="D2509" s="1">
        <f t="shared" si="117"/>
        <v>0</v>
      </c>
      <c r="E2509" s="3">
        <f t="shared" si="118"/>
        <v>0</v>
      </c>
      <c r="F2509" s="3">
        <f t="shared" si="119"/>
        <v>0</v>
      </c>
    </row>
    <row r="2510" spans="1:6" x14ac:dyDescent="0.25">
      <c r="A2510" s="3">
        <v>2500</v>
      </c>
      <c r="B2510">
        <v>0</v>
      </c>
      <c r="C2510" s="10">
        <v>0</v>
      </c>
      <c r="D2510" s="1">
        <f t="shared" si="117"/>
        <v>0</v>
      </c>
      <c r="E2510" s="3">
        <f t="shared" si="118"/>
        <v>0</v>
      </c>
      <c r="F2510" s="3">
        <f t="shared" si="119"/>
        <v>0</v>
      </c>
    </row>
    <row r="2511" spans="1:6" x14ac:dyDescent="0.25">
      <c r="A2511" s="3">
        <v>2501</v>
      </c>
      <c r="B2511">
        <v>0</v>
      </c>
      <c r="C2511" s="10">
        <v>0</v>
      </c>
      <c r="D2511" s="1">
        <f t="shared" si="117"/>
        <v>0</v>
      </c>
      <c r="E2511" s="3">
        <f t="shared" si="118"/>
        <v>0</v>
      </c>
      <c r="F2511" s="3">
        <f t="shared" si="119"/>
        <v>0</v>
      </c>
    </row>
    <row r="2512" spans="1:6" x14ac:dyDescent="0.25">
      <c r="A2512" s="3">
        <v>2502</v>
      </c>
      <c r="B2512">
        <v>0</v>
      </c>
      <c r="C2512" s="10">
        <v>0</v>
      </c>
      <c r="D2512" s="1">
        <f t="shared" si="117"/>
        <v>0</v>
      </c>
      <c r="E2512" s="3">
        <f t="shared" si="118"/>
        <v>0</v>
      </c>
      <c r="F2512" s="3">
        <f t="shared" si="119"/>
        <v>0</v>
      </c>
    </row>
    <row r="2513" spans="1:6" x14ac:dyDescent="0.25">
      <c r="A2513" s="3">
        <v>2503</v>
      </c>
      <c r="B2513">
        <v>0</v>
      </c>
      <c r="C2513" s="10">
        <v>0</v>
      </c>
      <c r="D2513" s="1">
        <f t="shared" si="117"/>
        <v>0</v>
      </c>
      <c r="E2513" s="3">
        <f t="shared" si="118"/>
        <v>0</v>
      </c>
      <c r="F2513" s="3">
        <f t="shared" si="119"/>
        <v>0</v>
      </c>
    </row>
    <row r="2514" spans="1:6" x14ac:dyDescent="0.25">
      <c r="A2514" s="3">
        <v>2504</v>
      </c>
      <c r="B2514">
        <v>5.4931869999999998</v>
      </c>
      <c r="C2514" s="10">
        <v>5.493090598879375</v>
      </c>
      <c r="D2514" s="1">
        <f t="shared" si="117"/>
        <v>9.6401120624811654E-5</v>
      </c>
      <c r="E2514" s="3">
        <f t="shared" si="118"/>
        <v>9.6401120624811654E-5</v>
      </c>
      <c r="F2514" s="3">
        <f t="shared" si="119"/>
        <v>9.293176057719486E-9</v>
      </c>
    </row>
    <row r="2515" spans="1:6" x14ac:dyDescent="0.25">
      <c r="A2515" s="3">
        <v>2505</v>
      </c>
      <c r="B2515">
        <v>15.325958</v>
      </c>
      <c r="C2515" s="10">
        <v>15.353443191964075</v>
      </c>
      <c r="D2515" s="1">
        <f t="shared" si="117"/>
        <v>-2.7485191964075284E-2</v>
      </c>
      <c r="E2515" s="3">
        <f t="shared" si="118"/>
        <v>2.7485191964075284E-2</v>
      </c>
      <c r="F2515" s="3">
        <f t="shared" si="119"/>
        <v>7.5543577730206857E-4</v>
      </c>
    </row>
    <row r="2516" spans="1:6" x14ac:dyDescent="0.25">
      <c r="A2516" s="3">
        <v>2506</v>
      </c>
      <c r="B2516">
        <v>16.212387</v>
      </c>
      <c r="C2516" s="10">
        <v>16.212387625105201</v>
      </c>
      <c r="D2516" s="1">
        <f t="shared" si="117"/>
        <v>-6.2510520137948333E-7</v>
      </c>
      <c r="E2516" s="3">
        <f t="shared" si="118"/>
        <v>6.2510520137948333E-7</v>
      </c>
      <c r="F2516" s="3">
        <f t="shared" si="119"/>
        <v>3.9075651279168441E-13</v>
      </c>
    </row>
    <row r="2517" spans="1:6" x14ac:dyDescent="0.25">
      <c r="A2517" s="3">
        <v>2507</v>
      </c>
      <c r="B2517">
        <v>10.464886999999999</v>
      </c>
      <c r="C2517" s="10">
        <v>10.464707783279724</v>
      </c>
      <c r="D2517" s="1">
        <f t="shared" si="117"/>
        <v>1.7921672027476632E-4</v>
      </c>
      <c r="E2517" s="3">
        <f t="shared" si="118"/>
        <v>1.7921672027476632E-4</v>
      </c>
      <c r="F2517" s="3">
        <f t="shared" si="119"/>
        <v>3.2118632826043835E-8</v>
      </c>
    </row>
    <row r="2518" spans="1:6" x14ac:dyDescent="0.25">
      <c r="A2518" s="3">
        <v>2508</v>
      </c>
      <c r="B2518">
        <v>13.517872000000001</v>
      </c>
      <c r="C2518" s="10">
        <v>13.518122404330599</v>
      </c>
      <c r="D2518" s="1">
        <f t="shared" si="117"/>
        <v>-2.5040433059864142E-4</v>
      </c>
      <c r="E2518" s="3">
        <f t="shared" si="118"/>
        <v>2.5040433059864142E-4</v>
      </c>
      <c r="F2518" s="3">
        <f t="shared" si="119"/>
        <v>6.2702328782553715E-8</v>
      </c>
    </row>
    <row r="2519" spans="1:6" x14ac:dyDescent="0.25">
      <c r="A2519" s="3">
        <v>2509</v>
      </c>
      <c r="B2519">
        <v>13.836491000000001</v>
      </c>
      <c r="C2519" s="10">
        <v>13.836242959121925</v>
      </c>
      <c r="D2519" s="1">
        <f t="shared" si="117"/>
        <v>2.4804087807517305E-4</v>
      </c>
      <c r="E2519" s="3">
        <f t="shared" si="118"/>
        <v>2.4804087807517305E-4</v>
      </c>
      <c r="F2519" s="3">
        <f t="shared" si="119"/>
        <v>6.1524277196302865E-8</v>
      </c>
    </row>
    <row r="2520" spans="1:6" x14ac:dyDescent="0.25">
      <c r="A2520" s="3">
        <v>2510</v>
      </c>
      <c r="B2520">
        <v>6.6443570000000003</v>
      </c>
      <c r="C2520" s="10">
        <v>6.6444971156966748</v>
      </c>
      <c r="D2520" s="1">
        <f t="shared" si="117"/>
        <v>-1.4011569667449209E-4</v>
      </c>
      <c r="E2520" s="3">
        <f t="shared" si="118"/>
        <v>1.4011569667449209E-4</v>
      </c>
      <c r="F2520" s="3">
        <f t="shared" si="119"/>
        <v>1.9632408454578271E-8</v>
      </c>
    </row>
    <row r="2521" spans="1:6" x14ac:dyDescent="0.25">
      <c r="A2521" s="3">
        <v>2511</v>
      </c>
      <c r="B2521">
        <v>3.7020409999999999</v>
      </c>
      <c r="C2521" s="10">
        <v>3.7022291336627999</v>
      </c>
      <c r="D2521" s="1">
        <f t="shared" si="117"/>
        <v>-1.8813366280001631E-4</v>
      </c>
      <c r="E2521" s="3">
        <f t="shared" si="118"/>
        <v>1.8813366280001631E-4</v>
      </c>
      <c r="F2521" s="3">
        <f t="shared" si="119"/>
        <v>3.539427507855024E-8</v>
      </c>
    </row>
    <row r="2522" spans="1:6" x14ac:dyDescent="0.25">
      <c r="A2522" s="3">
        <v>2512</v>
      </c>
      <c r="B2522">
        <v>7.1381870000000003</v>
      </c>
      <c r="C2522" s="10">
        <v>7.138197202664375</v>
      </c>
      <c r="D2522" s="1">
        <f t="shared" si="117"/>
        <v>-1.0202664374681092E-5</v>
      </c>
      <c r="E2522" s="3">
        <f t="shared" si="118"/>
        <v>1.0202664374681092E-5</v>
      </c>
      <c r="F2522" s="3">
        <f t="shared" si="119"/>
        <v>1.0409436034238671E-10</v>
      </c>
    </row>
    <row r="2523" spans="1:6" x14ac:dyDescent="0.25">
      <c r="A2523" s="3">
        <v>2513</v>
      </c>
      <c r="B2523">
        <v>0</v>
      </c>
      <c r="C2523" s="10">
        <v>0</v>
      </c>
      <c r="D2523" s="1">
        <f t="shared" si="117"/>
        <v>0</v>
      </c>
      <c r="E2523" s="3">
        <f t="shared" si="118"/>
        <v>0</v>
      </c>
      <c r="F2523" s="3">
        <f t="shared" si="119"/>
        <v>0</v>
      </c>
    </row>
    <row r="2524" spans="1:6" x14ac:dyDescent="0.25">
      <c r="A2524" s="3">
        <v>2514</v>
      </c>
      <c r="B2524">
        <v>0</v>
      </c>
      <c r="C2524" s="10">
        <v>0</v>
      </c>
      <c r="D2524" s="1">
        <f t="shared" si="117"/>
        <v>0</v>
      </c>
      <c r="E2524" s="3">
        <f t="shared" si="118"/>
        <v>0</v>
      </c>
      <c r="F2524" s="3">
        <f t="shared" si="119"/>
        <v>0</v>
      </c>
    </row>
    <row r="2525" spans="1:6" x14ac:dyDescent="0.25">
      <c r="A2525" s="3">
        <v>2515</v>
      </c>
      <c r="B2525">
        <v>0</v>
      </c>
      <c r="C2525" s="10">
        <v>0</v>
      </c>
      <c r="D2525" s="1">
        <f t="shared" si="117"/>
        <v>0</v>
      </c>
      <c r="E2525" s="3">
        <f t="shared" si="118"/>
        <v>0</v>
      </c>
      <c r="F2525" s="3">
        <f t="shared" si="119"/>
        <v>0</v>
      </c>
    </row>
    <row r="2526" spans="1:6" x14ac:dyDescent="0.25">
      <c r="A2526" s="3">
        <v>2516</v>
      </c>
      <c r="B2526">
        <v>0</v>
      </c>
      <c r="C2526" s="10">
        <v>0</v>
      </c>
      <c r="D2526" s="1">
        <f t="shared" si="117"/>
        <v>0</v>
      </c>
      <c r="E2526" s="3">
        <f t="shared" si="118"/>
        <v>0</v>
      </c>
      <c r="F2526" s="3">
        <f t="shared" si="119"/>
        <v>0</v>
      </c>
    </row>
    <row r="2527" spans="1:6" x14ac:dyDescent="0.25">
      <c r="A2527" s="3">
        <v>2517</v>
      </c>
      <c r="B2527">
        <v>0</v>
      </c>
      <c r="C2527" s="10">
        <v>0</v>
      </c>
      <c r="D2527" s="1">
        <f t="shared" si="117"/>
        <v>0</v>
      </c>
      <c r="E2527" s="3">
        <f t="shared" si="118"/>
        <v>0</v>
      </c>
      <c r="F2527" s="3">
        <f t="shared" si="119"/>
        <v>0</v>
      </c>
    </row>
    <row r="2528" spans="1:6" x14ac:dyDescent="0.25">
      <c r="A2528" s="3">
        <v>2518</v>
      </c>
      <c r="B2528">
        <v>0</v>
      </c>
      <c r="C2528" s="10">
        <v>0</v>
      </c>
      <c r="D2528" s="1">
        <f t="shared" si="117"/>
        <v>0</v>
      </c>
      <c r="E2528" s="3">
        <f t="shared" si="118"/>
        <v>0</v>
      </c>
      <c r="F2528" s="3">
        <f t="shared" si="119"/>
        <v>0</v>
      </c>
    </row>
    <row r="2529" spans="1:6" x14ac:dyDescent="0.25">
      <c r="A2529" s="3">
        <v>2519</v>
      </c>
      <c r="B2529">
        <v>0</v>
      </c>
      <c r="C2529" s="10">
        <v>0</v>
      </c>
      <c r="D2529" s="1">
        <f t="shared" si="117"/>
        <v>0</v>
      </c>
      <c r="E2529" s="3">
        <f t="shared" si="118"/>
        <v>0</v>
      </c>
      <c r="F2529" s="3">
        <f t="shared" si="119"/>
        <v>0</v>
      </c>
    </row>
    <row r="2530" spans="1:6" x14ac:dyDescent="0.25">
      <c r="A2530" s="3">
        <v>2520</v>
      </c>
      <c r="B2530">
        <v>0</v>
      </c>
      <c r="C2530" s="10">
        <v>0</v>
      </c>
      <c r="D2530" s="1">
        <f t="shared" si="117"/>
        <v>0</v>
      </c>
      <c r="E2530" s="3">
        <f t="shared" si="118"/>
        <v>0</v>
      </c>
      <c r="F2530" s="3">
        <f t="shared" si="119"/>
        <v>0</v>
      </c>
    </row>
    <row r="2531" spans="1:6" x14ac:dyDescent="0.25">
      <c r="A2531" s="3">
        <v>2521</v>
      </c>
      <c r="B2531">
        <v>0</v>
      </c>
      <c r="C2531" s="10">
        <v>0</v>
      </c>
      <c r="D2531" s="1">
        <f t="shared" si="117"/>
        <v>0</v>
      </c>
      <c r="E2531" s="3">
        <f t="shared" si="118"/>
        <v>0</v>
      </c>
      <c r="F2531" s="3">
        <f t="shared" si="119"/>
        <v>0</v>
      </c>
    </row>
    <row r="2532" spans="1:6" x14ac:dyDescent="0.25">
      <c r="A2532" s="3">
        <v>2522</v>
      </c>
      <c r="B2532">
        <v>0</v>
      </c>
      <c r="C2532" s="10">
        <v>0</v>
      </c>
      <c r="D2532" s="1">
        <f t="shared" si="117"/>
        <v>0</v>
      </c>
      <c r="E2532" s="3">
        <f t="shared" si="118"/>
        <v>0</v>
      </c>
      <c r="F2532" s="3">
        <f t="shared" si="119"/>
        <v>0</v>
      </c>
    </row>
    <row r="2533" spans="1:6" x14ac:dyDescent="0.25">
      <c r="A2533" s="3">
        <v>2523</v>
      </c>
      <c r="B2533">
        <v>0</v>
      </c>
      <c r="C2533" s="10">
        <v>0</v>
      </c>
      <c r="D2533" s="1">
        <f t="shared" si="117"/>
        <v>0</v>
      </c>
      <c r="E2533" s="3">
        <f t="shared" si="118"/>
        <v>0</v>
      </c>
      <c r="F2533" s="3">
        <f t="shared" si="119"/>
        <v>0</v>
      </c>
    </row>
    <row r="2534" spans="1:6" x14ac:dyDescent="0.25">
      <c r="A2534" s="3">
        <v>2524</v>
      </c>
      <c r="B2534">
        <v>0</v>
      </c>
      <c r="C2534" s="10">
        <v>0</v>
      </c>
      <c r="D2534" s="1">
        <f t="shared" si="117"/>
        <v>0</v>
      </c>
      <c r="E2534" s="3">
        <f t="shared" si="118"/>
        <v>0</v>
      </c>
      <c r="F2534" s="3">
        <f t="shared" si="119"/>
        <v>0</v>
      </c>
    </row>
    <row r="2535" spans="1:6" x14ac:dyDescent="0.25">
      <c r="A2535" s="3">
        <v>2525</v>
      </c>
      <c r="B2535">
        <v>0</v>
      </c>
      <c r="C2535" s="10">
        <v>0</v>
      </c>
      <c r="D2535" s="1">
        <f t="shared" si="117"/>
        <v>0</v>
      </c>
      <c r="E2535" s="3">
        <f t="shared" si="118"/>
        <v>0</v>
      </c>
      <c r="F2535" s="3">
        <f t="shared" si="119"/>
        <v>0</v>
      </c>
    </row>
    <row r="2536" spans="1:6" x14ac:dyDescent="0.25">
      <c r="A2536" s="3">
        <v>2526</v>
      </c>
      <c r="B2536">
        <v>0</v>
      </c>
      <c r="C2536" s="10">
        <v>0</v>
      </c>
      <c r="D2536" s="1">
        <f t="shared" si="117"/>
        <v>0</v>
      </c>
      <c r="E2536" s="3">
        <f t="shared" si="118"/>
        <v>0</v>
      </c>
      <c r="F2536" s="3">
        <f t="shared" si="119"/>
        <v>0</v>
      </c>
    </row>
    <row r="2537" spans="1:6" x14ac:dyDescent="0.25">
      <c r="A2537" s="3">
        <v>2527</v>
      </c>
      <c r="B2537">
        <v>0</v>
      </c>
      <c r="C2537" s="10">
        <v>0</v>
      </c>
      <c r="D2537" s="1">
        <f t="shared" si="117"/>
        <v>0</v>
      </c>
      <c r="E2537" s="3">
        <f t="shared" si="118"/>
        <v>0</v>
      </c>
      <c r="F2537" s="3">
        <f t="shared" si="119"/>
        <v>0</v>
      </c>
    </row>
    <row r="2538" spans="1:6" x14ac:dyDescent="0.25">
      <c r="A2538" s="3">
        <v>2528</v>
      </c>
      <c r="B2538">
        <v>4.8849819999999999</v>
      </c>
      <c r="C2538" s="10">
        <v>4.8849739437809996</v>
      </c>
      <c r="D2538" s="1">
        <f t="shared" si="117"/>
        <v>8.0562190003519163E-6</v>
      </c>
      <c r="E2538" s="3">
        <f t="shared" si="118"/>
        <v>8.0562190003519163E-6</v>
      </c>
      <c r="F2538" s="3">
        <f t="shared" si="119"/>
        <v>6.4902664581631224E-11</v>
      </c>
    </row>
    <row r="2539" spans="1:6" x14ac:dyDescent="0.25">
      <c r="A2539" s="3">
        <v>2529</v>
      </c>
      <c r="B2539">
        <v>13.949623000000001</v>
      </c>
      <c r="C2539" s="10">
        <v>13.97091180344265</v>
      </c>
      <c r="D2539" s="1">
        <f t="shared" si="117"/>
        <v>-2.1288803442649495E-2</v>
      </c>
      <c r="E2539" s="3">
        <f t="shared" si="118"/>
        <v>2.1288803442649495E-2</v>
      </c>
      <c r="F2539" s="3">
        <f t="shared" si="119"/>
        <v>4.5321315201976499E-4</v>
      </c>
    </row>
    <row r="2540" spans="1:6" x14ac:dyDescent="0.25">
      <c r="A2540" s="3">
        <v>2530</v>
      </c>
      <c r="B2540">
        <v>17.154774</v>
      </c>
      <c r="C2540" s="10">
        <v>17.154757592365751</v>
      </c>
      <c r="D2540" s="1">
        <f t="shared" si="117"/>
        <v>1.640763424859415E-5</v>
      </c>
      <c r="E2540" s="3">
        <f t="shared" si="118"/>
        <v>1.640763424859415E-5</v>
      </c>
      <c r="F2540" s="3">
        <f t="shared" si="119"/>
        <v>2.6921046163563972E-10</v>
      </c>
    </row>
    <row r="2541" spans="1:6" x14ac:dyDescent="0.25">
      <c r="A2541" s="3">
        <v>2531</v>
      </c>
      <c r="B2541">
        <v>18.389727000000001</v>
      </c>
      <c r="C2541" s="10">
        <v>18.389665816289924</v>
      </c>
      <c r="D2541" s="1">
        <f t="shared" si="117"/>
        <v>6.1183710077017395E-5</v>
      </c>
      <c r="E2541" s="3">
        <f t="shared" si="118"/>
        <v>6.1183710077017395E-5</v>
      </c>
      <c r="F2541" s="3">
        <f t="shared" si="119"/>
        <v>3.7434463787885199E-9</v>
      </c>
    </row>
    <row r="2542" spans="1:6" x14ac:dyDescent="0.25">
      <c r="A2542" s="3">
        <v>2532</v>
      </c>
      <c r="B2542">
        <v>14.456651000000001</v>
      </c>
      <c r="C2542" s="10">
        <v>14.456423857434576</v>
      </c>
      <c r="D2542" s="1">
        <f t="shared" si="117"/>
        <v>2.2714256542499811E-4</v>
      </c>
      <c r="E2542" s="3">
        <f t="shared" si="118"/>
        <v>2.2714256542499811E-4</v>
      </c>
      <c r="F2542" s="3">
        <f t="shared" si="119"/>
        <v>5.159374502784955E-8</v>
      </c>
    </row>
    <row r="2543" spans="1:6" x14ac:dyDescent="0.25">
      <c r="A2543" s="3">
        <v>2533</v>
      </c>
      <c r="B2543">
        <v>13.230136999999999</v>
      </c>
      <c r="C2543" s="10">
        <v>13.230341499773026</v>
      </c>
      <c r="D2543" s="1">
        <f t="shared" si="117"/>
        <v>-2.0449977302661182E-4</v>
      </c>
      <c r="E2543" s="3">
        <f t="shared" si="118"/>
        <v>2.0449977302661182E-4</v>
      </c>
      <c r="F2543" s="3">
        <f t="shared" si="119"/>
        <v>4.182015716793575E-8</v>
      </c>
    </row>
    <row r="2544" spans="1:6" x14ac:dyDescent="0.25">
      <c r="A2544" s="3">
        <v>2534</v>
      </c>
      <c r="B2544">
        <v>0</v>
      </c>
      <c r="C2544" s="10">
        <v>0</v>
      </c>
      <c r="D2544" s="1">
        <f t="shared" si="117"/>
        <v>0</v>
      </c>
      <c r="E2544" s="3">
        <f t="shared" si="118"/>
        <v>0</v>
      </c>
      <c r="F2544" s="3">
        <f t="shared" si="119"/>
        <v>0</v>
      </c>
    </row>
    <row r="2545" spans="1:6" x14ac:dyDescent="0.25">
      <c r="A2545" s="3">
        <v>2535</v>
      </c>
      <c r="B2545">
        <v>0</v>
      </c>
      <c r="C2545" s="10">
        <v>0</v>
      </c>
      <c r="D2545" s="1">
        <f t="shared" si="117"/>
        <v>0</v>
      </c>
      <c r="E2545" s="3">
        <f t="shared" si="118"/>
        <v>0</v>
      </c>
      <c r="F2545" s="3">
        <f t="shared" si="119"/>
        <v>0</v>
      </c>
    </row>
    <row r="2546" spans="1:6" x14ac:dyDescent="0.25">
      <c r="A2546" s="3">
        <v>2536</v>
      </c>
      <c r="B2546">
        <v>0</v>
      </c>
      <c r="C2546" s="10">
        <v>0</v>
      </c>
      <c r="D2546" s="1">
        <f t="shared" si="117"/>
        <v>0</v>
      </c>
      <c r="E2546" s="3">
        <f t="shared" si="118"/>
        <v>0</v>
      </c>
      <c r="F2546" s="3">
        <f t="shared" si="119"/>
        <v>0</v>
      </c>
    </row>
    <row r="2547" spans="1:6" x14ac:dyDescent="0.25">
      <c r="A2547" s="3">
        <v>2537</v>
      </c>
      <c r="B2547">
        <v>0</v>
      </c>
      <c r="C2547" s="10">
        <v>0</v>
      </c>
      <c r="D2547" s="1">
        <f t="shared" si="117"/>
        <v>0</v>
      </c>
      <c r="E2547" s="3">
        <f t="shared" si="118"/>
        <v>0</v>
      </c>
      <c r="F2547" s="3">
        <f t="shared" si="119"/>
        <v>0</v>
      </c>
    </row>
    <row r="2548" spans="1:6" x14ac:dyDescent="0.25">
      <c r="A2548" s="3">
        <v>2538</v>
      </c>
      <c r="B2548">
        <v>0</v>
      </c>
      <c r="C2548" s="10">
        <v>0</v>
      </c>
      <c r="D2548" s="1">
        <f t="shared" si="117"/>
        <v>0</v>
      </c>
      <c r="E2548" s="3">
        <f t="shared" si="118"/>
        <v>0</v>
      </c>
      <c r="F2548" s="3">
        <f t="shared" si="119"/>
        <v>0</v>
      </c>
    </row>
    <row r="2549" spans="1:6" x14ac:dyDescent="0.25">
      <c r="A2549" s="3">
        <v>2539</v>
      </c>
      <c r="B2549">
        <v>0</v>
      </c>
      <c r="C2549" s="10">
        <v>0</v>
      </c>
      <c r="D2549" s="1">
        <f t="shared" si="117"/>
        <v>0</v>
      </c>
      <c r="E2549" s="3">
        <f t="shared" si="118"/>
        <v>0</v>
      </c>
      <c r="F2549" s="3">
        <f t="shared" si="119"/>
        <v>0</v>
      </c>
    </row>
    <row r="2550" spans="1:6" x14ac:dyDescent="0.25">
      <c r="A2550" s="3">
        <v>2540</v>
      </c>
      <c r="B2550">
        <v>0</v>
      </c>
      <c r="C2550" s="10">
        <v>0</v>
      </c>
      <c r="D2550" s="1">
        <f t="shared" si="117"/>
        <v>0</v>
      </c>
      <c r="E2550" s="3">
        <f t="shared" si="118"/>
        <v>0</v>
      </c>
      <c r="F2550" s="3">
        <f t="shared" si="119"/>
        <v>0</v>
      </c>
    </row>
    <row r="2551" spans="1:6" x14ac:dyDescent="0.25">
      <c r="A2551" s="3">
        <v>2541</v>
      </c>
      <c r="B2551">
        <v>0</v>
      </c>
      <c r="C2551" s="10">
        <v>0</v>
      </c>
      <c r="D2551" s="1">
        <f t="shared" si="117"/>
        <v>0</v>
      </c>
      <c r="E2551" s="3">
        <f t="shared" si="118"/>
        <v>0</v>
      </c>
      <c r="F2551" s="3">
        <f t="shared" si="119"/>
        <v>0</v>
      </c>
    </row>
    <row r="2552" spans="1:6" x14ac:dyDescent="0.25">
      <c r="A2552" s="3">
        <v>2542</v>
      </c>
      <c r="B2552">
        <v>0</v>
      </c>
      <c r="C2552" s="10">
        <v>0</v>
      </c>
      <c r="D2552" s="1">
        <f t="shared" si="117"/>
        <v>0</v>
      </c>
      <c r="E2552" s="3">
        <f t="shared" si="118"/>
        <v>0</v>
      </c>
      <c r="F2552" s="3">
        <f t="shared" si="119"/>
        <v>0</v>
      </c>
    </row>
    <row r="2553" spans="1:6" x14ac:dyDescent="0.25">
      <c r="A2553" s="3">
        <v>2543</v>
      </c>
      <c r="B2553">
        <v>0</v>
      </c>
      <c r="C2553" s="10">
        <v>0</v>
      </c>
      <c r="D2553" s="1">
        <f t="shared" si="117"/>
        <v>0</v>
      </c>
      <c r="E2553" s="3">
        <f t="shared" si="118"/>
        <v>0</v>
      </c>
      <c r="F2553" s="3">
        <f t="shared" si="119"/>
        <v>0</v>
      </c>
    </row>
    <row r="2554" spans="1:6" x14ac:dyDescent="0.25">
      <c r="A2554" s="3">
        <v>2544</v>
      </c>
      <c r="B2554">
        <v>0</v>
      </c>
      <c r="C2554" s="10">
        <v>0</v>
      </c>
      <c r="D2554" s="1">
        <f t="shared" si="117"/>
        <v>0</v>
      </c>
      <c r="E2554" s="3">
        <f t="shared" si="118"/>
        <v>0</v>
      </c>
      <c r="F2554" s="3">
        <f t="shared" si="119"/>
        <v>0</v>
      </c>
    </row>
    <row r="2555" spans="1:6" x14ac:dyDescent="0.25">
      <c r="A2555" s="3">
        <v>2545</v>
      </c>
      <c r="B2555">
        <v>0</v>
      </c>
      <c r="C2555" s="10">
        <v>0</v>
      </c>
      <c r="D2555" s="1">
        <f t="shared" si="117"/>
        <v>0</v>
      </c>
      <c r="E2555" s="3">
        <f t="shared" si="118"/>
        <v>0</v>
      </c>
      <c r="F2555" s="3">
        <f t="shared" si="119"/>
        <v>0</v>
      </c>
    </row>
    <row r="2556" spans="1:6" x14ac:dyDescent="0.25">
      <c r="A2556" s="3">
        <v>2546</v>
      </c>
      <c r="B2556">
        <v>0</v>
      </c>
      <c r="C2556" s="10">
        <v>0</v>
      </c>
      <c r="D2556" s="1">
        <f t="shared" si="117"/>
        <v>0</v>
      </c>
      <c r="E2556" s="3">
        <f t="shared" si="118"/>
        <v>0</v>
      </c>
      <c r="F2556" s="3">
        <f t="shared" si="119"/>
        <v>0</v>
      </c>
    </row>
    <row r="2557" spans="1:6" x14ac:dyDescent="0.25">
      <c r="A2557" s="3">
        <v>2547</v>
      </c>
      <c r="B2557">
        <v>0</v>
      </c>
      <c r="C2557" s="10">
        <v>0</v>
      </c>
      <c r="D2557" s="1">
        <f t="shared" si="117"/>
        <v>0</v>
      </c>
      <c r="E2557" s="3">
        <f t="shared" si="118"/>
        <v>0</v>
      </c>
      <c r="F2557" s="3">
        <f t="shared" si="119"/>
        <v>0</v>
      </c>
    </row>
    <row r="2558" spans="1:6" x14ac:dyDescent="0.25">
      <c r="A2558" s="3">
        <v>2548</v>
      </c>
      <c r="B2558">
        <v>0</v>
      </c>
      <c r="C2558" s="10">
        <v>0</v>
      </c>
      <c r="D2558" s="1">
        <f t="shared" si="117"/>
        <v>0</v>
      </c>
      <c r="E2558" s="3">
        <f t="shared" si="118"/>
        <v>0</v>
      </c>
      <c r="F2558" s="3">
        <f t="shared" si="119"/>
        <v>0</v>
      </c>
    </row>
    <row r="2559" spans="1:6" x14ac:dyDescent="0.25">
      <c r="A2559" s="3">
        <v>2549</v>
      </c>
      <c r="B2559">
        <v>0</v>
      </c>
      <c r="C2559" s="10">
        <v>0</v>
      </c>
      <c r="D2559" s="1">
        <f t="shared" si="117"/>
        <v>0</v>
      </c>
      <c r="E2559" s="3">
        <f t="shared" si="118"/>
        <v>0</v>
      </c>
      <c r="F2559" s="3">
        <f t="shared" si="119"/>
        <v>0</v>
      </c>
    </row>
    <row r="2560" spans="1:6" x14ac:dyDescent="0.25">
      <c r="A2560" s="3">
        <v>2550</v>
      </c>
      <c r="B2560">
        <v>0</v>
      </c>
      <c r="C2560" s="10">
        <v>0</v>
      </c>
      <c r="D2560" s="1">
        <f t="shared" si="117"/>
        <v>0</v>
      </c>
      <c r="E2560" s="3">
        <f t="shared" si="118"/>
        <v>0</v>
      </c>
      <c r="F2560" s="3">
        <f t="shared" si="119"/>
        <v>0</v>
      </c>
    </row>
    <row r="2561" spans="1:6" x14ac:dyDescent="0.25">
      <c r="A2561" s="3">
        <v>2551</v>
      </c>
      <c r="B2561">
        <v>0</v>
      </c>
      <c r="C2561" s="10">
        <v>0</v>
      </c>
      <c r="D2561" s="1">
        <f t="shared" si="117"/>
        <v>0</v>
      </c>
      <c r="E2561" s="3">
        <f t="shared" si="118"/>
        <v>0</v>
      </c>
      <c r="F2561" s="3">
        <f t="shared" si="119"/>
        <v>0</v>
      </c>
    </row>
    <row r="2562" spans="1:6" x14ac:dyDescent="0.25">
      <c r="A2562" s="3">
        <v>2552</v>
      </c>
      <c r="B2562">
        <v>5.67537</v>
      </c>
      <c r="C2562" s="10">
        <v>5.6752735920582502</v>
      </c>
      <c r="D2562" s="1">
        <f t="shared" si="117"/>
        <v>9.6407941749809822E-5</v>
      </c>
      <c r="E2562" s="3">
        <f t="shared" si="118"/>
        <v>9.6407941749809822E-5</v>
      </c>
      <c r="F2562" s="3">
        <f t="shared" si="119"/>
        <v>9.2944912324347244E-9</v>
      </c>
    </row>
    <row r="2563" spans="1:6" x14ac:dyDescent="0.25">
      <c r="A2563" s="3">
        <v>2553</v>
      </c>
      <c r="B2563">
        <v>15.625874</v>
      </c>
      <c r="C2563" s="10">
        <v>15.654797281432826</v>
      </c>
      <c r="D2563" s="1">
        <f t="shared" si="117"/>
        <v>-2.8923281432826187E-2</v>
      </c>
      <c r="E2563" s="3">
        <f t="shared" si="118"/>
        <v>2.8923281432826187E-2</v>
      </c>
      <c r="F2563" s="3">
        <f t="shared" si="119"/>
        <v>8.3655620884246808E-4</v>
      </c>
    </row>
    <row r="2564" spans="1:6" x14ac:dyDescent="0.25">
      <c r="A2564" s="3">
        <v>2554</v>
      </c>
      <c r="B2564">
        <v>19.058378000000001</v>
      </c>
      <c r="C2564" s="10">
        <v>19.058438291289825</v>
      </c>
      <c r="D2564" s="1">
        <f t="shared" si="117"/>
        <v>-6.0291289823766192E-5</v>
      </c>
      <c r="E2564" s="3">
        <f t="shared" si="118"/>
        <v>6.0291289823766192E-5</v>
      </c>
      <c r="F2564" s="3">
        <f t="shared" si="119"/>
        <v>3.6350396286133728E-9</v>
      </c>
    </row>
    <row r="2565" spans="1:6" x14ac:dyDescent="0.25">
      <c r="A2565" s="3">
        <v>2555</v>
      </c>
      <c r="B2565">
        <v>20.612729000000002</v>
      </c>
      <c r="C2565" s="10">
        <v>20.612843026783601</v>
      </c>
      <c r="D2565" s="1">
        <f t="shared" si="117"/>
        <v>-1.1402678359928586E-4</v>
      </c>
      <c r="E2565" s="3">
        <f t="shared" si="118"/>
        <v>1.1402678359928586E-4</v>
      </c>
      <c r="F2565" s="3">
        <f t="shared" si="119"/>
        <v>1.3002107377998368E-8</v>
      </c>
    </row>
    <row r="2566" spans="1:6" x14ac:dyDescent="0.25">
      <c r="A2566" s="3">
        <v>2556</v>
      </c>
      <c r="B2566">
        <v>20.370280999999999</v>
      </c>
      <c r="C2566" s="10">
        <v>20.369654548998049</v>
      </c>
      <c r="D2566" s="1">
        <f t="shared" si="117"/>
        <v>6.2645100194913539E-4</v>
      </c>
      <c r="E2566" s="3">
        <f t="shared" si="118"/>
        <v>6.2645100194913539E-4</v>
      </c>
      <c r="F2566" s="3">
        <f t="shared" si="119"/>
        <v>3.9244085784307563E-7</v>
      </c>
    </row>
    <row r="2567" spans="1:6" x14ac:dyDescent="0.25">
      <c r="A2567" s="3">
        <v>2557</v>
      </c>
      <c r="B2567">
        <v>18.608029999999999</v>
      </c>
      <c r="C2567" s="10">
        <v>18.607861529555723</v>
      </c>
      <c r="D2567" s="1">
        <f t="shared" si="117"/>
        <v>1.684704442759255E-4</v>
      </c>
      <c r="E2567" s="3">
        <f t="shared" si="118"/>
        <v>1.684704442759255E-4</v>
      </c>
      <c r="F2567" s="3">
        <f t="shared" si="119"/>
        <v>2.8382290594527719E-8</v>
      </c>
    </row>
    <row r="2568" spans="1:6" x14ac:dyDescent="0.25">
      <c r="A2568" s="3">
        <v>2558</v>
      </c>
      <c r="B2568">
        <v>18.133927</v>
      </c>
      <c r="C2568" s="10">
        <v>18.137772137906776</v>
      </c>
      <c r="D2568" s="1">
        <f t="shared" si="117"/>
        <v>-3.8451379067758751E-3</v>
      </c>
      <c r="E2568" s="3">
        <f t="shared" si="118"/>
        <v>3.8451379067758751E-3</v>
      </c>
      <c r="F2568" s="3">
        <f t="shared" si="119"/>
        <v>1.4785085522124759E-5</v>
      </c>
    </row>
    <row r="2569" spans="1:6" x14ac:dyDescent="0.25">
      <c r="A2569" s="3">
        <v>2559</v>
      </c>
      <c r="B2569">
        <v>14.317436000000001</v>
      </c>
      <c r="C2569" s="10">
        <v>14.317470006701624</v>
      </c>
      <c r="D2569" s="1">
        <f t="shared" si="117"/>
        <v>-3.4006701623567892E-5</v>
      </c>
      <c r="E2569" s="3">
        <f t="shared" si="118"/>
        <v>3.4006701623567892E-5</v>
      </c>
      <c r="F2569" s="3">
        <f t="shared" si="119"/>
        <v>1.1564557553143751E-9</v>
      </c>
    </row>
    <row r="2570" spans="1:6" x14ac:dyDescent="0.25">
      <c r="A2570" s="3">
        <v>2560</v>
      </c>
      <c r="B2570">
        <v>9.3447840000000006</v>
      </c>
      <c r="C2570" s="10">
        <v>9.3448875342375501</v>
      </c>
      <c r="D2570" s="1">
        <f t="shared" si="117"/>
        <v>-1.0353423754949631E-4</v>
      </c>
      <c r="E2570" s="3">
        <f t="shared" si="118"/>
        <v>1.0353423754949631E-4</v>
      </c>
      <c r="F2570" s="3">
        <f t="shared" si="119"/>
        <v>1.0719338344955531E-8</v>
      </c>
    </row>
    <row r="2571" spans="1:6" x14ac:dyDescent="0.25">
      <c r="A2571" s="3">
        <v>2561</v>
      </c>
      <c r="B2571">
        <v>5.6273949999999999</v>
      </c>
      <c r="C2571" s="10">
        <v>5.6274257239704246</v>
      </c>
      <c r="D2571" s="1">
        <f t="shared" ref="D2571:D2634" si="120">B2571-C2571</f>
        <v>-3.0723970424695324E-5</v>
      </c>
      <c r="E2571" s="3">
        <f t="shared" ref="E2571:E2634" si="121">ABS(D2571)</f>
        <v>3.0723970424695324E-5</v>
      </c>
      <c r="F2571" s="3">
        <f t="shared" ref="F2571:F2634" si="122">E2571^2</f>
        <v>9.4396235865755295E-10</v>
      </c>
    </row>
    <row r="2572" spans="1:6" x14ac:dyDescent="0.25">
      <c r="A2572" s="3">
        <v>2562</v>
      </c>
      <c r="B2572">
        <v>0.64732000000000001</v>
      </c>
      <c r="C2572" s="10">
        <v>0.64731709557147499</v>
      </c>
      <c r="D2572" s="1">
        <f t="shared" si="120"/>
        <v>2.9044285250190427E-6</v>
      </c>
      <c r="E2572" s="3">
        <f t="shared" si="121"/>
        <v>2.9044285250190427E-6</v>
      </c>
      <c r="F2572" s="3">
        <f t="shared" si="122"/>
        <v>8.4357050569442921E-12</v>
      </c>
    </row>
    <row r="2573" spans="1:6" x14ac:dyDescent="0.25">
      <c r="A2573" s="3">
        <v>2563</v>
      </c>
      <c r="B2573">
        <v>0</v>
      </c>
      <c r="C2573" s="10">
        <v>0</v>
      </c>
      <c r="D2573" s="1">
        <f t="shared" si="120"/>
        <v>0</v>
      </c>
      <c r="E2573" s="3">
        <f t="shared" si="121"/>
        <v>0</v>
      </c>
      <c r="F2573" s="3">
        <f t="shared" si="122"/>
        <v>0</v>
      </c>
    </row>
    <row r="2574" spans="1:6" x14ac:dyDescent="0.25">
      <c r="A2574" s="3">
        <v>2564</v>
      </c>
      <c r="B2574">
        <v>0</v>
      </c>
      <c r="C2574" s="10">
        <v>0</v>
      </c>
      <c r="D2574" s="1">
        <f t="shared" si="120"/>
        <v>0</v>
      </c>
      <c r="E2574" s="3">
        <f t="shared" si="121"/>
        <v>0</v>
      </c>
      <c r="F2574" s="3">
        <f t="shared" si="122"/>
        <v>0</v>
      </c>
    </row>
    <row r="2575" spans="1:6" x14ac:dyDescent="0.25">
      <c r="A2575" s="3">
        <v>2565</v>
      </c>
      <c r="B2575">
        <v>0</v>
      </c>
      <c r="C2575" s="10">
        <v>0</v>
      </c>
      <c r="D2575" s="1">
        <f t="shared" si="120"/>
        <v>0</v>
      </c>
      <c r="E2575" s="3">
        <f t="shared" si="121"/>
        <v>0</v>
      </c>
      <c r="F2575" s="3">
        <f t="shared" si="122"/>
        <v>0</v>
      </c>
    </row>
    <row r="2576" spans="1:6" x14ac:dyDescent="0.25">
      <c r="A2576" s="3">
        <v>2566</v>
      </c>
      <c r="B2576">
        <v>0</v>
      </c>
      <c r="C2576" s="10">
        <v>0</v>
      </c>
      <c r="D2576" s="1">
        <f t="shared" si="120"/>
        <v>0</v>
      </c>
      <c r="E2576" s="3">
        <f t="shared" si="121"/>
        <v>0</v>
      </c>
      <c r="F2576" s="3">
        <f t="shared" si="122"/>
        <v>0</v>
      </c>
    </row>
    <row r="2577" spans="1:6" x14ac:dyDescent="0.25">
      <c r="A2577" s="3">
        <v>2567</v>
      </c>
      <c r="B2577">
        <v>0</v>
      </c>
      <c r="C2577" s="10">
        <v>0</v>
      </c>
      <c r="D2577" s="1">
        <f t="shared" si="120"/>
        <v>0</v>
      </c>
      <c r="E2577" s="3">
        <f t="shared" si="121"/>
        <v>0</v>
      </c>
      <c r="F2577" s="3">
        <f t="shared" si="122"/>
        <v>0</v>
      </c>
    </row>
    <row r="2578" spans="1:6" x14ac:dyDescent="0.25">
      <c r="A2578" s="3">
        <v>2568</v>
      </c>
      <c r="B2578">
        <v>0</v>
      </c>
      <c r="C2578" s="10">
        <v>0</v>
      </c>
      <c r="D2578" s="1">
        <f t="shared" si="120"/>
        <v>0</v>
      </c>
      <c r="E2578" s="3">
        <f t="shared" si="121"/>
        <v>0</v>
      </c>
      <c r="F2578" s="3">
        <f t="shared" si="122"/>
        <v>0</v>
      </c>
    </row>
    <row r="2579" spans="1:6" x14ac:dyDescent="0.25">
      <c r="A2579" s="3">
        <v>2569</v>
      </c>
      <c r="B2579">
        <v>0</v>
      </c>
      <c r="C2579" s="10">
        <v>0</v>
      </c>
      <c r="D2579" s="1">
        <f t="shared" si="120"/>
        <v>0</v>
      </c>
      <c r="E2579" s="3">
        <f t="shared" si="121"/>
        <v>0</v>
      </c>
      <c r="F2579" s="3">
        <f t="shared" si="122"/>
        <v>0</v>
      </c>
    </row>
    <row r="2580" spans="1:6" x14ac:dyDescent="0.25">
      <c r="A2580" s="3">
        <v>2570</v>
      </c>
      <c r="B2580">
        <v>0</v>
      </c>
      <c r="C2580" s="10">
        <v>0</v>
      </c>
      <c r="D2580" s="1">
        <f t="shared" si="120"/>
        <v>0</v>
      </c>
      <c r="E2580" s="3">
        <f t="shared" si="121"/>
        <v>0</v>
      </c>
      <c r="F2580" s="3">
        <f t="shared" si="122"/>
        <v>0</v>
      </c>
    </row>
    <row r="2581" spans="1:6" x14ac:dyDescent="0.25">
      <c r="A2581" s="3">
        <v>2571</v>
      </c>
      <c r="B2581">
        <v>0</v>
      </c>
      <c r="C2581" s="10">
        <v>0</v>
      </c>
      <c r="D2581" s="1">
        <f t="shared" si="120"/>
        <v>0</v>
      </c>
      <c r="E2581" s="3">
        <f t="shared" si="121"/>
        <v>0</v>
      </c>
      <c r="F2581" s="3">
        <f t="shared" si="122"/>
        <v>0</v>
      </c>
    </row>
    <row r="2582" spans="1:6" x14ac:dyDescent="0.25">
      <c r="A2582" s="3">
        <v>2572</v>
      </c>
      <c r="B2582">
        <v>0</v>
      </c>
      <c r="C2582" s="10">
        <v>0</v>
      </c>
      <c r="D2582" s="1">
        <f t="shared" si="120"/>
        <v>0</v>
      </c>
      <c r="E2582" s="3">
        <f t="shared" si="121"/>
        <v>0</v>
      </c>
      <c r="F2582" s="3">
        <f t="shared" si="122"/>
        <v>0</v>
      </c>
    </row>
    <row r="2583" spans="1:6" x14ac:dyDescent="0.25">
      <c r="A2583" s="3">
        <v>2573</v>
      </c>
      <c r="B2583">
        <v>0</v>
      </c>
      <c r="C2583" s="10">
        <v>0</v>
      </c>
      <c r="D2583" s="1">
        <f t="shared" si="120"/>
        <v>0</v>
      </c>
      <c r="E2583" s="3">
        <f t="shared" si="121"/>
        <v>0</v>
      </c>
      <c r="F2583" s="3">
        <f t="shared" si="122"/>
        <v>0</v>
      </c>
    </row>
    <row r="2584" spans="1:6" x14ac:dyDescent="0.25">
      <c r="A2584" s="3">
        <v>2574</v>
      </c>
      <c r="B2584">
        <v>0</v>
      </c>
      <c r="C2584" s="10">
        <v>0</v>
      </c>
      <c r="D2584" s="1">
        <f t="shared" si="120"/>
        <v>0</v>
      </c>
      <c r="E2584" s="3">
        <f t="shared" si="121"/>
        <v>0</v>
      </c>
      <c r="F2584" s="3">
        <f t="shared" si="122"/>
        <v>0</v>
      </c>
    </row>
    <row r="2585" spans="1:6" x14ac:dyDescent="0.25">
      <c r="A2585" s="3">
        <v>2575</v>
      </c>
      <c r="B2585">
        <v>0</v>
      </c>
      <c r="C2585" s="10">
        <v>0</v>
      </c>
      <c r="D2585" s="1">
        <f t="shared" si="120"/>
        <v>0</v>
      </c>
      <c r="E2585" s="3">
        <f t="shared" si="121"/>
        <v>0</v>
      </c>
      <c r="F2585" s="3">
        <f t="shared" si="122"/>
        <v>0</v>
      </c>
    </row>
    <row r="2586" spans="1:6" x14ac:dyDescent="0.25">
      <c r="A2586" s="3">
        <v>2576</v>
      </c>
      <c r="B2586">
        <v>6.5093019999999999</v>
      </c>
      <c r="C2586" s="10">
        <v>6.5093653303630248</v>
      </c>
      <c r="D2586" s="1">
        <f t="shared" si="120"/>
        <v>-6.3330363024860503E-5</v>
      </c>
      <c r="E2586" s="3">
        <f t="shared" si="121"/>
        <v>6.3330363024860503E-5</v>
      </c>
      <c r="F2586" s="3">
        <f t="shared" si="122"/>
        <v>4.0107348808606182E-9</v>
      </c>
    </row>
    <row r="2587" spans="1:6" x14ac:dyDescent="0.25">
      <c r="A2587" s="3">
        <v>2577</v>
      </c>
      <c r="B2587">
        <v>16.394447</v>
      </c>
      <c r="C2587" s="10">
        <v>16.425920814819051</v>
      </c>
      <c r="D2587" s="1">
        <f t="shared" si="120"/>
        <v>-3.1473814819051427E-2</v>
      </c>
      <c r="E2587" s="3">
        <f t="shared" si="121"/>
        <v>3.1473814819051427E-2</v>
      </c>
      <c r="F2587" s="3">
        <f t="shared" si="122"/>
        <v>9.9060101926394116E-4</v>
      </c>
    </row>
    <row r="2588" spans="1:6" x14ac:dyDescent="0.25">
      <c r="A2588" s="3">
        <v>2578</v>
      </c>
      <c r="B2588">
        <v>18.255593999999999</v>
      </c>
      <c r="C2588" s="10">
        <v>18.255541264203199</v>
      </c>
      <c r="D2588" s="1">
        <f t="shared" si="120"/>
        <v>5.2735796799652235E-5</v>
      </c>
      <c r="E2588" s="3">
        <f t="shared" si="121"/>
        <v>5.2735796799652235E-5</v>
      </c>
      <c r="F2588" s="3">
        <f t="shared" si="122"/>
        <v>2.781064264094211E-9</v>
      </c>
    </row>
    <row r="2589" spans="1:6" x14ac:dyDescent="0.25">
      <c r="A2589" s="3">
        <v>2579</v>
      </c>
      <c r="B2589">
        <v>18.758821999999999</v>
      </c>
      <c r="C2589" s="10">
        <v>18.758347309668174</v>
      </c>
      <c r="D2589" s="1">
        <f t="shared" si="120"/>
        <v>4.7469033182423459E-4</v>
      </c>
      <c r="E2589" s="3">
        <f t="shared" si="121"/>
        <v>4.7469033182423459E-4</v>
      </c>
      <c r="F2589" s="3">
        <f t="shared" si="122"/>
        <v>2.2533091112740195E-7</v>
      </c>
    </row>
    <row r="2590" spans="1:6" x14ac:dyDescent="0.25">
      <c r="A2590" s="3">
        <v>2580</v>
      </c>
      <c r="B2590">
        <v>18.428587</v>
      </c>
      <c r="C2590" s="10">
        <v>18.458883142397124</v>
      </c>
      <c r="D2590" s="1">
        <f t="shared" si="120"/>
        <v>-3.0296142397123305E-2</v>
      </c>
      <c r="E2590" s="3">
        <f t="shared" si="121"/>
        <v>3.0296142397123305E-2</v>
      </c>
      <c r="F2590" s="3">
        <f t="shared" si="122"/>
        <v>9.1785624414677223E-4</v>
      </c>
    </row>
    <row r="2591" spans="1:6" x14ac:dyDescent="0.25">
      <c r="A2591" s="3">
        <v>2581</v>
      </c>
      <c r="B2591">
        <v>17.479780999999999</v>
      </c>
      <c r="C2591" s="10">
        <v>17.433462978280399</v>
      </c>
      <c r="D2591" s="1">
        <f t="shared" si="120"/>
        <v>4.6318021719599756E-2</v>
      </c>
      <c r="E2591" s="3">
        <f t="shared" si="121"/>
        <v>4.6318021719599756E-2</v>
      </c>
      <c r="F2591" s="3">
        <f t="shared" si="122"/>
        <v>2.1453591360173145E-3</v>
      </c>
    </row>
    <row r="2592" spans="1:6" x14ac:dyDescent="0.25">
      <c r="A2592" s="3">
        <v>2582</v>
      </c>
      <c r="B2592">
        <v>16.106089999999998</v>
      </c>
      <c r="C2592" s="10">
        <v>16.106082212853273</v>
      </c>
      <c r="D2592" s="1">
        <f t="shared" si="120"/>
        <v>7.7871467247803139E-6</v>
      </c>
      <c r="E2592" s="3">
        <f t="shared" si="121"/>
        <v>7.7871467247803139E-6</v>
      </c>
      <c r="F2592" s="3">
        <f t="shared" si="122"/>
        <v>6.0639654113256772E-11</v>
      </c>
    </row>
    <row r="2593" spans="1:6" x14ac:dyDescent="0.25">
      <c r="A2593" s="3">
        <v>2583</v>
      </c>
      <c r="B2593">
        <v>15.031492999999999</v>
      </c>
      <c r="C2593" s="10">
        <v>15.0315800128684</v>
      </c>
      <c r="D2593" s="1">
        <f t="shared" si="120"/>
        <v>-8.7012868400293542E-5</v>
      </c>
      <c r="E2593" s="3">
        <f t="shared" si="121"/>
        <v>8.7012868400293542E-5</v>
      </c>
      <c r="F2593" s="3">
        <f t="shared" si="122"/>
        <v>7.5712392672468016E-9</v>
      </c>
    </row>
    <row r="2594" spans="1:6" x14ac:dyDescent="0.25">
      <c r="A2594" s="3">
        <v>2584</v>
      </c>
      <c r="B2594">
        <v>14.152806</v>
      </c>
      <c r="C2594" s="10">
        <v>14.152923028506574</v>
      </c>
      <c r="D2594" s="1">
        <f t="shared" si="120"/>
        <v>-1.1702850657435704E-4</v>
      </c>
      <c r="E2594" s="3">
        <f t="shared" si="121"/>
        <v>1.1702850657435704E-4</v>
      </c>
      <c r="F2594" s="3">
        <f t="shared" si="122"/>
        <v>1.3695671351024328E-8</v>
      </c>
    </row>
    <row r="2595" spans="1:6" x14ac:dyDescent="0.25">
      <c r="A2595" s="3">
        <v>2585</v>
      </c>
      <c r="B2595">
        <v>10.358993</v>
      </c>
      <c r="C2595" s="10">
        <v>10.35912949954275</v>
      </c>
      <c r="D2595" s="1">
        <f t="shared" si="120"/>
        <v>-1.3649954274974618E-4</v>
      </c>
      <c r="E2595" s="3">
        <f t="shared" si="121"/>
        <v>1.3649954274974618E-4</v>
      </c>
      <c r="F2595" s="3">
        <f t="shared" si="122"/>
        <v>1.8632125170889785E-8</v>
      </c>
    </row>
    <row r="2596" spans="1:6" x14ac:dyDescent="0.25">
      <c r="A2596" s="3">
        <v>2586</v>
      </c>
      <c r="B2596">
        <v>0.30804799999999999</v>
      </c>
      <c r="C2596" s="10">
        <v>0.30815828820935248</v>
      </c>
      <c r="D2596" s="1">
        <f t="shared" si="120"/>
        <v>-1.1028820935249373E-4</v>
      </c>
      <c r="E2596" s="3">
        <f t="shared" si="121"/>
        <v>1.1028820935249373E-4</v>
      </c>
      <c r="F2596" s="3">
        <f t="shared" si="122"/>
        <v>1.2163489122179485E-8</v>
      </c>
    </row>
    <row r="2597" spans="1:6" x14ac:dyDescent="0.25">
      <c r="A2597" s="3">
        <v>2587</v>
      </c>
      <c r="B2597">
        <v>0</v>
      </c>
      <c r="C2597" s="10">
        <v>0</v>
      </c>
      <c r="D2597" s="1">
        <f t="shared" si="120"/>
        <v>0</v>
      </c>
      <c r="E2597" s="3">
        <f t="shared" si="121"/>
        <v>0</v>
      </c>
      <c r="F2597" s="3">
        <f t="shared" si="122"/>
        <v>0</v>
      </c>
    </row>
    <row r="2598" spans="1:6" x14ac:dyDescent="0.25">
      <c r="A2598" s="3">
        <v>2588</v>
      </c>
      <c r="B2598">
        <v>0</v>
      </c>
      <c r="C2598" s="10">
        <v>0</v>
      </c>
      <c r="D2598" s="1">
        <f t="shared" si="120"/>
        <v>0</v>
      </c>
      <c r="E2598" s="3">
        <f t="shared" si="121"/>
        <v>0</v>
      </c>
      <c r="F2598" s="3">
        <f t="shared" si="122"/>
        <v>0</v>
      </c>
    </row>
    <row r="2599" spans="1:6" x14ac:dyDescent="0.25">
      <c r="A2599" s="3">
        <v>2589</v>
      </c>
      <c r="B2599">
        <v>0</v>
      </c>
      <c r="C2599" s="10">
        <v>0</v>
      </c>
      <c r="D2599" s="1">
        <f t="shared" si="120"/>
        <v>0</v>
      </c>
      <c r="E2599" s="3">
        <f t="shared" si="121"/>
        <v>0</v>
      </c>
      <c r="F2599" s="3">
        <f t="shared" si="122"/>
        <v>0</v>
      </c>
    </row>
    <row r="2600" spans="1:6" x14ac:dyDescent="0.25">
      <c r="A2600" s="3">
        <v>2590</v>
      </c>
      <c r="B2600">
        <v>0</v>
      </c>
      <c r="C2600" s="10">
        <v>0</v>
      </c>
      <c r="D2600" s="1">
        <f t="shared" si="120"/>
        <v>0</v>
      </c>
      <c r="E2600" s="3">
        <f t="shared" si="121"/>
        <v>0</v>
      </c>
      <c r="F2600" s="3">
        <f t="shared" si="122"/>
        <v>0</v>
      </c>
    </row>
    <row r="2601" spans="1:6" x14ac:dyDescent="0.25">
      <c r="A2601" s="3">
        <v>2591</v>
      </c>
      <c r="B2601">
        <v>0</v>
      </c>
      <c r="C2601" s="10">
        <v>0</v>
      </c>
      <c r="D2601" s="1">
        <f t="shared" si="120"/>
        <v>0</v>
      </c>
      <c r="E2601" s="3">
        <f t="shared" si="121"/>
        <v>0</v>
      </c>
      <c r="F2601" s="3">
        <f t="shared" si="122"/>
        <v>0</v>
      </c>
    </row>
    <row r="2602" spans="1:6" x14ac:dyDescent="0.25">
      <c r="A2602" s="3">
        <v>2592</v>
      </c>
      <c r="B2602">
        <v>0</v>
      </c>
      <c r="C2602" s="10">
        <v>0</v>
      </c>
      <c r="D2602" s="1">
        <f t="shared" si="120"/>
        <v>0</v>
      </c>
      <c r="E2602" s="3">
        <f t="shared" si="121"/>
        <v>0</v>
      </c>
      <c r="F2602" s="3">
        <f t="shared" si="122"/>
        <v>0</v>
      </c>
    </row>
    <row r="2603" spans="1:6" x14ac:dyDescent="0.25">
      <c r="A2603" s="3">
        <v>2593</v>
      </c>
      <c r="B2603">
        <v>0</v>
      </c>
      <c r="C2603" s="10">
        <v>0</v>
      </c>
      <c r="D2603" s="1">
        <f t="shared" si="120"/>
        <v>0</v>
      </c>
      <c r="E2603" s="3">
        <f t="shared" si="121"/>
        <v>0</v>
      </c>
      <c r="F2603" s="3">
        <f t="shared" si="122"/>
        <v>0</v>
      </c>
    </row>
    <row r="2604" spans="1:6" x14ac:dyDescent="0.25">
      <c r="A2604" s="3">
        <v>2594</v>
      </c>
      <c r="B2604">
        <v>0</v>
      </c>
      <c r="C2604" s="10">
        <v>0</v>
      </c>
      <c r="D2604" s="1">
        <f t="shared" si="120"/>
        <v>0</v>
      </c>
      <c r="E2604" s="3">
        <f t="shared" si="121"/>
        <v>0</v>
      </c>
      <c r="F2604" s="3">
        <f t="shared" si="122"/>
        <v>0</v>
      </c>
    </row>
    <row r="2605" spans="1:6" x14ac:dyDescent="0.25">
      <c r="A2605" s="3">
        <v>2595</v>
      </c>
      <c r="B2605">
        <v>0</v>
      </c>
      <c r="C2605" s="10">
        <v>0</v>
      </c>
      <c r="D2605" s="1">
        <f t="shared" si="120"/>
        <v>0</v>
      </c>
      <c r="E2605" s="3">
        <f t="shared" si="121"/>
        <v>0</v>
      </c>
      <c r="F2605" s="3">
        <f t="shared" si="122"/>
        <v>0</v>
      </c>
    </row>
    <row r="2606" spans="1:6" x14ac:dyDescent="0.25">
      <c r="A2606" s="3">
        <v>2596</v>
      </c>
      <c r="B2606">
        <v>0</v>
      </c>
      <c r="C2606" s="10">
        <v>0</v>
      </c>
      <c r="D2606" s="1">
        <f t="shared" si="120"/>
        <v>0</v>
      </c>
      <c r="E2606" s="3">
        <f t="shared" si="121"/>
        <v>0</v>
      </c>
      <c r="F2606" s="3">
        <f t="shared" si="122"/>
        <v>0</v>
      </c>
    </row>
    <row r="2607" spans="1:6" x14ac:dyDescent="0.25">
      <c r="A2607" s="3">
        <v>2597</v>
      </c>
      <c r="B2607">
        <v>0</v>
      </c>
      <c r="C2607" s="10">
        <v>0</v>
      </c>
      <c r="D2607" s="1">
        <f t="shared" si="120"/>
        <v>0</v>
      </c>
      <c r="E2607" s="3">
        <f t="shared" si="121"/>
        <v>0</v>
      </c>
      <c r="F2607" s="3">
        <f t="shared" si="122"/>
        <v>0</v>
      </c>
    </row>
    <row r="2608" spans="1:6" x14ac:dyDescent="0.25">
      <c r="A2608" s="3">
        <v>2598</v>
      </c>
      <c r="B2608">
        <v>0</v>
      </c>
      <c r="C2608" s="10">
        <v>0</v>
      </c>
      <c r="D2608" s="1">
        <f t="shared" si="120"/>
        <v>0</v>
      </c>
      <c r="E2608" s="3">
        <f t="shared" si="121"/>
        <v>0</v>
      </c>
      <c r="F2608" s="3">
        <f t="shared" si="122"/>
        <v>0</v>
      </c>
    </row>
    <row r="2609" spans="1:6" x14ac:dyDescent="0.25">
      <c r="A2609" s="3">
        <v>2599</v>
      </c>
      <c r="B2609">
        <v>0</v>
      </c>
      <c r="C2609" s="10">
        <v>0</v>
      </c>
      <c r="D2609" s="1">
        <f t="shared" si="120"/>
        <v>0</v>
      </c>
      <c r="E2609" s="3">
        <f t="shared" si="121"/>
        <v>0</v>
      </c>
      <c r="F2609" s="3">
        <f t="shared" si="122"/>
        <v>0</v>
      </c>
    </row>
    <row r="2610" spans="1:6" x14ac:dyDescent="0.25">
      <c r="A2610" s="3">
        <v>2600</v>
      </c>
      <c r="B2610">
        <v>0</v>
      </c>
      <c r="C2610" s="10">
        <v>0</v>
      </c>
      <c r="D2610" s="1">
        <f t="shared" si="120"/>
        <v>0</v>
      </c>
      <c r="E2610" s="3">
        <f t="shared" si="121"/>
        <v>0</v>
      </c>
      <c r="F2610" s="3">
        <f t="shared" si="122"/>
        <v>0</v>
      </c>
    </row>
    <row r="2611" spans="1:6" x14ac:dyDescent="0.25">
      <c r="A2611" s="3">
        <v>2601</v>
      </c>
      <c r="B2611">
        <v>0</v>
      </c>
      <c r="C2611" s="10">
        <v>0</v>
      </c>
      <c r="D2611" s="1">
        <f t="shared" si="120"/>
        <v>0</v>
      </c>
      <c r="E2611" s="3">
        <f t="shared" si="121"/>
        <v>0</v>
      </c>
      <c r="F2611" s="3">
        <f t="shared" si="122"/>
        <v>0</v>
      </c>
    </row>
    <row r="2612" spans="1:6" x14ac:dyDescent="0.25">
      <c r="A2612" s="3">
        <v>2602</v>
      </c>
      <c r="B2612">
        <v>6.1852660000000004</v>
      </c>
      <c r="C2612" s="10">
        <v>6.1851852087379999</v>
      </c>
      <c r="D2612" s="1">
        <f t="shared" si="120"/>
        <v>8.079126200044584E-5</v>
      </c>
      <c r="E2612" s="3">
        <f t="shared" si="121"/>
        <v>8.079126200044584E-5</v>
      </c>
      <c r="F2612" s="3">
        <f t="shared" si="122"/>
        <v>6.5272280156246843E-9</v>
      </c>
    </row>
    <row r="2613" spans="1:6" x14ac:dyDescent="0.25">
      <c r="A2613" s="3">
        <v>2603</v>
      </c>
      <c r="B2613">
        <v>0.64405500000000004</v>
      </c>
      <c r="C2613" s="10">
        <v>0.64401074029755245</v>
      </c>
      <c r="D2613" s="1">
        <f t="shared" si="120"/>
        <v>4.4259702447591032E-5</v>
      </c>
      <c r="E2613" s="3">
        <f t="shared" si="121"/>
        <v>4.4259702447591032E-5</v>
      </c>
      <c r="F2613" s="3">
        <f t="shared" si="122"/>
        <v>1.9589212607492957E-9</v>
      </c>
    </row>
    <row r="2614" spans="1:6" x14ac:dyDescent="0.25">
      <c r="A2614" s="3">
        <v>2604</v>
      </c>
      <c r="B2614">
        <v>10.534143</v>
      </c>
      <c r="C2614" s="10">
        <v>10.546025912309601</v>
      </c>
      <c r="D2614" s="1">
        <f t="shared" si="120"/>
        <v>-1.1882912309600258E-2</v>
      </c>
      <c r="E2614" s="3">
        <f t="shared" si="121"/>
        <v>1.1882912309600258E-2</v>
      </c>
      <c r="F2614" s="3">
        <f t="shared" si="122"/>
        <v>1.4120360495764933E-4</v>
      </c>
    </row>
    <row r="2615" spans="1:6" x14ac:dyDescent="0.25">
      <c r="A2615" s="3">
        <v>2605</v>
      </c>
      <c r="B2615">
        <v>8.4527129999999993</v>
      </c>
      <c r="C2615" s="10">
        <v>8.4526645384911756</v>
      </c>
      <c r="D2615" s="1">
        <f t="shared" si="120"/>
        <v>4.8461508823649524E-5</v>
      </c>
      <c r="E2615" s="3">
        <f t="shared" si="121"/>
        <v>4.8461508823649524E-5</v>
      </c>
      <c r="F2615" s="3">
        <f t="shared" si="122"/>
        <v>2.3485178374646608E-9</v>
      </c>
    </row>
    <row r="2616" spans="1:6" x14ac:dyDescent="0.25">
      <c r="A2616" s="3">
        <v>2606</v>
      </c>
      <c r="B2616">
        <v>6.8591800000000003</v>
      </c>
      <c r="C2616" s="10">
        <v>6.8591976860570751</v>
      </c>
      <c r="D2616" s="1">
        <f t="shared" si="120"/>
        <v>-1.7686057074861594E-5</v>
      </c>
      <c r="E2616" s="3">
        <f t="shared" si="121"/>
        <v>1.7686057074861594E-5</v>
      </c>
      <c r="F2616" s="3">
        <f t="shared" si="122"/>
        <v>3.1279661485526186E-10</v>
      </c>
    </row>
    <row r="2617" spans="1:6" x14ac:dyDescent="0.25">
      <c r="A2617" s="3">
        <v>2607</v>
      </c>
      <c r="B2617">
        <v>4.420553</v>
      </c>
      <c r="C2617" s="10">
        <v>4.4206510074156746</v>
      </c>
      <c r="D2617" s="1">
        <f t="shared" si="120"/>
        <v>-9.8007415674672416E-5</v>
      </c>
      <c r="E2617" s="3">
        <f t="shared" si="121"/>
        <v>9.8007415674672416E-5</v>
      </c>
      <c r="F2617" s="3">
        <f t="shared" si="122"/>
        <v>9.6054535272280243E-9</v>
      </c>
    </row>
    <row r="2618" spans="1:6" x14ac:dyDescent="0.25">
      <c r="A2618" s="3">
        <v>2608</v>
      </c>
      <c r="B2618">
        <v>14.456089</v>
      </c>
      <c r="C2618" s="10">
        <v>14.479474138959951</v>
      </c>
      <c r="D2618" s="1">
        <f t="shared" si="120"/>
        <v>-2.3385138959950424E-2</v>
      </c>
      <c r="E2618" s="3">
        <f t="shared" si="121"/>
        <v>2.3385138959950424E-2</v>
      </c>
      <c r="F2618" s="3">
        <f t="shared" si="122"/>
        <v>5.4686472417619122E-4</v>
      </c>
    </row>
    <row r="2619" spans="1:6" x14ac:dyDescent="0.25">
      <c r="A2619" s="3">
        <v>2609</v>
      </c>
      <c r="B2619">
        <v>5.9594860000000001</v>
      </c>
      <c r="C2619" s="10">
        <v>5.95947756884705</v>
      </c>
      <c r="D2619" s="1">
        <f t="shared" si="120"/>
        <v>8.4311529500169513E-6</v>
      </c>
      <c r="E2619" s="3">
        <f t="shared" si="121"/>
        <v>8.4311529500169513E-6</v>
      </c>
      <c r="F2619" s="3">
        <f t="shared" si="122"/>
        <v>7.1084340066579534E-11</v>
      </c>
    </row>
    <row r="2620" spans="1:6" x14ac:dyDescent="0.25">
      <c r="A2620" s="3">
        <v>2610</v>
      </c>
      <c r="B2620">
        <v>1.636174</v>
      </c>
      <c r="C2620" s="10">
        <v>1.636172853149745</v>
      </c>
      <c r="D2620" s="1">
        <f t="shared" si="120"/>
        <v>1.1468502549849546E-6</v>
      </c>
      <c r="E2620" s="3">
        <f t="shared" si="121"/>
        <v>1.1468502549849546E-6</v>
      </c>
      <c r="F2620" s="3">
        <f t="shared" si="122"/>
        <v>1.3152655073590555E-12</v>
      </c>
    </row>
    <row r="2621" spans="1:6" x14ac:dyDescent="0.25">
      <c r="A2621" s="3">
        <v>2611</v>
      </c>
      <c r="B2621">
        <v>0</v>
      </c>
      <c r="C2621" s="10">
        <v>0</v>
      </c>
      <c r="D2621" s="1">
        <f t="shared" si="120"/>
        <v>0</v>
      </c>
      <c r="E2621" s="3">
        <f t="shared" si="121"/>
        <v>0</v>
      </c>
      <c r="F2621" s="3">
        <f t="shared" si="122"/>
        <v>0</v>
      </c>
    </row>
    <row r="2622" spans="1:6" x14ac:dyDescent="0.25">
      <c r="A2622" s="3">
        <v>2612</v>
      </c>
      <c r="B2622">
        <v>0</v>
      </c>
      <c r="C2622" s="10">
        <v>0</v>
      </c>
      <c r="D2622" s="1">
        <f t="shared" si="120"/>
        <v>0</v>
      </c>
      <c r="E2622" s="3">
        <f t="shared" si="121"/>
        <v>0</v>
      </c>
      <c r="F2622" s="3">
        <f t="shared" si="122"/>
        <v>0</v>
      </c>
    </row>
    <row r="2623" spans="1:6" x14ac:dyDescent="0.25">
      <c r="A2623" s="3">
        <v>2613</v>
      </c>
      <c r="B2623">
        <v>0</v>
      </c>
      <c r="C2623" s="10">
        <v>0</v>
      </c>
      <c r="D2623" s="1">
        <f t="shared" si="120"/>
        <v>0</v>
      </c>
      <c r="E2623" s="3">
        <f t="shared" si="121"/>
        <v>0</v>
      </c>
      <c r="F2623" s="3">
        <f t="shared" si="122"/>
        <v>0</v>
      </c>
    </row>
    <row r="2624" spans="1:6" x14ac:dyDescent="0.25">
      <c r="A2624" s="3">
        <v>2614</v>
      </c>
      <c r="B2624">
        <v>0</v>
      </c>
      <c r="C2624" s="10">
        <v>0</v>
      </c>
      <c r="D2624" s="1">
        <f t="shared" si="120"/>
        <v>0</v>
      </c>
      <c r="E2624" s="3">
        <f t="shared" si="121"/>
        <v>0</v>
      </c>
      <c r="F2624" s="3">
        <f t="shared" si="122"/>
        <v>0</v>
      </c>
    </row>
    <row r="2625" spans="1:6" x14ac:dyDescent="0.25">
      <c r="A2625" s="3">
        <v>2615</v>
      </c>
      <c r="B2625">
        <v>0</v>
      </c>
      <c r="C2625" s="10">
        <v>0</v>
      </c>
      <c r="D2625" s="1">
        <f t="shared" si="120"/>
        <v>0</v>
      </c>
      <c r="E2625" s="3">
        <f t="shared" si="121"/>
        <v>0</v>
      </c>
      <c r="F2625" s="3">
        <f t="shared" si="122"/>
        <v>0</v>
      </c>
    </row>
    <row r="2626" spans="1:6" x14ac:dyDescent="0.25">
      <c r="A2626" s="3">
        <v>2616</v>
      </c>
      <c r="B2626">
        <v>0</v>
      </c>
      <c r="C2626" s="10">
        <v>0</v>
      </c>
      <c r="D2626" s="1">
        <f t="shared" si="120"/>
        <v>0</v>
      </c>
      <c r="E2626" s="3">
        <f t="shared" si="121"/>
        <v>0</v>
      </c>
      <c r="F2626" s="3">
        <f t="shared" si="122"/>
        <v>0</v>
      </c>
    </row>
    <row r="2627" spans="1:6" x14ac:dyDescent="0.25">
      <c r="A2627" s="3">
        <v>2617</v>
      </c>
      <c r="B2627">
        <v>0</v>
      </c>
      <c r="C2627" s="10">
        <v>0</v>
      </c>
      <c r="D2627" s="1">
        <f t="shared" si="120"/>
        <v>0</v>
      </c>
      <c r="E2627" s="3">
        <f t="shared" si="121"/>
        <v>0</v>
      </c>
      <c r="F2627" s="3">
        <f t="shared" si="122"/>
        <v>0</v>
      </c>
    </row>
    <row r="2628" spans="1:6" x14ac:dyDescent="0.25">
      <c r="A2628" s="3">
        <v>2618</v>
      </c>
      <c r="B2628">
        <v>0</v>
      </c>
      <c r="C2628" s="10">
        <v>0</v>
      </c>
      <c r="D2628" s="1">
        <f t="shared" si="120"/>
        <v>0</v>
      </c>
      <c r="E2628" s="3">
        <f t="shared" si="121"/>
        <v>0</v>
      </c>
      <c r="F2628" s="3">
        <f t="shared" si="122"/>
        <v>0</v>
      </c>
    </row>
    <row r="2629" spans="1:6" x14ac:dyDescent="0.25">
      <c r="A2629" s="3">
        <v>2619</v>
      </c>
      <c r="B2629">
        <v>0</v>
      </c>
      <c r="C2629" s="10">
        <v>0</v>
      </c>
      <c r="D2629" s="1">
        <f t="shared" si="120"/>
        <v>0</v>
      </c>
      <c r="E2629" s="3">
        <f t="shared" si="121"/>
        <v>0</v>
      </c>
      <c r="F2629" s="3">
        <f t="shared" si="122"/>
        <v>0</v>
      </c>
    </row>
    <row r="2630" spans="1:6" x14ac:dyDescent="0.25">
      <c r="A2630" s="3">
        <v>2620</v>
      </c>
      <c r="B2630">
        <v>0</v>
      </c>
      <c r="C2630" s="10">
        <v>0</v>
      </c>
      <c r="D2630" s="1">
        <f t="shared" si="120"/>
        <v>0</v>
      </c>
      <c r="E2630" s="3">
        <f t="shared" si="121"/>
        <v>0</v>
      </c>
      <c r="F2630" s="3">
        <f t="shared" si="122"/>
        <v>0</v>
      </c>
    </row>
    <row r="2631" spans="1:6" x14ac:dyDescent="0.25">
      <c r="A2631" s="3">
        <v>2621</v>
      </c>
      <c r="B2631">
        <v>0</v>
      </c>
      <c r="C2631" s="10">
        <v>0</v>
      </c>
      <c r="D2631" s="1">
        <f t="shared" si="120"/>
        <v>0</v>
      </c>
      <c r="E2631" s="3">
        <f t="shared" si="121"/>
        <v>0</v>
      </c>
      <c r="F2631" s="3">
        <f t="shared" si="122"/>
        <v>0</v>
      </c>
    </row>
    <row r="2632" spans="1:6" x14ac:dyDescent="0.25">
      <c r="A2632" s="3">
        <v>2622</v>
      </c>
      <c r="B2632">
        <v>0</v>
      </c>
      <c r="C2632" s="10">
        <v>0</v>
      </c>
      <c r="D2632" s="1">
        <f t="shared" si="120"/>
        <v>0</v>
      </c>
      <c r="E2632" s="3">
        <f t="shared" si="121"/>
        <v>0</v>
      </c>
      <c r="F2632" s="3">
        <f t="shared" si="122"/>
        <v>0</v>
      </c>
    </row>
    <row r="2633" spans="1:6" x14ac:dyDescent="0.25">
      <c r="A2633" s="3">
        <v>2623</v>
      </c>
      <c r="B2633">
        <v>0.61916800000000005</v>
      </c>
      <c r="C2633" s="10">
        <v>0.61914747163497497</v>
      </c>
      <c r="D2633" s="1">
        <f t="shared" si="120"/>
        <v>2.0528365025085371E-5</v>
      </c>
      <c r="E2633" s="3">
        <f t="shared" si="121"/>
        <v>2.0528365025085371E-5</v>
      </c>
      <c r="F2633" s="3">
        <f t="shared" si="122"/>
        <v>4.214137706031483E-10</v>
      </c>
    </row>
    <row r="2634" spans="1:6" x14ac:dyDescent="0.25">
      <c r="A2634" s="3">
        <v>2624</v>
      </c>
      <c r="B2634">
        <v>9.2666430000000002</v>
      </c>
      <c r="C2634" s="10">
        <v>9.2665815288582003</v>
      </c>
      <c r="D2634" s="1">
        <f t="shared" si="120"/>
        <v>6.1471141799884776E-5</v>
      </c>
      <c r="E2634" s="3">
        <f t="shared" si="121"/>
        <v>6.1471141799884776E-5</v>
      </c>
      <c r="F2634" s="3">
        <f t="shared" si="122"/>
        <v>3.7787012741815418E-9</v>
      </c>
    </row>
    <row r="2635" spans="1:6" x14ac:dyDescent="0.25">
      <c r="A2635" s="3">
        <v>2625</v>
      </c>
      <c r="B2635">
        <v>18.917034999999998</v>
      </c>
      <c r="C2635" s="10">
        <v>18.957635411156726</v>
      </c>
      <c r="D2635" s="1">
        <f t="shared" ref="D2635:D2698" si="123">B2635-C2635</f>
        <v>-4.0600411156727745E-2</v>
      </c>
      <c r="E2635" s="3">
        <f t="shared" ref="E2635:E2698" si="124">ABS(D2635)</f>
        <v>4.0600411156727745E-2</v>
      </c>
      <c r="F2635" s="3">
        <f t="shared" ref="F2635:F2698" si="125">E2635^2</f>
        <v>1.6483933860953427E-3</v>
      </c>
    </row>
    <row r="2636" spans="1:6" x14ac:dyDescent="0.25">
      <c r="A2636" s="3">
        <v>2626</v>
      </c>
      <c r="B2636">
        <v>20.265201000000001</v>
      </c>
      <c r="C2636" s="10">
        <v>20.265277930052225</v>
      </c>
      <c r="D2636" s="1">
        <f t="shared" si="123"/>
        <v>-7.6930052223644907E-5</v>
      </c>
      <c r="E2636" s="3">
        <f t="shared" si="124"/>
        <v>7.6930052223644907E-5</v>
      </c>
      <c r="F2636" s="3">
        <f t="shared" si="125"/>
        <v>5.9182329351327324E-9</v>
      </c>
    </row>
    <row r="2637" spans="1:6" x14ac:dyDescent="0.25">
      <c r="A2637" s="3">
        <v>2627</v>
      </c>
      <c r="B2637">
        <v>20.372664</v>
      </c>
      <c r="C2637" s="10">
        <v>20.372291828250574</v>
      </c>
      <c r="D2637" s="1">
        <f t="shared" si="123"/>
        <v>3.7217174942583142E-4</v>
      </c>
      <c r="E2637" s="3">
        <f t="shared" si="124"/>
        <v>3.7217174942583142E-4</v>
      </c>
      <c r="F2637" s="3">
        <f t="shared" si="125"/>
        <v>1.3851181107068386E-7</v>
      </c>
    </row>
    <row r="2638" spans="1:6" x14ac:dyDescent="0.25">
      <c r="A2638" s="3">
        <v>2628</v>
      </c>
      <c r="B2638">
        <v>20.549295000000001</v>
      </c>
      <c r="C2638" s="10">
        <v>20.549071683273777</v>
      </c>
      <c r="D2638" s="1">
        <f t="shared" si="123"/>
        <v>2.2331672622399878E-4</v>
      </c>
      <c r="E2638" s="3">
        <f t="shared" si="124"/>
        <v>2.2331672622399878E-4</v>
      </c>
      <c r="F2638" s="3">
        <f t="shared" si="125"/>
        <v>4.9870360211404427E-8</v>
      </c>
    </row>
    <row r="2639" spans="1:6" x14ac:dyDescent="0.25">
      <c r="A2639" s="3">
        <v>2629</v>
      </c>
      <c r="B2639">
        <v>19.510895999999999</v>
      </c>
      <c r="C2639" s="10">
        <v>19.476324445673075</v>
      </c>
      <c r="D2639" s="1">
        <f t="shared" si="123"/>
        <v>3.4571554326923604E-2</v>
      </c>
      <c r="E2639" s="3">
        <f t="shared" si="124"/>
        <v>3.4571554326923604E-2</v>
      </c>
      <c r="F2639" s="3">
        <f t="shared" si="125"/>
        <v>1.1951923685794301E-3</v>
      </c>
    </row>
    <row r="2640" spans="1:6" x14ac:dyDescent="0.25">
      <c r="A2640" s="3">
        <v>2630</v>
      </c>
      <c r="B2640">
        <v>19.188718999999999</v>
      </c>
      <c r="C2640" s="10">
        <v>19.219216387786176</v>
      </c>
      <c r="D2640" s="1">
        <f t="shared" si="123"/>
        <v>-3.0497387786176944E-2</v>
      </c>
      <c r="E2640" s="3">
        <f t="shared" si="124"/>
        <v>3.0497387786176944E-2</v>
      </c>
      <c r="F2640" s="3">
        <f t="shared" si="125"/>
        <v>9.3009066178045461E-4</v>
      </c>
    </row>
    <row r="2641" spans="1:6" x14ac:dyDescent="0.25">
      <c r="A2641" s="3">
        <v>2631</v>
      </c>
      <c r="B2641">
        <v>16.927098999999998</v>
      </c>
      <c r="C2641" s="10">
        <v>16.927087908933824</v>
      </c>
      <c r="D2641" s="1">
        <f t="shared" si="123"/>
        <v>1.1091066173918307E-5</v>
      </c>
      <c r="E2641" s="3">
        <f t="shared" si="124"/>
        <v>1.1091066173918307E-5</v>
      </c>
      <c r="F2641" s="3">
        <f t="shared" si="125"/>
        <v>1.2301174887423488E-10</v>
      </c>
    </row>
    <row r="2642" spans="1:6" x14ac:dyDescent="0.25">
      <c r="A2642" s="3">
        <v>2632</v>
      </c>
      <c r="B2642">
        <v>17.647421000000001</v>
      </c>
      <c r="C2642" s="10">
        <v>17.647644431183451</v>
      </c>
      <c r="D2642" s="1">
        <f t="shared" si="123"/>
        <v>-2.2343118344991808E-4</v>
      </c>
      <c r="E2642" s="3">
        <f t="shared" si="124"/>
        <v>2.2343118344991808E-4</v>
      </c>
      <c r="F2642" s="3">
        <f t="shared" si="125"/>
        <v>4.9921493737830948E-8</v>
      </c>
    </row>
    <row r="2643" spans="1:6" x14ac:dyDescent="0.25">
      <c r="A2643" s="3">
        <v>2633</v>
      </c>
      <c r="B2643">
        <v>12.138108000000001</v>
      </c>
      <c r="C2643" s="10">
        <v>12.138132652624749</v>
      </c>
      <c r="D2643" s="1">
        <f t="shared" si="123"/>
        <v>-2.4652624748711105E-5</v>
      </c>
      <c r="E2643" s="3">
        <f t="shared" si="124"/>
        <v>2.4652624748711105E-5</v>
      </c>
      <c r="F2643" s="3">
        <f t="shared" si="125"/>
        <v>6.0775190700076327E-10</v>
      </c>
    </row>
    <row r="2644" spans="1:6" x14ac:dyDescent="0.25">
      <c r="A2644" s="3">
        <v>2634</v>
      </c>
      <c r="B2644">
        <v>2.8376290000000002</v>
      </c>
      <c r="C2644" s="10">
        <v>2.8377296190702501</v>
      </c>
      <c r="D2644" s="1">
        <f t="shared" si="123"/>
        <v>-1.0061907024994099E-4</v>
      </c>
      <c r="E2644" s="3">
        <f t="shared" si="124"/>
        <v>1.0061907024994099E-4</v>
      </c>
      <c r="F2644" s="3">
        <f t="shared" si="125"/>
        <v>1.012419729796256E-8</v>
      </c>
    </row>
    <row r="2645" spans="1:6" x14ac:dyDescent="0.25">
      <c r="A2645" s="3">
        <v>2635</v>
      </c>
      <c r="B2645">
        <v>0</v>
      </c>
      <c r="C2645" s="10">
        <v>0</v>
      </c>
      <c r="D2645" s="1">
        <f t="shared" si="123"/>
        <v>0</v>
      </c>
      <c r="E2645" s="3">
        <f t="shared" si="124"/>
        <v>0</v>
      </c>
      <c r="F2645" s="3">
        <f t="shared" si="125"/>
        <v>0</v>
      </c>
    </row>
    <row r="2646" spans="1:6" x14ac:dyDescent="0.25">
      <c r="A2646" s="3">
        <v>2636</v>
      </c>
      <c r="B2646">
        <v>0</v>
      </c>
      <c r="C2646" s="10">
        <v>0</v>
      </c>
      <c r="D2646" s="1">
        <f t="shared" si="123"/>
        <v>0</v>
      </c>
      <c r="E2646" s="3">
        <f t="shared" si="124"/>
        <v>0</v>
      </c>
      <c r="F2646" s="3">
        <f t="shared" si="125"/>
        <v>0</v>
      </c>
    </row>
    <row r="2647" spans="1:6" x14ac:dyDescent="0.25">
      <c r="A2647" s="3">
        <v>2637</v>
      </c>
      <c r="B2647">
        <v>0</v>
      </c>
      <c r="C2647" s="10">
        <v>0</v>
      </c>
      <c r="D2647" s="1">
        <f t="shared" si="123"/>
        <v>0</v>
      </c>
      <c r="E2647" s="3">
        <f t="shared" si="124"/>
        <v>0</v>
      </c>
      <c r="F2647" s="3">
        <f t="shared" si="125"/>
        <v>0</v>
      </c>
    </row>
    <row r="2648" spans="1:6" x14ac:dyDescent="0.25">
      <c r="A2648" s="3">
        <v>2638</v>
      </c>
      <c r="B2648">
        <v>0</v>
      </c>
      <c r="C2648" s="10">
        <v>0</v>
      </c>
      <c r="D2648" s="1">
        <f t="shared" si="123"/>
        <v>0</v>
      </c>
      <c r="E2648" s="3">
        <f t="shared" si="124"/>
        <v>0</v>
      </c>
      <c r="F2648" s="3">
        <f t="shared" si="125"/>
        <v>0</v>
      </c>
    </row>
    <row r="2649" spans="1:6" x14ac:dyDescent="0.25">
      <c r="A2649" s="3">
        <v>2639</v>
      </c>
      <c r="B2649">
        <v>0</v>
      </c>
      <c r="C2649" s="10">
        <v>0</v>
      </c>
      <c r="D2649" s="1">
        <f t="shared" si="123"/>
        <v>0</v>
      </c>
      <c r="E2649" s="3">
        <f t="shared" si="124"/>
        <v>0</v>
      </c>
      <c r="F2649" s="3">
        <f t="shared" si="125"/>
        <v>0</v>
      </c>
    </row>
    <row r="2650" spans="1:6" x14ac:dyDescent="0.25">
      <c r="A2650" s="3">
        <v>2640</v>
      </c>
      <c r="B2650">
        <v>0</v>
      </c>
      <c r="C2650" s="10">
        <v>0</v>
      </c>
      <c r="D2650" s="1">
        <f t="shared" si="123"/>
        <v>0</v>
      </c>
      <c r="E2650" s="3">
        <f t="shared" si="124"/>
        <v>0</v>
      </c>
      <c r="F2650" s="3">
        <f t="shared" si="125"/>
        <v>0</v>
      </c>
    </row>
    <row r="2651" spans="1:6" x14ac:dyDescent="0.25">
      <c r="A2651" s="3">
        <v>2641</v>
      </c>
      <c r="B2651">
        <v>0</v>
      </c>
      <c r="C2651" s="10">
        <v>0</v>
      </c>
      <c r="D2651" s="1">
        <f t="shared" si="123"/>
        <v>0</v>
      </c>
      <c r="E2651" s="3">
        <f t="shared" si="124"/>
        <v>0</v>
      </c>
      <c r="F2651" s="3">
        <f t="shared" si="125"/>
        <v>0</v>
      </c>
    </row>
    <row r="2652" spans="1:6" x14ac:dyDescent="0.25">
      <c r="A2652" s="3">
        <v>2642</v>
      </c>
      <c r="B2652">
        <v>0</v>
      </c>
      <c r="C2652" s="10">
        <v>0</v>
      </c>
      <c r="D2652" s="1">
        <f t="shared" si="123"/>
        <v>0</v>
      </c>
      <c r="E2652" s="3">
        <f t="shared" si="124"/>
        <v>0</v>
      </c>
      <c r="F2652" s="3">
        <f t="shared" si="125"/>
        <v>0</v>
      </c>
    </row>
    <row r="2653" spans="1:6" x14ac:dyDescent="0.25">
      <c r="A2653" s="3">
        <v>2643</v>
      </c>
      <c r="B2653">
        <v>0</v>
      </c>
      <c r="C2653" s="10">
        <v>0</v>
      </c>
      <c r="D2653" s="1">
        <f t="shared" si="123"/>
        <v>0</v>
      </c>
      <c r="E2653" s="3">
        <f t="shared" si="124"/>
        <v>0</v>
      </c>
      <c r="F2653" s="3">
        <f t="shared" si="125"/>
        <v>0</v>
      </c>
    </row>
    <row r="2654" spans="1:6" x14ac:dyDescent="0.25">
      <c r="A2654" s="3">
        <v>2644</v>
      </c>
      <c r="B2654">
        <v>0</v>
      </c>
      <c r="C2654" s="10">
        <v>0</v>
      </c>
      <c r="D2654" s="1">
        <f t="shared" si="123"/>
        <v>0</v>
      </c>
      <c r="E2654" s="3">
        <f t="shared" si="124"/>
        <v>0</v>
      </c>
      <c r="F2654" s="3">
        <f t="shared" si="125"/>
        <v>0</v>
      </c>
    </row>
    <row r="2655" spans="1:6" x14ac:dyDescent="0.25">
      <c r="A2655" s="3">
        <v>2645</v>
      </c>
      <c r="B2655">
        <v>0</v>
      </c>
      <c r="C2655" s="10">
        <v>0</v>
      </c>
      <c r="D2655" s="1">
        <f t="shared" si="123"/>
        <v>0</v>
      </c>
      <c r="E2655" s="3">
        <f t="shared" si="124"/>
        <v>0</v>
      </c>
      <c r="F2655" s="3">
        <f t="shared" si="125"/>
        <v>0</v>
      </c>
    </row>
    <row r="2656" spans="1:6" x14ac:dyDescent="0.25">
      <c r="A2656" s="3">
        <v>2646</v>
      </c>
      <c r="B2656">
        <v>0</v>
      </c>
      <c r="C2656" s="10">
        <v>0</v>
      </c>
      <c r="D2656" s="1">
        <f t="shared" si="123"/>
        <v>0</v>
      </c>
      <c r="E2656" s="3">
        <f t="shared" si="124"/>
        <v>0</v>
      </c>
      <c r="F2656" s="3">
        <f t="shared" si="125"/>
        <v>0</v>
      </c>
    </row>
    <row r="2657" spans="1:6" x14ac:dyDescent="0.25">
      <c r="A2657" s="3">
        <v>2647</v>
      </c>
      <c r="B2657">
        <v>0</v>
      </c>
      <c r="C2657" s="10">
        <v>0</v>
      </c>
      <c r="D2657" s="1">
        <f t="shared" si="123"/>
        <v>0</v>
      </c>
      <c r="E2657" s="3">
        <f t="shared" si="124"/>
        <v>0</v>
      </c>
      <c r="F2657" s="3">
        <f t="shared" si="125"/>
        <v>0</v>
      </c>
    </row>
    <row r="2658" spans="1:6" x14ac:dyDescent="0.25">
      <c r="A2658" s="3">
        <v>2648</v>
      </c>
      <c r="B2658">
        <v>1.176631</v>
      </c>
      <c r="C2658" s="10">
        <v>1.17666984575558</v>
      </c>
      <c r="D2658" s="1">
        <f t="shared" si="123"/>
        <v>-3.8845755579997032E-5</v>
      </c>
      <c r="E2658" s="3">
        <f t="shared" si="124"/>
        <v>3.8845755579997032E-5</v>
      </c>
      <c r="F2658" s="3">
        <f t="shared" si="125"/>
        <v>1.5089927265808706E-9</v>
      </c>
    </row>
    <row r="2659" spans="1:6" x14ac:dyDescent="0.25">
      <c r="A2659" s="3">
        <v>2649</v>
      </c>
      <c r="B2659">
        <v>9.0494190000000003</v>
      </c>
      <c r="C2659" s="10">
        <v>9.0494601577814997</v>
      </c>
      <c r="D2659" s="1">
        <f t="shared" si="123"/>
        <v>-4.1157781499379098E-5</v>
      </c>
      <c r="E2659" s="3">
        <f t="shared" si="124"/>
        <v>4.1157781499379098E-5</v>
      </c>
      <c r="F2659" s="3">
        <f t="shared" si="125"/>
        <v>1.6939629779506324E-9</v>
      </c>
    </row>
    <row r="2660" spans="1:6" x14ac:dyDescent="0.25">
      <c r="A2660" s="3">
        <v>2650</v>
      </c>
      <c r="B2660">
        <v>13.964911000000001</v>
      </c>
      <c r="C2660" s="10">
        <v>13.964906141206249</v>
      </c>
      <c r="D2660" s="1">
        <f t="shared" si="123"/>
        <v>4.8587937513389079E-6</v>
      </c>
      <c r="E2660" s="3">
        <f t="shared" si="124"/>
        <v>4.8587937513389079E-6</v>
      </c>
      <c r="F2660" s="3">
        <f t="shared" si="125"/>
        <v>2.3607876718050017E-11</v>
      </c>
    </row>
    <row r="2661" spans="1:6" x14ac:dyDescent="0.25">
      <c r="A2661" s="3">
        <v>2651</v>
      </c>
      <c r="B2661">
        <v>16.927249</v>
      </c>
      <c r="C2661" s="10">
        <v>16.92724407695755</v>
      </c>
      <c r="D2661" s="1">
        <f t="shared" si="123"/>
        <v>4.9230424501445214E-6</v>
      </c>
      <c r="E2661" s="3">
        <f t="shared" si="124"/>
        <v>4.9230424501445214E-6</v>
      </c>
      <c r="F2661" s="3">
        <f t="shared" si="125"/>
        <v>2.4236346965924973E-11</v>
      </c>
    </row>
    <row r="2662" spans="1:6" x14ac:dyDescent="0.25">
      <c r="A2662" s="3">
        <v>2652</v>
      </c>
      <c r="B2662">
        <v>10.695337</v>
      </c>
      <c r="C2662" s="10">
        <v>10.695333093518276</v>
      </c>
      <c r="D2662" s="1">
        <f t="shared" si="123"/>
        <v>3.9064817247691508E-6</v>
      </c>
      <c r="E2662" s="3">
        <f t="shared" si="124"/>
        <v>3.9064817247691508E-6</v>
      </c>
      <c r="F2662" s="3">
        <f t="shared" si="125"/>
        <v>1.526059946595536E-11</v>
      </c>
    </row>
    <row r="2663" spans="1:6" x14ac:dyDescent="0.25">
      <c r="A2663" s="3">
        <v>2653</v>
      </c>
      <c r="B2663">
        <v>4.3119440000000004</v>
      </c>
      <c r="C2663" s="10">
        <v>4.3120604095348503</v>
      </c>
      <c r="D2663" s="1">
        <f t="shared" si="123"/>
        <v>-1.1640953484981509E-4</v>
      </c>
      <c r="E2663" s="3">
        <f t="shared" si="124"/>
        <v>1.1640953484981509E-4</v>
      </c>
      <c r="F2663" s="3">
        <f t="shared" si="125"/>
        <v>1.3551179803950313E-8</v>
      </c>
    </row>
    <row r="2664" spans="1:6" x14ac:dyDescent="0.25">
      <c r="A2664" s="3">
        <v>2654</v>
      </c>
      <c r="B2664">
        <v>2.69476</v>
      </c>
      <c r="C2664" s="10">
        <v>2.6947632406447748</v>
      </c>
      <c r="D2664" s="1">
        <f t="shared" si="123"/>
        <v>-3.2406447747490574E-6</v>
      </c>
      <c r="E2664" s="3">
        <f t="shared" si="124"/>
        <v>3.2406447747490574E-6</v>
      </c>
      <c r="F2664" s="3">
        <f t="shared" si="125"/>
        <v>1.0501778556108369E-11</v>
      </c>
    </row>
    <row r="2665" spans="1:6" x14ac:dyDescent="0.25">
      <c r="A2665" s="3">
        <v>2655</v>
      </c>
      <c r="B2665">
        <v>0</v>
      </c>
      <c r="C2665" s="10">
        <v>0</v>
      </c>
      <c r="D2665" s="1">
        <f t="shared" si="123"/>
        <v>0</v>
      </c>
      <c r="E2665" s="3">
        <f t="shared" si="124"/>
        <v>0</v>
      </c>
      <c r="F2665" s="3">
        <f t="shared" si="125"/>
        <v>0</v>
      </c>
    </row>
    <row r="2666" spans="1:6" x14ac:dyDescent="0.25">
      <c r="A2666" s="3">
        <v>2656</v>
      </c>
      <c r="B2666">
        <v>5.530748</v>
      </c>
      <c r="C2666" s="10">
        <v>5.5309119178389752</v>
      </c>
      <c r="D2666" s="1">
        <f t="shared" si="123"/>
        <v>-1.6391783897518053E-4</v>
      </c>
      <c r="E2666" s="3">
        <f t="shared" si="124"/>
        <v>1.6391783897518053E-4</v>
      </c>
      <c r="F2666" s="3">
        <f t="shared" si="125"/>
        <v>2.6869057934293212E-8</v>
      </c>
    </row>
    <row r="2667" spans="1:6" x14ac:dyDescent="0.25">
      <c r="A2667" s="3">
        <v>2657</v>
      </c>
      <c r="B2667">
        <v>0</v>
      </c>
      <c r="C2667" s="10">
        <v>0</v>
      </c>
      <c r="D2667" s="1">
        <f t="shared" si="123"/>
        <v>0</v>
      </c>
      <c r="E2667" s="3">
        <f t="shared" si="124"/>
        <v>0</v>
      </c>
      <c r="F2667" s="3">
        <f t="shared" si="125"/>
        <v>0</v>
      </c>
    </row>
    <row r="2668" spans="1:6" x14ac:dyDescent="0.25">
      <c r="A2668" s="3">
        <v>2658</v>
      </c>
      <c r="B2668">
        <v>1.4957020000000001</v>
      </c>
      <c r="C2668" s="10">
        <v>1.4956992537255649</v>
      </c>
      <c r="D2668" s="1">
        <f t="shared" si="123"/>
        <v>2.7462744351947066E-6</v>
      </c>
      <c r="E2668" s="3">
        <f t="shared" si="124"/>
        <v>2.7462744351947066E-6</v>
      </c>
      <c r="F2668" s="3">
        <f t="shared" si="125"/>
        <v>7.5420232734040048E-12</v>
      </c>
    </row>
    <row r="2669" spans="1:6" x14ac:dyDescent="0.25">
      <c r="A2669" s="3">
        <v>2659</v>
      </c>
      <c r="B2669">
        <v>0</v>
      </c>
      <c r="C2669" s="10">
        <v>0</v>
      </c>
      <c r="D2669" s="1">
        <f t="shared" si="123"/>
        <v>0</v>
      </c>
      <c r="E2669" s="3">
        <f t="shared" si="124"/>
        <v>0</v>
      </c>
      <c r="F2669" s="3">
        <f t="shared" si="125"/>
        <v>0</v>
      </c>
    </row>
    <row r="2670" spans="1:6" x14ac:dyDescent="0.25">
      <c r="A2670" s="3">
        <v>2660</v>
      </c>
      <c r="B2670">
        <v>0</v>
      </c>
      <c r="C2670" s="10">
        <v>0</v>
      </c>
      <c r="D2670" s="1">
        <f t="shared" si="123"/>
        <v>0</v>
      </c>
      <c r="E2670" s="3">
        <f t="shared" si="124"/>
        <v>0</v>
      </c>
      <c r="F2670" s="3">
        <f t="shared" si="125"/>
        <v>0</v>
      </c>
    </row>
    <row r="2671" spans="1:6" x14ac:dyDescent="0.25">
      <c r="A2671" s="3">
        <v>2661</v>
      </c>
      <c r="B2671">
        <v>0</v>
      </c>
      <c r="C2671" s="10">
        <v>0</v>
      </c>
      <c r="D2671" s="1">
        <f t="shared" si="123"/>
        <v>0</v>
      </c>
      <c r="E2671" s="3">
        <f t="shared" si="124"/>
        <v>0</v>
      </c>
      <c r="F2671" s="3">
        <f t="shared" si="125"/>
        <v>0</v>
      </c>
    </row>
    <row r="2672" spans="1:6" x14ac:dyDescent="0.25">
      <c r="A2672" s="3">
        <v>2662</v>
      </c>
      <c r="B2672">
        <v>0</v>
      </c>
      <c r="C2672" s="10">
        <v>0</v>
      </c>
      <c r="D2672" s="1">
        <f t="shared" si="123"/>
        <v>0</v>
      </c>
      <c r="E2672" s="3">
        <f t="shared" si="124"/>
        <v>0</v>
      </c>
      <c r="F2672" s="3">
        <f t="shared" si="125"/>
        <v>0</v>
      </c>
    </row>
    <row r="2673" spans="1:6" x14ac:dyDescent="0.25">
      <c r="A2673" s="3">
        <v>2663</v>
      </c>
      <c r="B2673">
        <v>0</v>
      </c>
      <c r="C2673" s="10">
        <v>0</v>
      </c>
      <c r="D2673" s="1">
        <f t="shared" si="123"/>
        <v>0</v>
      </c>
      <c r="E2673" s="3">
        <f t="shared" si="124"/>
        <v>0</v>
      </c>
      <c r="F2673" s="3">
        <f t="shared" si="125"/>
        <v>0</v>
      </c>
    </row>
    <row r="2674" spans="1:6" x14ac:dyDescent="0.25">
      <c r="A2674" s="3">
        <v>2664</v>
      </c>
      <c r="B2674">
        <v>0</v>
      </c>
      <c r="C2674" s="10">
        <v>0</v>
      </c>
      <c r="D2674" s="1">
        <f t="shared" si="123"/>
        <v>0</v>
      </c>
      <c r="E2674" s="3">
        <f t="shared" si="124"/>
        <v>0</v>
      </c>
      <c r="F2674" s="3">
        <f t="shared" si="125"/>
        <v>0</v>
      </c>
    </row>
    <row r="2675" spans="1:6" x14ac:dyDescent="0.25">
      <c r="A2675" s="3">
        <v>2665</v>
      </c>
      <c r="B2675">
        <v>0</v>
      </c>
      <c r="C2675" s="10">
        <v>0</v>
      </c>
      <c r="D2675" s="1">
        <f t="shared" si="123"/>
        <v>0</v>
      </c>
      <c r="E2675" s="3">
        <f t="shared" si="124"/>
        <v>0</v>
      </c>
      <c r="F2675" s="3">
        <f t="shared" si="125"/>
        <v>0</v>
      </c>
    </row>
    <row r="2676" spans="1:6" x14ac:dyDescent="0.25">
      <c r="A2676" s="3">
        <v>2666</v>
      </c>
      <c r="B2676">
        <v>0</v>
      </c>
      <c r="C2676" s="10">
        <v>0</v>
      </c>
      <c r="D2676" s="1">
        <f t="shared" si="123"/>
        <v>0</v>
      </c>
      <c r="E2676" s="3">
        <f t="shared" si="124"/>
        <v>0</v>
      </c>
      <c r="F2676" s="3">
        <f t="shared" si="125"/>
        <v>0</v>
      </c>
    </row>
    <row r="2677" spans="1:6" x14ac:dyDescent="0.25">
      <c r="A2677" s="3">
        <v>2667</v>
      </c>
      <c r="B2677">
        <v>0</v>
      </c>
      <c r="C2677" s="10">
        <v>0</v>
      </c>
      <c r="D2677" s="1">
        <f t="shared" si="123"/>
        <v>0</v>
      </c>
      <c r="E2677" s="3">
        <f t="shared" si="124"/>
        <v>0</v>
      </c>
      <c r="F2677" s="3">
        <f t="shared" si="125"/>
        <v>0</v>
      </c>
    </row>
    <row r="2678" spans="1:6" x14ac:dyDescent="0.25">
      <c r="A2678" s="3">
        <v>2668</v>
      </c>
      <c r="B2678">
        <v>0</v>
      </c>
      <c r="C2678" s="10">
        <v>0</v>
      </c>
      <c r="D2678" s="1">
        <f t="shared" si="123"/>
        <v>0</v>
      </c>
      <c r="E2678" s="3">
        <f t="shared" si="124"/>
        <v>0</v>
      </c>
      <c r="F2678" s="3">
        <f t="shared" si="125"/>
        <v>0</v>
      </c>
    </row>
    <row r="2679" spans="1:6" x14ac:dyDescent="0.25">
      <c r="A2679" s="3">
        <v>2669</v>
      </c>
      <c r="B2679">
        <v>0</v>
      </c>
      <c r="C2679" s="10">
        <v>0</v>
      </c>
      <c r="D2679" s="1">
        <f t="shared" si="123"/>
        <v>0</v>
      </c>
      <c r="E2679" s="3">
        <f t="shared" si="124"/>
        <v>0</v>
      </c>
      <c r="F2679" s="3">
        <f t="shared" si="125"/>
        <v>0</v>
      </c>
    </row>
    <row r="2680" spans="1:6" x14ac:dyDescent="0.25">
      <c r="A2680" s="3">
        <v>2670</v>
      </c>
      <c r="B2680">
        <v>0</v>
      </c>
      <c r="C2680" s="10">
        <v>0</v>
      </c>
      <c r="D2680" s="1">
        <f t="shared" si="123"/>
        <v>0</v>
      </c>
      <c r="E2680" s="3">
        <f t="shared" si="124"/>
        <v>0</v>
      </c>
      <c r="F2680" s="3">
        <f t="shared" si="125"/>
        <v>0</v>
      </c>
    </row>
    <row r="2681" spans="1:6" x14ac:dyDescent="0.25">
      <c r="A2681" s="3">
        <v>2671</v>
      </c>
      <c r="B2681">
        <v>0.93154899999999996</v>
      </c>
      <c r="C2681" s="10">
        <v>0.9315301491292125</v>
      </c>
      <c r="D2681" s="1">
        <f t="shared" si="123"/>
        <v>1.8850870787456842E-5</v>
      </c>
      <c r="E2681" s="3">
        <f t="shared" si="124"/>
        <v>1.8850870787456842E-5</v>
      </c>
      <c r="F2681" s="3">
        <f t="shared" si="125"/>
        <v>3.5535532944539373E-10</v>
      </c>
    </row>
    <row r="2682" spans="1:6" x14ac:dyDescent="0.25">
      <c r="A2682" s="3">
        <v>2672</v>
      </c>
      <c r="B2682">
        <v>9.7172800000000006</v>
      </c>
      <c r="C2682" s="10">
        <v>9.7172621135144244</v>
      </c>
      <c r="D2682" s="1">
        <f t="shared" si="123"/>
        <v>1.7886485576212863E-5</v>
      </c>
      <c r="E2682" s="3">
        <f t="shared" si="124"/>
        <v>1.7886485576212863E-5</v>
      </c>
      <c r="F2682" s="3">
        <f t="shared" si="125"/>
        <v>3.1992636626807076E-10</v>
      </c>
    </row>
    <row r="2683" spans="1:6" x14ac:dyDescent="0.25">
      <c r="A2683" s="3">
        <v>2673</v>
      </c>
      <c r="B2683">
        <v>19.850095</v>
      </c>
      <c r="C2683" s="10">
        <v>19.898288305248624</v>
      </c>
      <c r="D2683" s="1">
        <f t="shared" si="123"/>
        <v>-4.8193305248624085E-2</v>
      </c>
      <c r="E2683" s="3">
        <f t="shared" si="124"/>
        <v>4.8193305248624085E-2</v>
      </c>
      <c r="F2683" s="3">
        <f t="shared" si="125"/>
        <v>2.3225946707870577E-3</v>
      </c>
    </row>
    <row r="2684" spans="1:6" x14ac:dyDescent="0.25">
      <c r="A2684" s="3">
        <v>2674</v>
      </c>
      <c r="B2684">
        <v>22.318767999999999</v>
      </c>
      <c r="C2684" s="10">
        <v>22.318633014274425</v>
      </c>
      <c r="D2684" s="1">
        <f t="shared" si="123"/>
        <v>1.3498572557324451E-4</v>
      </c>
      <c r="E2684" s="3">
        <f t="shared" si="124"/>
        <v>1.3498572557324451E-4</v>
      </c>
      <c r="F2684" s="3">
        <f t="shared" si="125"/>
        <v>1.8221146108535276E-8</v>
      </c>
    </row>
    <row r="2685" spans="1:6" x14ac:dyDescent="0.25">
      <c r="A2685" s="3">
        <v>2675</v>
      </c>
      <c r="B2685">
        <v>23.036857999999999</v>
      </c>
      <c r="C2685" s="10">
        <v>23.03666329075125</v>
      </c>
      <c r="D2685" s="1">
        <f t="shared" si="123"/>
        <v>1.9470924874909201E-4</v>
      </c>
      <c r="E2685" s="3">
        <f t="shared" si="124"/>
        <v>1.9470924874909201E-4</v>
      </c>
      <c r="F2685" s="3">
        <f t="shared" si="125"/>
        <v>3.7911691548435787E-8</v>
      </c>
    </row>
    <row r="2686" spans="1:6" x14ac:dyDescent="0.25">
      <c r="A2686" s="3">
        <v>2676</v>
      </c>
      <c r="B2686">
        <v>23.250077999999998</v>
      </c>
      <c r="C2686" s="10">
        <v>23.248956807557924</v>
      </c>
      <c r="D2686" s="1">
        <f t="shared" si="123"/>
        <v>1.1211924420742037E-3</v>
      </c>
      <c r="E2686" s="3">
        <f t="shared" si="124"/>
        <v>1.1211924420742037E-3</v>
      </c>
      <c r="F2686" s="3">
        <f t="shared" si="125"/>
        <v>1.2570724921643165E-6</v>
      </c>
    </row>
    <row r="2687" spans="1:6" x14ac:dyDescent="0.25">
      <c r="A2687" s="3">
        <v>2677</v>
      </c>
      <c r="B2687">
        <v>23.117706999999999</v>
      </c>
      <c r="C2687" s="10">
        <v>23.106511883449151</v>
      </c>
      <c r="D2687" s="1">
        <f t="shared" si="123"/>
        <v>1.1195116550847928E-2</v>
      </c>
      <c r="E2687" s="3">
        <f t="shared" si="124"/>
        <v>1.1195116550847928E-2</v>
      </c>
      <c r="F2687" s="3">
        <f t="shared" si="125"/>
        <v>1.2533063458706919E-4</v>
      </c>
    </row>
    <row r="2688" spans="1:6" x14ac:dyDescent="0.25">
      <c r="A2688" s="3">
        <v>2678</v>
      </c>
      <c r="B2688" s="3">
        <v>22.746562999999998</v>
      </c>
      <c r="C2688" s="10">
        <v>22.703784663628024</v>
      </c>
      <c r="D2688" s="1">
        <f t="shared" si="123"/>
        <v>4.2778336371974035E-2</v>
      </c>
      <c r="E2688" s="3">
        <f t="shared" si="124"/>
        <v>4.2778336371974035E-2</v>
      </c>
      <c r="F2688" s="3">
        <f t="shared" si="125"/>
        <v>1.8299860627537566E-3</v>
      </c>
    </row>
    <row r="2689" spans="1:6" x14ac:dyDescent="0.25">
      <c r="A2689" s="3">
        <v>2679</v>
      </c>
      <c r="B2689">
        <v>22.123000000000001</v>
      </c>
      <c r="C2689" s="10">
        <v>22.122930930137326</v>
      </c>
      <c r="D2689" s="1">
        <f t="shared" si="123"/>
        <v>6.9069862675519289E-5</v>
      </c>
      <c r="E2689" s="3">
        <f t="shared" si="124"/>
        <v>6.9069862675519289E-5</v>
      </c>
      <c r="F2689" s="3">
        <f t="shared" si="125"/>
        <v>4.7706459300150929E-9</v>
      </c>
    </row>
    <row r="2690" spans="1:6" x14ac:dyDescent="0.25">
      <c r="A2690" s="3">
        <v>2680</v>
      </c>
      <c r="B2690">
        <v>21.084758000000001</v>
      </c>
      <c r="C2690" s="10">
        <v>21.084847164937123</v>
      </c>
      <c r="D2690" s="1">
        <f t="shared" si="123"/>
        <v>-8.9164937122632182E-5</v>
      </c>
      <c r="E2690" s="3">
        <f t="shared" si="124"/>
        <v>8.9164937122632182E-5</v>
      </c>
      <c r="F2690" s="3">
        <f t="shared" si="125"/>
        <v>7.9503860120829505E-9</v>
      </c>
    </row>
    <row r="2691" spans="1:6" x14ac:dyDescent="0.25">
      <c r="A2691" s="3">
        <v>2681</v>
      </c>
      <c r="B2691">
        <v>16.853715999999999</v>
      </c>
      <c r="C2691" s="10">
        <v>16.853875509650177</v>
      </c>
      <c r="D2691" s="1">
        <f t="shared" si="123"/>
        <v>-1.5950965017808016E-4</v>
      </c>
      <c r="E2691" s="3">
        <f t="shared" si="124"/>
        <v>1.5950965017808016E-4</v>
      </c>
      <c r="F2691" s="3">
        <f t="shared" si="125"/>
        <v>2.544332849993351E-8</v>
      </c>
    </row>
    <row r="2692" spans="1:6" x14ac:dyDescent="0.25">
      <c r="A2692" s="3">
        <v>2682</v>
      </c>
      <c r="B2692">
        <v>6.7260840000000002</v>
      </c>
      <c r="C2692" s="10">
        <v>6.7336676020009998</v>
      </c>
      <c r="D2692" s="1">
        <f t="shared" si="123"/>
        <v>-7.5836020009996119E-3</v>
      </c>
      <c r="E2692" s="3">
        <f t="shared" si="124"/>
        <v>7.5836020009996119E-3</v>
      </c>
      <c r="F2692" s="3">
        <f t="shared" si="125"/>
        <v>5.7511019309565318E-5</v>
      </c>
    </row>
    <row r="2693" spans="1:6" x14ac:dyDescent="0.25">
      <c r="A2693" s="3">
        <v>2683</v>
      </c>
      <c r="B2693">
        <v>0</v>
      </c>
      <c r="C2693" s="10">
        <v>0</v>
      </c>
      <c r="D2693" s="1">
        <f t="shared" si="123"/>
        <v>0</v>
      </c>
      <c r="E2693" s="3">
        <f t="shared" si="124"/>
        <v>0</v>
      </c>
      <c r="F2693" s="3">
        <f t="shared" si="125"/>
        <v>0</v>
      </c>
    </row>
    <row r="2694" spans="1:6" x14ac:dyDescent="0.25">
      <c r="A2694" s="3">
        <v>2684</v>
      </c>
      <c r="B2694">
        <v>0</v>
      </c>
      <c r="C2694" s="10">
        <v>0</v>
      </c>
      <c r="D2694" s="1">
        <f t="shared" si="123"/>
        <v>0</v>
      </c>
      <c r="E2694" s="3">
        <f t="shared" si="124"/>
        <v>0</v>
      </c>
      <c r="F2694" s="3">
        <f t="shared" si="125"/>
        <v>0</v>
      </c>
    </row>
    <row r="2695" spans="1:6" x14ac:dyDescent="0.25">
      <c r="A2695" s="3">
        <v>2685</v>
      </c>
      <c r="B2695">
        <v>0</v>
      </c>
      <c r="C2695" s="10">
        <v>0</v>
      </c>
      <c r="D2695" s="1">
        <f t="shared" si="123"/>
        <v>0</v>
      </c>
      <c r="E2695" s="3">
        <f t="shared" si="124"/>
        <v>0</v>
      </c>
      <c r="F2695" s="3">
        <f t="shared" si="125"/>
        <v>0</v>
      </c>
    </row>
    <row r="2696" spans="1:6" x14ac:dyDescent="0.25">
      <c r="A2696" s="3">
        <v>2686</v>
      </c>
      <c r="B2696">
        <v>0</v>
      </c>
      <c r="C2696" s="10">
        <v>0</v>
      </c>
      <c r="D2696" s="1">
        <f t="shared" si="123"/>
        <v>0</v>
      </c>
      <c r="E2696" s="3">
        <f t="shared" si="124"/>
        <v>0</v>
      </c>
      <c r="F2696" s="3">
        <f t="shared" si="125"/>
        <v>0</v>
      </c>
    </row>
    <row r="2697" spans="1:6" x14ac:dyDescent="0.25">
      <c r="A2697" s="3">
        <v>2687</v>
      </c>
      <c r="B2697">
        <v>0</v>
      </c>
      <c r="C2697" s="10">
        <v>0</v>
      </c>
      <c r="D2697" s="1">
        <f t="shared" si="123"/>
        <v>0</v>
      </c>
      <c r="E2697" s="3">
        <f t="shared" si="124"/>
        <v>0</v>
      </c>
      <c r="F2697" s="3">
        <f t="shared" si="125"/>
        <v>0</v>
      </c>
    </row>
    <row r="2698" spans="1:6" x14ac:dyDescent="0.25">
      <c r="A2698" s="3">
        <v>2688</v>
      </c>
      <c r="B2698">
        <v>0</v>
      </c>
      <c r="C2698" s="10">
        <v>0</v>
      </c>
      <c r="D2698" s="1">
        <f t="shared" si="123"/>
        <v>0</v>
      </c>
      <c r="E2698" s="3">
        <f t="shared" si="124"/>
        <v>0</v>
      </c>
      <c r="F2698" s="3">
        <f t="shared" si="125"/>
        <v>0</v>
      </c>
    </row>
    <row r="2699" spans="1:6" x14ac:dyDescent="0.25">
      <c r="A2699" s="3">
        <v>2689</v>
      </c>
      <c r="B2699">
        <v>0</v>
      </c>
      <c r="C2699" s="10">
        <v>0</v>
      </c>
      <c r="D2699" s="1">
        <f t="shared" ref="D2699:D2762" si="126">B2699-C2699</f>
        <v>0</v>
      </c>
      <c r="E2699" s="3">
        <f t="shared" ref="E2699:E2762" si="127">ABS(D2699)</f>
        <v>0</v>
      </c>
      <c r="F2699" s="3">
        <f t="shared" ref="F2699:F2762" si="128">E2699^2</f>
        <v>0</v>
      </c>
    </row>
    <row r="2700" spans="1:6" x14ac:dyDescent="0.25">
      <c r="A2700" s="3">
        <v>2690</v>
      </c>
      <c r="B2700">
        <v>0</v>
      </c>
      <c r="C2700" s="10">
        <v>0</v>
      </c>
      <c r="D2700" s="1">
        <f t="shared" si="126"/>
        <v>0</v>
      </c>
      <c r="E2700" s="3">
        <f t="shared" si="127"/>
        <v>0</v>
      </c>
      <c r="F2700" s="3">
        <f t="shared" si="128"/>
        <v>0</v>
      </c>
    </row>
    <row r="2701" spans="1:6" x14ac:dyDescent="0.25">
      <c r="A2701" s="3">
        <v>2691</v>
      </c>
      <c r="B2701">
        <v>0</v>
      </c>
      <c r="C2701" s="10">
        <v>0</v>
      </c>
      <c r="D2701" s="1">
        <f t="shared" si="126"/>
        <v>0</v>
      </c>
      <c r="E2701" s="3">
        <f t="shared" si="127"/>
        <v>0</v>
      </c>
      <c r="F2701" s="3">
        <f t="shared" si="128"/>
        <v>0</v>
      </c>
    </row>
    <row r="2702" spans="1:6" x14ac:dyDescent="0.25">
      <c r="A2702" s="3">
        <v>2692</v>
      </c>
      <c r="B2702">
        <v>0</v>
      </c>
      <c r="C2702" s="10">
        <v>0</v>
      </c>
      <c r="D2702" s="1">
        <f t="shared" si="126"/>
        <v>0</v>
      </c>
      <c r="E2702" s="3">
        <f t="shared" si="127"/>
        <v>0</v>
      </c>
      <c r="F2702" s="3">
        <f t="shared" si="128"/>
        <v>0</v>
      </c>
    </row>
    <row r="2703" spans="1:6" x14ac:dyDescent="0.25">
      <c r="A2703" s="3">
        <v>2693</v>
      </c>
      <c r="B2703">
        <v>0</v>
      </c>
      <c r="C2703" s="10">
        <v>0</v>
      </c>
      <c r="D2703" s="1">
        <f t="shared" si="126"/>
        <v>0</v>
      </c>
      <c r="E2703" s="3">
        <f t="shared" si="127"/>
        <v>0</v>
      </c>
      <c r="F2703" s="3">
        <f t="shared" si="128"/>
        <v>0</v>
      </c>
    </row>
    <row r="2704" spans="1:6" x14ac:dyDescent="0.25">
      <c r="A2704" s="3">
        <v>2694</v>
      </c>
      <c r="B2704">
        <v>0</v>
      </c>
      <c r="C2704" s="10">
        <v>0</v>
      </c>
      <c r="D2704" s="1">
        <f t="shared" si="126"/>
        <v>0</v>
      </c>
      <c r="E2704" s="3">
        <f t="shared" si="127"/>
        <v>0</v>
      </c>
      <c r="F2704" s="3">
        <f t="shared" si="128"/>
        <v>0</v>
      </c>
    </row>
    <row r="2705" spans="1:6" x14ac:dyDescent="0.25">
      <c r="A2705" s="3">
        <v>2695</v>
      </c>
      <c r="B2705">
        <v>0.778837</v>
      </c>
      <c r="C2705" s="10">
        <v>0.77877087496125752</v>
      </c>
      <c r="D2705" s="1">
        <f t="shared" si="126"/>
        <v>6.6125038742481657E-5</v>
      </c>
      <c r="E2705" s="3">
        <f t="shared" si="127"/>
        <v>6.6125038742481657E-5</v>
      </c>
      <c r="F2705" s="3">
        <f t="shared" si="128"/>
        <v>4.3725207486946998E-9</v>
      </c>
    </row>
    <row r="2706" spans="1:6" x14ac:dyDescent="0.25">
      <c r="A2706" s="3">
        <v>2696</v>
      </c>
      <c r="B2706">
        <v>8.6889430000000001</v>
      </c>
      <c r="C2706" s="10">
        <v>8.68887511608545</v>
      </c>
      <c r="D2706" s="1">
        <f t="shared" si="126"/>
        <v>6.7883914550037616E-5</v>
      </c>
      <c r="E2706" s="3">
        <f t="shared" si="127"/>
        <v>6.7883914550037616E-5</v>
      </c>
      <c r="F2706" s="3">
        <f t="shared" si="128"/>
        <v>4.6082258546368087E-9</v>
      </c>
    </row>
    <row r="2707" spans="1:6" x14ac:dyDescent="0.25">
      <c r="A2707" s="3">
        <v>2697</v>
      </c>
      <c r="B2707">
        <v>14.705018000000001</v>
      </c>
      <c r="C2707" s="10">
        <v>14.67354169703305</v>
      </c>
      <c r="D2707" s="1">
        <f t="shared" si="126"/>
        <v>3.1476302966950698E-2</v>
      </c>
      <c r="E2707" s="3">
        <f t="shared" si="127"/>
        <v>3.1476302966950698E-2</v>
      </c>
      <c r="F2707" s="3">
        <f t="shared" si="128"/>
        <v>9.9075764846726934E-4</v>
      </c>
    </row>
    <row r="2708" spans="1:6" x14ac:dyDescent="0.25">
      <c r="A2708" s="3">
        <v>2698</v>
      </c>
      <c r="B2708">
        <v>11.691750000000001</v>
      </c>
      <c r="C2708" s="10">
        <v>11.69191206745905</v>
      </c>
      <c r="D2708" s="1">
        <f t="shared" si="126"/>
        <v>-1.6206745904945308E-4</v>
      </c>
      <c r="E2708" s="3">
        <f t="shared" si="127"/>
        <v>1.6206745904945308E-4</v>
      </c>
      <c r="F2708" s="3">
        <f t="shared" si="128"/>
        <v>2.626586128274615E-8</v>
      </c>
    </row>
    <row r="2709" spans="1:6" x14ac:dyDescent="0.25">
      <c r="A2709" s="3">
        <v>2699</v>
      </c>
      <c r="B2709">
        <v>10.613220999999999</v>
      </c>
      <c r="C2709" s="10">
        <v>10.615745588828601</v>
      </c>
      <c r="D2709" s="1">
        <f t="shared" si="126"/>
        <v>-2.5245888286011819E-3</v>
      </c>
      <c r="E2709" s="3">
        <f t="shared" si="127"/>
        <v>2.5245888286011819E-3</v>
      </c>
      <c r="F2709" s="3">
        <f t="shared" si="128"/>
        <v>6.3735487534978878E-6</v>
      </c>
    </row>
    <row r="2710" spans="1:6" x14ac:dyDescent="0.25">
      <c r="A2710" s="3">
        <v>2700</v>
      </c>
      <c r="B2710">
        <v>16.591121000000001</v>
      </c>
      <c r="C2710" s="10">
        <v>16.614011320306673</v>
      </c>
      <c r="D2710" s="1">
        <f t="shared" si="126"/>
        <v>-2.2890320306672152E-2</v>
      </c>
      <c r="E2710" s="3">
        <f t="shared" si="127"/>
        <v>2.2890320306672152E-2</v>
      </c>
      <c r="F2710" s="3">
        <f t="shared" si="128"/>
        <v>5.2396676374204742E-4</v>
      </c>
    </row>
    <row r="2711" spans="1:6" x14ac:dyDescent="0.25">
      <c r="A2711" s="3">
        <v>2701</v>
      </c>
      <c r="B2711">
        <v>16.750753</v>
      </c>
      <c r="C2711" s="10">
        <v>16.750751002030249</v>
      </c>
      <c r="D2711" s="1">
        <f t="shared" si="126"/>
        <v>1.997969750533457E-6</v>
      </c>
      <c r="E2711" s="3">
        <f t="shared" si="127"/>
        <v>1.997969750533457E-6</v>
      </c>
      <c r="F2711" s="3">
        <f t="shared" si="128"/>
        <v>3.9918831240467248E-12</v>
      </c>
    </row>
    <row r="2712" spans="1:6" x14ac:dyDescent="0.25">
      <c r="A2712" s="3">
        <v>2702</v>
      </c>
      <c r="B2712">
        <v>11.837559000000001</v>
      </c>
      <c r="C2712" s="10">
        <v>11.837605798898901</v>
      </c>
      <c r="D2712" s="1">
        <f t="shared" si="126"/>
        <v>-4.6798898900135555E-5</v>
      </c>
      <c r="E2712" s="3">
        <f t="shared" si="127"/>
        <v>4.6798898900135555E-5</v>
      </c>
      <c r="F2712" s="3">
        <f t="shared" si="128"/>
        <v>2.1901369382651087E-9</v>
      </c>
    </row>
    <row r="2713" spans="1:6" x14ac:dyDescent="0.25">
      <c r="A2713" s="3">
        <v>2703</v>
      </c>
      <c r="B2713">
        <v>8.8151480000000006</v>
      </c>
      <c r="C2713" s="10">
        <v>8.8153766258980255</v>
      </c>
      <c r="D2713" s="1">
        <f t="shared" si="126"/>
        <v>-2.28625898024859E-4</v>
      </c>
      <c r="E2713" s="3">
        <f t="shared" si="127"/>
        <v>2.28625898024859E-4</v>
      </c>
      <c r="F2713" s="3">
        <f t="shared" si="128"/>
        <v>5.2269801247673225E-8</v>
      </c>
    </row>
    <row r="2714" spans="1:6" x14ac:dyDescent="0.25">
      <c r="A2714" s="3">
        <v>2704</v>
      </c>
      <c r="B2714">
        <v>5.9300610000000002</v>
      </c>
      <c r="C2714" s="10">
        <v>5.9300818401958253</v>
      </c>
      <c r="D2714" s="1">
        <f t="shared" si="126"/>
        <v>-2.0840195825044816E-5</v>
      </c>
      <c r="E2714" s="3">
        <f t="shared" si="127"/>
        <v>2.0840195825044816E-5</v>
      </c>
      <c r="F2714" s="3">
        <f t="shared" si="128"/>
        <v>4.3431376202621538E-10</v>
      </c>
    </row>
    <row r="2715" spans="1:6" x14ac:dyDescent="0.25">
      <c r="A2715" s="3">
        <v>2705</v>
      </c>
      <c r="B2715">
        <v>2.2305570000000001</v>
      </c>
      <c r="C2715" s="10">
        <v>2.2306621326823977</v>
      </c>
      <c r="D2715" s="1">
        <f t="shared" si="126"/>
        <v>-1.0513268239753515E-4</v>
      </c>
      <c r="E2715" s="3">
        <f t="shared" si="127"/>
        <v>1.0513268239753515E-4</v>
      </c>
      <c r="F2715" s="3">
        <f t="shared" si="128"/>
        <v>1.1052880908100997E-8</v>
      </c>
    </row>
    <row r="2716" spans="1:6" x14ac:dyDescent="0.25">
      <c r="A2716" s="3">
        <v>2706</v>
      </c>
      <c r="B2716">
        <v>0.81042099999999995</v>
      </c>
      <c r="C2716" s="10">
        <v>0.81053311065148503</v>
      </c>
      <c r="D2716" s="1">
        <f t="shared" si="126"/>
        <v>-1.121106514850867E-4</v>
      </c>
      <c r="E2716" s="3">
        <f t="shared" si="127"/>
        <v>1.121106514850867E-4</v>
      </c>
      <c r="F2716" s="3">
        <f t="shared" si="128"/>
        <v>1.2568798176410573E-8</v>
      </c>
    </row>
    <row r="2717" spans="1:6" x14ac:dyDescent="0.25">
      <c r="A2717" s="3">
        <v>2707</v>
      </c>
      <c r="B2717">
        <v>0</v>
      </c>
      <c r="C2717" s="10">
        <v>0</v>
      </c>
      <c r="D2717" s="1">
        <f t="shared" si="126"/>
        <v>0</v>
      </c>
      <c r="E2717" s="3">
        <f t="shared" si="127"/>
        <v>0</v>
      </c>
      <c r="F2717" s="3">
        <f t="shared" si="128"/>
        <v>0</v>
      </c>
    </row>
    <row r="2718" spans="1:6" x14ac:dyDescent="0.25">
      <c r="A2718" s="3">
        <v>2708</v>
      </c>
      <c r="B2718">
        <v>0</v>
      </c>
      <c r="C2718" s="10">
        <v>0</v>
      </c>
      <c r="D2718" s="1">
        <f t="shared" si="126"/>
        <v>0</v>
      </c>
      <c r="E2718" s="3">
        <f t="shared" si="127"/>
        <v>0</v>
      </c>
      <c r="F2718" s="3">
        <f t="shared" si="128"/>
        <v>0</v>
      </c>
    </row>
    <row r="2719" spans="1:6" x14ac:dyDescent="0.25">
      <c r="A2719" s="3">
        <v>2709</v>
      </c>
      <c r="B2719">
        <v>0</v>
      </c>
      <c r="C2719" s="10">
        <v>0</v>
      </c>
      <c r="D2719" s="1">
        <f t="shared" si="126"/>
        <v>0</v>
      </c>
      <c r="E2719" s="3">
        <f t="shared" si="127"/>
        <v>0</v>
      </c>
      <c r="F2719" s="3">
        <f t="shared" si="128"/>
        <v>0</v>
      </c>
    </row>
    <row r="2720" spans="1:6" x14ac:dyDescent="0.25">
      <c r="A2720" s="3">
        <v>2710</v>
      </c>
      <c r="B2720">
        <v>0</v>
      </c>
      <c r="C2720" s="10">
        <v>0</v>
      </c>
      <c r="D2720" s="1">
        <f t="shared" si="126"/>
        <v>0</v>
      </c>
      <c r="E2720" s="3">
        <f t="shared" si="127"/>
        <v>0</v>
      </c>
      <c r="F2720" s="3">
        <f t="shared" si="128"/>
        <v>0</v>
      </c>
    </row>
    <row r="2721" spans="1:6" x14ac:dyDescent="0.25">
      <c r="A2721" s="3">
        <v>2711</v>
      </c>
      <c r="B2721">
        <v>0</v>
      </c>
      <c r="C2721" s="10">
        <v>0</v>
      </c>
      <c r="D2721" s="1">
        <f t="shared" si="126"/>
        <v>0</v>
      </c>
      <c r="E2721" s="3">
        <f t="shared" si="127"/>
        <v>0</v>
      </c>
      <c r="F2721" s="3">
        <f t="shared" si="128"/>
        <v>0</v>
      </c>
    </row>
    <row r="2722" spans="1:6" x14ac:dyDescent="0.25">
      <c r="A2722" s="3">
        <v>2712</v>
      </c>
      <c r="B2722">
        <v>0</v>
      </c>
      <c r="C2722" s="10">
        <v>0</v>
      </c>
      <c r="D2722" s="1">
        <f t="shared" si="126"/>
        <v>0</v>
      </c>
      <c r="E2722" s="3">
        <f t="shared" si="127"/>
        <v>0</v>
      </c>
      <c r="F2722" s="3">
        <f t="shared" si="128"/>
        <v>0</v>
      </c>
    </row>
    <row r="2723" spans="1:6" x14ac:dyDescent="0.25">
      <c r="A2723" s="3">
        <v>2713</v>
      </c>
      <c r="B2723">
        <v>0</v>
      </c>
      <c r="C2723" s="10">
        <v>0</v>
      </c>
      <c r="D2723" s="1">
        <f t="shared" si="126"/>
        <v>0</v>
      </c>
      <c r="E2723" s="3">
        <f t="shared" si="127"/>
        <v>0</v>
      </c>
      <c r="F2723" s="3">
        <f t="shared" si="128"/>
        <v>0</v>
      </c>
    </row>
    <row r="2724" spans="1:6" x14ac:dyDescent="0.25">
      <c r="A2724" s="3">
        <v>2714</v>
      </c>
      <c r="B2724">
        <v>0</v>
      </c>
      <c r="C2724" s="10">
        <v>0</v>
      </c>
      <c r="D2724" s="1">
        <f t="shared" si="126"/>
        <v>0</v>
      </c>
      <c r="E2724" s="3">
        <f t="shared" si="127"/>
        <v>0</v>
      </c>
      <c r="F2724" s="3">
        <f t="shared" si="128"/>
        <v>0</v>
      </c>
    </row>
    <row r="2725" spans="1:6" x14ac:dyDescent="0.25">
      <c r="A2725" s="3">
        <v>2715</v>
      </c>
      <c r="B2725">
        <v>0</v>
      </c>
      <c r="C2725" s="10">
        <v>0</v>
      </c>
      <c r="D2725" s="1">
        <f t="shared" si="126"/>
        <v>0</v>
      </c>
      <c r="E2725" s="3">
        <f t="shared" si="127"/>
        <v>0</v>
      </c>
      <c r="F2725" s="3">
        <f t="shared" si="128"/>
        <v>0</v>
      </c>
    </row>
    <row r="2726" spans="1:6" x14ac:dyDescent="0.25">
      <c r="A2726" s="3">
        <v>2716</v>
      </c>
      <c r="B2726">
        <v>0</v>
      </c>
      <c r="C2726" s="10">
        <v>0</v>
      </c>
      <c r="D2726" s="1">
        <f t="shared" si="126"/>
        <v>0</v>
      </c>
      <c r="E2726" s="3">
        <f t="shared" si="127"/>
        <v>0</v>
      </c>
      <c r="F2726" s="3">
        <f t="shared" si="128"/>
        <v>0</v>
      </c>
    </row>
    <row r="2727" spans="1:6" x14ac:dyDescent="0.25">
      <c r="A2727" s="3">
        <v>2717</v>
      </c>
      <c r="B2727">
        <v>0</v>
      </c>
      <c r="C2727" s="10">
        <v>0</v>
      </c>
      <c r="D2727" s="1">
        <f t="shared" si="126"/>
        <v>0</v>
      </c>
      <c r="E2727" s="3">
        <f t="shared" si="127"/>
        <v>0</v>
      </c>
      <c r="F2727" s="3">
        <f t="shared" si="128"/>
        <v>0</v>
      </c>
    </row>
    <row r="2728" spans="1:6" x14ac:dyDescent="0.25">
      <c r="A2728" s="3">
        <v>2718</v>
      </c>
      <c r="B2728">
        <v>0</v>
      </c>
      <c r="C2728" s="10">
        <v>0</v>
      </c>
      <c r="D2728" s="1">
        <f t="shared" si="126"/>
        <v>0</v>
      </c>
      <c r="E2728" s="3">
        <f t="shared" si="127"/>
        <v>0</v>
      </c>
      <c r="F2728" s="3">
        <f t="shared" si="128"/>
        <v>0</v>
      </c>
    </row>
    <row r="2729" spans="1:6" x14ac:dyDescent="0.25">
      <c r="A2729" s="3">
        <v>2719</v>
      </c>
      <c r="B2729">
        <v>0.13183700000000001</v>
      </c>
      <c r="C2729" s="10">
        <v>0.13447942302092325</v>
      </c>
      <c r="D2729" s="1">
        <f t="shared" si="126"/>
        <v>-2.6424230209232402E-3</v>
      </c>
      <c r="E2729" s="3">
        <f t="shared" si="127"/>
        <v>2.6424230209232402E-3</v>
      </c>
      <c r="F2729" s="3">
        <f t="shared" si="128"/>
        <v>6.9823994215051024E-6</v>
      </c>
    </row>
    <row r="2730" spans="1:6" x14ac:dyDescent="0.25">
      <c r="A2730" s="3">
        <v>2720</v>
      </c>
      <c r="B2730">
        <v>7.9348190000000001</v>
      </c>
      <c r="C2730" s="10">
        <v>7.9347449729847996</v>
      </c>
      <c r="D2730" s="1">
        <f t="shared" si="126"/>
        <v>7.4027015200428536E-5</v>
      </c>
      <c r="E2730" s="3">
        <f t="shared" si="127"/>
        <v>7.4027015200428536E-5</v>
      </c>
      <c r="F2730" s="3">
        <f t="shared" si="128"/>
        <v>5.479998979484478E-9</v>
      </c>
    </row>
    <row r="2731" spans="1:6" x14ac:dyDescent="0.25">
      <c r="A2731" s="3">
        <v>2721</v>
      </c>
      <c r="B2731">
        <v>17.330606</v>
      </c>
      <c r="C2731" s="10">
        <v>17.365582482890975</v>
      </c>
      <c r="D2731" s="1">
        <f t="shared" si="126"/>
        <v>-3.4976482890975547E-2</v>
      </c>
      <c r="E2731" s="3">
        <f t="shared" si="127"/>
        <v>3.4976482890975547E-2</v>
      </c>
      <c r="F2731" s="3">
        <f t="shared" si="128"/>
        <v>1.2233543554227052E-3</v>
      </c>
    </row>
    <row r="2732" spans="1:6" x14ac:dyDescent="0.25">
      <c r="A2732" s="3">
        <v>2722</v>
      </c>
      <c r="B2732">
        <v>16.639641000000001</v>
      </c>
      <c r="C2732" s="10">
        <v>16.67668004990135</v>
      </c>
      <c r="D2732" s="1">
        <f t="shared" si="126"/>
        <v>-3.7039049901348875E-2</v>
      </c>
      <c r="E2732" s="3">
        <f t="shared" si="127"/>
        <v>3.7039049901348875E-2</v>
      </c>
      <c r="F2732" s="3">
        <f t="shared" si="128"/>
        <v>1.3718912175946121E-3</v>
      </c>
    </row>
    <row r="2733" spans="1:6" x14ac:dyDescent="0.25">
      <c r="A2733" s="3">
        <v>2723</v>
      </c>
      <c r="B2733">
        <v>20.083072000000001</v>
      </c>
      <c r="C2733" s="10">
        <v>20.083152715031424</v>
      </c>
      <c r="D2733" s="1">
        <f t="shared" si="126"/>
        <v>-8.0715031423039818E-5</v>
      </c>
      <c r="E2733" s="3">
        <f t="shared" si="127"/>
        <v>8.0715031423039818E-5</v>
      </c>
      <c r="F2733" s="3">
        <f t="shared" si="128"/>
        <v>6.5149162976223055E-9</v>
      </c>
    </row>
    <row r="2734" spans="1:6" x14ac:dyDescent="0.25">
      <c r="A2734" s="3">
        <v>2724</v>
      </c>
      <c r="B2734">
        <v>19.799959000000001</v>
      </c>
      <c r="C2734" s="10">
        <v>19.856297198077499</v>
      </c>
      <c r="D2734" s="1">
        <f t="shared" si="126"/>
        <v>-5.6338198077497736E-2</v>
      </c>
      <c r="E2734" s="3">
        <f t="shared" si="127"/>
        <v>5.6338198077497736E-2</v>
      </c>
      <c r="F2734" s="3">
        <f t="shared" si="128"/>
        <v>3.1739925626193695E-3</v>
      </c>
    </row>
    <row r="2735" spans="1:6" x14ac:dyDescent="0.25">
      <c r="A2735" s="3">
        <v>2725</v>
      </c>
      <c r="B2735">
        <v>19.331340999999998</v>
      </c>
      <c r="C2735" s="10">
        <v>19.331541686893225</v>
      </c>
      <c r="D2735" s="1">
        <f t="shared" si="126"/>
        <v>-2.006868932262762E-4</v>
      </c>
      <c r="E2735" s="3">
        <f t="shared" si="127"/>
        <v>2.006868932262762E-4</v>
      </c>
      <c r="F2735" s="3">
        <f t="shared" si="128"/>
        <v>4.0275229112814782E-8</v>
      </c>
    </row>
    <row r="2736" spans="1:6" x14ac:dyDescent="0.25">
      <c r="A2736" s="3">
        <v>2726</v>
      </c>
      <c r="B2736">
        <v>20.723842999999999</v>
      </c>
      <c r="C2736" s="10">
        <v>20.723313267308576</v>
      </c>
      <c r="D2736" s="1">
        <f t="shared" si="126"/>
        <v>5.297326914224243E-4</v>
      </c>
      <c r="E2736" s="3">
        <f t="shared" si="127"/>
        <v>5.297326914224243E-4</v>
      </c>
      <c r="F2736" s="3">
        <f t="shared" si="128"/>
        <v>2.8061672436164538E-7</v>
      </c>
    </row>
    <row r="2737" spans="1:6" x14ac:dyDescent="0.25">
      <c r="A2737" s="3">
        <v>2727</v>
      </c>
      <c r="B2737">
        <v>19.283708000000001</v>
      </c>
      <c r="C2737" s="10">
        <v>19.283186277403299</v>
      </c>
      <c r="D2737" s="1">
        <f t="shared" si="126"/>
        <v>5.2172259670157928E-4</v>
      </c>
      <c r="E2737" s="3">
        <f t="shared" si="127"/>
        <v>5.2172259670157928E-4</v>
      </c>
      <c r="F2737" s="3">
        <f t="shared" si="128"/>
        <v>2.7219446790903873E-7</v>
      </c>
    </row>
    <row r="2738" spans="1:6" x14ac:dyDescent="0.25">
      <c r="A2738" s="3">
        <v>2728</v>
      </c>
      <c r="B2738">
        <v>15.031466999999999</v>
      </c>
      <c r="C2738" s="10">
        <v>15.0315916868198</v>
      </c>
      <c r="D2738" s="1">
        <f t="shared" si="126"/>
        <v>-1.2468681980060126E-4</v>
      </c>
      <c r="E2738" s="3">
        <f t="shared" si="127"/>
        <v>1.2468681980060126E-4</v>
      </c>
      <c r="F2738" s="3">
        <f t="shared" si="128"/>
        <v>1.5546803031987611E-8</v>
      </c>
    </row>
    <row r="2739" spans="1:6" x14ac:dyDescent="0.25">
      <c r="A2739" s="3">
        <v>2729</v>
      </c>
      <c r="B2739">
        <v>9.2707429999999995</v>
      </c>
      <c r="C2739" s="10">
        <v>9.2708611347852248</v>
      </c>
      <c r="D2739" s="1">
        <f t="shared" si="126"/>
        <v>-1.1813478522526566E-4</v>
      </c>
      <c r="E2739" s="3">
        <f t="shared" si="127"/>
        <v>1.1813478522526566E-4</v>
      </c>
      <c r="F2739" s="3">
        <f t="shared" si="128"/>
        <v>1.3955827480219646E-8</v>
      </c>
    </row>
    <row r="2740" spans="1:6" x14ac:dyDescent="0.25">
      <c r="A2740" s="3">
        <v>2730</v>
      </c>
      <c r="B2740">
        <v>2.5469750000000002</v>
      </c>
      <c r="C2740" s="10">
        <v>2.5471622257632252</v>
      </c>
      <c r="D2740" s="1">
        <f t="shared" si="126"/>
        <v>-1.8722576322494078E-4</v>
      </c>
      <c r="E2740" s="3">
        <f t="shared" si="127"/>
        <v>1.8722576322494078E-4</v>
      </c>
      <c r="F2740" s="3">
        <f t="shared" si="128"/>
        <v>3.5053486415161585E-8</v>
      </c>
    </row>
    <row r="2741" spans="1:6" x14ac:dyDescent="0.25">
      <c r="A2741" s="3">
        <v>2731</v>
      </c>
      <c r="B2741">
        <v>0</v>
      </c>
      <c r="C2741" s="10">
        <v>0</v>
      </c>
      <c r="D2741" s="1">
        <f t="shared" si="126"/>
        <v>0</v>
      </c>
      <c r="E2741" s="3">
        <f t="shared" si="127"/>
        <v>0</v>
      </c>
      <c r="F2741" s="3">
        <f t="shared" si="128"/>
        <v>0</v>
      </c>
    </row>
    <row r="2742" spans="1:6" x14ac:dyDescent="0.25">
      <c r="A2742" s="3">
        <v>2732</v>
      </c>
      <c r="B2742">
        <v>0</v>
      </c>
      <c r="C2742" s="10">
        <v>0</v>
      </c>
      <c r="D2742" s="1">
        <f t="shared" si="126"/>
        <v>0</v>
      </c>
      <c r="E2742" s="3">
        <f t="shared" si="127"/>
        <v>0</v>
      </c>
      <c r="F2742" s="3">
        <f t="shared" si="128"/>
        <v>0</v>
      </c>
    </row>
    <row r="2743" spans="1:6" x14ac:dyDescent="0.25">
      <c r="A2743" s="3">
        <v>2733</v>
      </c>
      <c r="B2743">
        <v>0</v>
      </c>
      <c r="C2743" s="10">
        <v>0</v>
      </c>
      <c r="D2743" s="1">
        <f t="shared" si="126"/>
        <v>0</v>
      </c>
      <c r="E2743" s="3">
        <f t="shared" si="127"/>
        <v>0</v>
      </c>
      <c r="F2743" s="3">
        <f t="shared" si="128"/>
        <v>0</v>
      </c>
    </row>
    <row r="2744" spans="1:6" x14ac:dyDescent="0.25">
      <c r="A2744" s="3">
        <v>2734</v>
      </c>
      <c r="B2744">
        <v>0</v>
      </c>
      <c r="C2744" s="10">
        <v>0</v>
      </c>
      <c r="D2744" s="1">
        <f t="shared" si="126"/>
        <v>0</v>
      </c>
      <c r="E2744" s="3">
        <f t="shared" si="127"/>
        <v>0</v>
      </c>
      <c r="F2744" s="3">
        <f t="shared" si="128"/>
        <v>0</v>
      </c>
    </row>
    <row r="2745" spans="1:6" x14ac:dyDescent="0.25">
      <c r="A2745" s="3">
        <v>2735</v>
      </c>
      <c r="B2745">
        <v>0</v>
      </c>
      <c r="C2745" s="10">
        <v>0</v>
      </c>
      <c r="D2745" s="1">
        <f t="shared" si="126"/>
        <v>0</v>
      </c>
      <c r="E2745" s="3">
        <f t="shared" si="127"/>
        <v>0</v>
      </c>
      <c r="F2745" s="3">
        <f t="shared" si="128"/>
        <v>0</v>
      </c>
    </row>
    <row r="2746" spans="1:6" x14ac:dyDescent="0.25">
      <c r="A2746" s="3">
        <v>2736</v>
      </c>
      <c r="B2746">
        <v>0</v>
      </c>
      <c r="C2746" s="10">
        <v>0</v>
      </c>
      <c r="D2746" s="1">
        <f t="shared" si="126"/>
        <v>0</v>
      </c>
      <c r="E2746" s="3">
        <f t="shared" si="127"/>
        <v>0</v>
      </c>
      <c r="F2746" s="3">
        <f t="shared" si="128"/>
        <v>0</v>
      </c>
    </row>
    <row r="2747" spans="1:6" x14ac:dyDescent="0.25">
      <c r="A2747" s="3">
        <v>2737</v>
      </c>
      <c r="B2747">
        <v>0</v>
      </c>
      <c r="C2747" s="10">
        <v>0</v>
      </c>
      <c r="D2747" s="1">
        <f t="shared" si="126"/>
        <v>0</v>
      </c>
      <c r="E2747" s="3">
        <f t="shared" si="127"/>
        <v>0</v>
      </c>
      <c r="F2747" s="3">
        <f t="shared" si="128"/>
        <v>0</v>
      </c>
    </row>
    <row r="2748" spans="1:6" x14ac:dyDescent="0.25">
      <c r="A2748" s="3">
        <v>2738</v>
      </c>
      <c r="B2748">
        <v>0</v>
      </c>
      <c r="C2748" s="10">
        <v>0</v>
      </c>
      <c r="D2748" s="1">
        <f t="shared" si="126"/>
        <v>0</v>
      </c>
      <c r="E2748" s="3">
        <f t="shared" si="127"/>
        <v>0</v>
      </c>
      <c r="F2748" s="3">
        <f t="shared" si="128"/>
        <v>0</v>
      </c>
    </row>
    <row r="2749" spans="1:6" x14ac:dyDescent="0.25">
      <c r="A2749" s="3">
        <v>2739</v>
      </c>
      <c r="B2749">
        <v>0</v>
      </c>
      <c r="C2749" s="10">
        <v>0</v>
      </c>
      <c r="D2749" s="1">
        <f t="shared" si="126"/>
        <v>0</v>
      </c>
      <c r="E2749" s="3">
        <f t="shared" si="127"/>
        <v>0</v>
      </c>
      <c r="F2749" s="3">
        <f t="shared" si="128"/>
        <v>0</v>
      </c>
    </row>
    <row r="2750" spans="1:6" x14ac:dyDescent="0.25">
      <c r="A2750" s="3">
        <v>2740</v>
      </c>
      <c r="B2750">
        <v>0</v>
      </c>
      <c r="C2750" s="10">
        <v>0</v>
      </c>
      <c r="D2750" s="1">
        <f t="shared" si="126"/>
        <v>0</v>
      </c>
      <c r="E2750" s="3">
        <f t="shared" si="127"/>
        <v>0</v>
      </c>
      <c r="F2750" s="3">
        <f t="shared" si="128"/>
        <v>0</v>
      </c>
    </row>
    <row r="2751" spans="1:6" x14ac:dyDescent="0.25">
      <c r="A2751" s="3">
        <v>2741</v>
      </c>
      <c r="B2751">
        <v>0</v>
      </c>
      <c r="C2751" s="10">
        <v>0</v>
      </c>
      <c r="D2751" s="1">
        <f t="shared" si="126"/>
        <v>0</v>
      </c>
      <c r="E2751" s="3">
        <f t="shared" si="127"/>
        <v>0</v>
      </c>
      <c r="F2751" s="3">
        <f t="shared" si="128"/>
        <v>0</v>
      </c>
    </row>
    <row r="2752" spans="1:6" x14ac:dyDescent="0.25">
      <c r="A2752" s="3">
        <v>2742</v>
      </c>
      <c r="B2752">
        <v>0</v>
      </c>
      <c r="C2752" s="10">
        <v>0</v>
      </c>
      <c r="D2752" s="1">
        <f t="shared" si="126"/>
        <v>0</v>
      </c>
      <c r="E2752" s="3">
        <f t="shared" si="127"/>
        <v>0</v>
      </c>
      <c r="F2752" s="3">
        <f t="shared" si="128"/>
        <v>0</v>
      </c>
    </row>
    <row r="2753" spans="1:6" x14ac:dyDescent="0.25">
      <c r="A2753" s="3">
        <v>2743</v>
      </c>
      <c r="B2753">
        <v>0.66314099999999998</v>
      </c>
      <c r="C2753" s="10">
        <v>0.66308112345084247</v>
      </c>
      <c r="D2753" s="1">
        <f t="shared" si="126"/>
        <v>5.9876549157511505E-5</v>
      </c>
      <c r="E2753" s="3">
        <f t="shared" si="127"/>
        <v>5.9876549157511505E-5</v>
      </c>
      <c r="F2753" s="3">
        <f t="shared" si="128"/>
        <v>3.5852011390118919E-9</v>
      </c>
    </row>
    <row r="2754" spans="1:6" x14ac:dyDescent="0.25">
      <c r="A2754" s="3">
        <v>2744</v>
      </c>
      <c r="B2754">
        <v>9.1845540000000003</v>
      </c>
      <c r="C2754" s="10">
        <v>9.1845381795133498</v>
      </c>
      <c r="D2754" s="1">
        <f t="shared" si="126"/>
        <v>1.5820486650497401E-5</v>
      </c>
      <c r="E2754" s="3">
        <f t="shared" si="127"/>
        <v>1.5820486650497401E-5</v>
      </c>
      <c r="F2754" s="3">
        <f t="shared" si="128"/>
        <v>2.5028779785856644E-10</v>
      </c>
    </row>
    <row r="2755" spans="1:6" x14ac:dyDescent="0.25">
      <c r="A2755" s="3">
        <v>2745</v>
      </c>
      <c r="B2755">
        <v>18.834994999999999</v>
      </c>
      <c r="C2755" s="10">
        <v>18.877970514212176</v>
      </c>
      <c r="D2755" s="1">
        <f t="shared" si="126"/>
        <v>-4.2975514212177046E-2</v>
      </c>
      <c r="E2755" s="3">
        <f t="shared" si="127"/>
        <v>4.2975514212177046E-2</v>
      </c>
      <c r="F2755" s="3">
        <f t="shared" si="128"/>
        <v>1.8468948218010313E-3</v>
      </c>
    </row>
    <row r="2756" spans="1:6" x14ac:dyDescent="0.25">
      <c r="A2756" s="3">
        <v>2746</v>
      </c>
      <c r="B2756">
        <v>20.967845000000001</v>
      </c>
      <c r="C2756" s="10">
        <v>20.967736409679951</v>
      </c>
      <c r="D2756" s="1">
        <f t="shared" si="126"/>
        <v>1.0859032004972846E-4</v>
      </c>
      <c r="E2756" s="3">
        <f t="shared" si="127"/>
        <v>1.0859032004972846E-4</v>
      </c>
      <c r="F2756" s="3">
        <f t="shared" si="128"/>
        <v>1.1791857608502459E-8</v>
      </c>
    </row>
    <row r="2757" spans="1:6" x14ac:dyDescent="0.25">
      <c r="A2757" s="3">
        <v>2747</v>
      </c>
      <c r="B2757">
        <v>21.853026</v>
      </c>
      <c r="C2757" s="10">
        <v>21.852862126286176</v>
      </c>
      <c r="D2757" s="1">
        <f t="shared" si="126"/>
        <v>1.638737138236479E-4</v>
      </c>
      <c r="E2757" s="3">
        <f t="shared" si="127"/>
        <v>1.638737138236479E-4</v>
      </c>
      <c r="F2757" s="3">
        <f t="shared" si="128"/>
        <v>2.685459408235485E-8</v>
      </c>
    </row>
    <row r="2758" spans="1:6" x14ac:dyDescent="0.25">
      <c r="A2758" s="3">
        <v>2748</v>
      </c>
      <c r="B2758">
        <v>22.10652</v>
      </c>
      <c r="C2758" s="10">
        <v>22.105744845725575</v>
      </c>
      <c r="D2758" s="1">
        <f t="shared" si="126"/>
        <v>7.751542744252049E-4</v>
      </c>
      <c r="E2758" s="3">
        <f t="shared" si="127"/>
        <v>7.751542744252049E-4</v>
      </c>
      <c r="F2758" s="3">
        <f t="shared" si="128"/>
        <v>6.0086414915966583E-7</v>
      </c>
    </row>
    <row r="2759" spans="1:6" x14ac:dyDescent="0.25">
      <c r="A2759" s="3">
        <v>2749</v>
      </c>
      <c r="B2759">
        <v>22.276548999999999</v>
      </c>
      <c r="C2759" s="10">
        <v>22.275887532863049</v>
      </c>
      <c r="D2759" s="1">
        <f t="shared" si="126"/>
        <v>6.6146713695047765E-4</v>
      </c>
      <c r="E2759" s="3">
        <f t="shared" si="127"/>
        <v>6.6146713695047765E-4</v>
      </c>
      <c r="F2759" s="3">
        <f t="shared" si="128"/>
        <v>4.3753877326546196E-7</v>
      </c>
    </row>
    <row r="2760" spans="1:6" x14ac:dyDescent="0.25">
      <c r="A2760" s="3">
        <v>2750</v>
      </c>
      <c r="B2760">
        <v>22.005018</v>
      </c>
      <c r="C2760" s="10">
        <v>22.022072994934025</v>
      </c>
      <c r="D2760" s="1">
        <f t="shared" si="126"/>
        <v>-1.7054994934024847E-2</v>
      </c>
      <c r="E2760" s="3">
        <f t="shared" si="127"/>
        <v>1.7054994934024847E-2</v>
      </c>
      <c r="F2760" s="3">
        <f t="shared" si="128"/>
        <v>2.9087285219961319E-4</v>
      </c>
    </row>
    <row r="2761" spans="1:6" x14ac:dyDescent="0.25">
      <c r="A2761" s="3">
        <v>2751</v>
      </c>
      <c r="B2761">
        <v>21.682884000000001</v>
      </c>
      <c r="C2761" s="10">
        <v>21.682568202415023</v>
      </c>
      <c r="D2761" s="1">
        <f t="shared" si="126"/>
        <v>3.1579758497812804E-4</v>
      </c>
      <c r="E2761" s="3">
        <f t="shared" si="127"/>
        <v>3.1579758497812804E-4</v>
      </c>
      <c r="F2761" s="3">
        <f t="shared" si="128"/>
        <v>9.9728114678017999E-8</v>
      </c>
    </row>
    <row r="2762" spans="1:6" x14ac:dyDescent="0.25">
      <c r="A2762" s="3">
        <v>2752</v>
      </c>
      <c r="B2762">
        <v>20.421429</v>
      </c>
      <c r="C2762" s="10">
        <v>20.42182732921615</v>
      </c>
      <c r="D2762" s="1">
        <f t="shared" si="126"/>
        <v>-3.9832921615001737E-4</v>
      </c>
      <c r="E2762" s="3">
        <f t="shared" si="127"/>
        <v>3.9832921615001737E-4</v>
      </c>
      <c r="F2762" s="3">
        <f t="shared" si="128"/>
        <v>1.5866616443868727E-7</v>
      </c>
    </row>
    <row r="2763" spans="1:6" x14ac:dyDescent="0.25">
      <c r="A2763" s="3">
        <v>2753</v>
      </c>
      <c r="B2763">
        <v>16.530408000000001</v>
      </c>
      <c r="C2763" s="10">
        <v>16.530629062797324</v>
      </c>
      <c r="D2763" s="1">
        <f t="shared" ref="D2763:D2826" si="129">B2763-C2763</f>
        <v>-2.2106279732270195E-4</v>
      </c>
      <c r="E2763" s="3">
        <f t="shared" ref="E2763:E2826" si="130">ABS(D2763)</f>
        <v>2.2106279732270195E-4</v>
      </c>
      <c r="F2763" s="3">
        <f t="shared" ref="F2763:F2826" si="131">E2763^2</f>
        <v>4.8868760360138003E-8</v>
      </c>
    </row>
    <row r="2764" spans="1:6" x14ac:dyDescent="0.25">
      <c r="A2764" s="3">
        <v>2754</v>
      </c>
      <c r="B2764">
        <v>6.6213749999999996</v>
      </c>
      <c r="C2764" s="10">
        <v>6.6215890694312751</v>
      </c>
      <c r="D2764" s="1">
        <f t="shared" si="129"/>
        <v>-2.1406943127555422E-4</v>
      </c>
      <c r="E2764" s="3">
        <f t="shared" si="130"/>
        <v>2.1406943127555422E-4</v>
      </c>
      <c r="F2764" s="3">
        <f t="shared" si="131"/>
        <v>4.5825721406639233E-8</v>
      </c>
    </row>
    <row r="2765" spans="1:6" x14ac:dyDescent="0.25">
      <c r="A2765" s="3">
        <v>2755</v>
      </c>
      <c r="B2765">
        <v>0</v>
      </c>
      <c r="C2765" s="10">
        <v>0</v>
      </c>
      <c r="D2765" s="1">
        <f t="shared" si="129"/>
        <v>0</v>
      </c>
      <c r="E2765" s="3">
        <f t="shared" si="130"/>
        <v>0</v>
      </c>
      <c r="F2765" s="3">
        <f t="shared" si="131"/>
        <v>0</v>
      </c>
    </row>
    <row r="2766" spans="1:6" x14ac:dyDescent="0.25">
      <c r="A2766" s="3">
        <v>2756</v>
      </c>
      <c r="B2766">
        <v>0</v>
      </c>
      <c r="C2766" s="10">
        <v>0</v>
      </c>
      <c r="D2766" s="1">
        <f t="shared" si="129"/>
        <v>0</v>
      </c>
      <c r="E2766" s="3">
        <f t="shared" si="130"/>
        <v>0</v>
      </c>
      <c r="F2766" s="3">
        <f t="shared" si="131"/>
        <v>0</v>
      </c>
    </row>
    <row r="2767" spans="1:6" x14ac:dyDescent="0.25">
      <c r="A2767" s="3">
        <v>2757</v>
      </c>
      <c r="B2767">
        <v>0</v>
      </c>
      <c r="C2767" s="10">
        <v>0</v>
      </c>
      <c r="D2767" s="1">
        <f t="shared" si="129"/>
        <v>0</v>
      </c>
      <c r="E2767" s="3">
        <f t="shared" si="130"/>
        <v>0</v>
      </c>
      <c r="F2767" s="3">
        <f t="shared" si="131"/>
        <v>0</v>
      </c>
    </row>
    <row r="2768" spans="1:6" x14ac:dyDescent="0.25">
      <c r="A2768" s="3">
        <v>2758</v>
      </c>
      <c r="B2768">
        <v>0</v>
      </c>
      <c r="C2768" s="10">
        <v>0</v>
      </c>
      <c r="D2768" s="1">
        <f t="shared" si="129"/>
        <v>0</v>
      </c>
      <c r="E2768" s="3">
        <f t="shared" si="130"/>
        <v>0</v>
      </c>
      <c r="F2768" s="3">
        <f t="shared" si="131"/>
        <v>0</v>
      </c>
    </row>
    <row r="2769" spans="1:6" x14ac:dyDescent="0.25">
      <c r="A2769" s="3">
        <v>2759</v>
      </c>
      <c r="B2769">
        <v>0</v>
      </c>
      <c r="C2769" s="10">
        <v>0</v>
      </c>
      <c r="D2769" s="1">
        <f t="shared" si="129"/>
        <v>0</v>
      </c>
      <c r="E2769" s="3">
        <f t="shared" si="130"/>
        <v>0</v>
      </c>
      <c r="F2769" s="3">
        <f t="shared" si="131"/>
        <v>0</v>
      </c>
    </row>
    <row r="2770" spans="1:6" x14ac:dyDescent="0.25">
      <c r="A2770" s="3">
        <v>2760</v>
      </c>
      <c r="B2770">
        <v>0</v>
      </c>
      <c r="C2770" s="10">
        <v>0</v>
      </c>
      <c r="D2770" s="1">
        <f t="shared" si="129"/>
        <v>0</v>
      </c>
      <c r="E2770" s="3">
        <f t="shared" si="130"/>
        <v>0</v>
      </c>
      <c r="F2770" s="3">
        <f t="shared" si="131"/>
        <v>0</v>
      </c>
    </row>
    <row r="2771" spans="1:6" x14ac:dyDescent="0.25">
      <c r="A2771" s="3">
        <v>2761</v>
      </c>
      <c r="B2771">
        <v>0</v>
      </c>
      <c r="C2771" s="10">
        <v>0</v>
      </c>
      <c r="D2771" s="1">
        <f t="shared" si="129"/>
        <v>0</v>
      </c>
      <c r="E2771" s="3">
        <f t="shared" si="130"/>
        <v>0</v>
      </c>
      <c r="F2771" s="3">
        <f t="shared" si="131"/>
        <v>0</v>
      </c>
    </row>
    <row r="2772" spans="1:6" x14ac:dyDescent="0.25">
      <c r="A2772" s="3">
        <v>2762</v>
      </c>
      <c r="B2772">
        <v>0</v>
      </c>
      <c r="C2772" s="10">
        <v>0</v>
      </c>
      <c r="D2772" s="1">
        <f t="shared" si="129"/>
        <v>0</v>
      </c>
      <c r="E2772" s="3">
        <f t="shared" si="130"/>
        <v>0</v>
      </c>
      <c r="F2772" s="3">
        <f t="shared" si="131"/>
        <v>0</v>
      </c>
    </row>
    <row r="2773" spans="1:6" x14ac:dyDescent="0.25">
      <c r="A2773" s="3">
        <v>2763</v>
      </c>
      <c r="B2773">
        <v>0</v>
      </c>
      <c r="C2773" s="10">
        <v>0</v>
      </c>
      <c r="D2773" s="1">
        <f t="shared" si="129"/>
        <v>0</v>
      </c>
      <c r="E2773" s="3">
        <f t="shared" si="130"/>
        <v>0</v>
      </c>
      <c r="F2773" s="3">
        <f t="shared" si="131"/>
        <v>0</v>
      </c>
    </row>
    <row r="2774" spans="1:6" x14ac:dyDescent="0.25">
      <c r="A2774" s="3">
        <v>2764</v>
      </c>
      <c r="B2774">
        <v>0</v>
      </c>
      <c r="C2774" s="10">
        <v>0</v>
      </c>
      <c r="D2774" s="1">
        <f t="shared" si="129"/>
        <v>0</v>
      </c>
      <c r="E2774" s="3">
        <f t="shared" si="130"/>
        <v>0</v>
      </c>
      <c r="F2774" s="3">
        <f t="shared" si="131"/>
        <v>0</v>
      </c>
    </row>
    <row r="2775" spans="1:6" x14ac:dyDescent="0.25">
      <c r="A2775" s="3">
        <v>2765</v>
      </c>
      <c r="B2775">
        <v>0</v>
      </c>
      <c r="C2775" s="10">
        <v>0</v>
      </c>
      <c r="D2775" s="1">
        <f t="shared" si="129"/>
        <v>0</v>
      </c>
      <c r="E2775" s="3">
        <f t="shared" si="130"/>
        <v>0</v>
      </c>
      <c r="F2775" s="3">
        <f t="shared" si="131"/>
        <v>0</v>
      </c>
    </row>
    <row r="2776" spans="1:6" x14ac:dyDescent="0.25">
      <c r="A2776" s="3">
        <v>2766</v>
      </c>
      <c r="B2776">
        <v>0</v>
      </c>
      <c r="C2776" s="10">
        <v>0</v>
      </c>
      <c r="D2776" s="1">
        <f t="shared" si="129"/>
        <v>0</v>
      </c>
      <c r="E2776" s="3">
        <f t="shared" si="130"/>
        <v>0</v>
      </c>
      <c r="F2776" s="3">
        <f t="shared" si="131"/>
        <v>0</v>
      </c>
    </row>
    <row r="2777" spans="1:6" x14ac:dyDescent="0.25">
      <c r="A2777" s="3">
        <v>2767</v>
      </c>
      <c r="B2777">
        <v>0.39393899999999998</v>
      </c>
      <c r="C2777" s="10">
        <v>0.39388046367034751</v>
      </c>
      <c r="D2777" s="1">
        <f t="shared" si="129"/>
        <v>5.8536329652469909E-5</v>
      </c>
      <c r="E2777" s="3">
        <f t="shared" si="130"/>
        <v>5.8536329652469909E-5</v>
      </c>
      <c r="F2777" s="3">
        <f t="shared" si="131"/>
        <v>3.4265018891826281E-9</v>
      </c>
    </row>
    <row r="2778" spans="1:6" x14ac:dyDescent="0.25">
      <c r="A2778" s="3">
        <v>2768</v>
      </c>
      <c r="B2778">
        <v>8.2659450000000003</v>
      </c>
      <c r="C2778" s="10">
        <v>8.2658760506782496</v>
      </c>
      <c r="D2778" s="1">
        <f t="shared" si="129"/>
        <v>6.8949321750721992E-5</v>
      </c>
      <c r="E2778" s="3">
        <f t="shared" si="130"/>
        <v>6.8949321750721992E-5</v>
      </c>
      <c r="F2778" s="3">
        <f t="shared" si="131"/>
        <v>4.7540089698845851E-9</v>
      </c>
    </row>
    <row r="2779" spans="1:6" x14ac:dyDescent="0.25">
      <c r="A2779" s="3">
        <v>2769</v>
      </c>
      <c r="B2779">
        <v>17.359694999999999</v>
      </c>
      <c r="C2779" s="10">
        <v>17.394678811014675</v>
      </c>
      <c r="D2779" s="1">
        <f t="shared" si="129"/>
        <v>-3.4983811014676292E-2</v>
      </c>
      <c r="E2779" s="3">
        <f t="shared" si="130"/>
        <v>3.4983811014676292E-2</v>
      </c>
      <c r="F2779" s="3">
        <f t="shared" si="131"/>
        <v>1.2238670331105861E-3</v>
      </c>
    </row>
    <row r="2780" spans="1:6" x14ac:dyDescent="0.25">
      <c r="A2780" s="3">
        <v>2770</v>
      </c>
      <c r="B2780">
        <v>19.698025999999999</v>
      </c>
      <c r="C2780" s="10">
        <v>19.698034901067999</v>
      </c>
      <c r="D2780" s="1">
        <f t="shared" si="129"/>
        <v>-8.901068000000123E-6</v>
      </c>
      <c r="E2780" s="3">
        <f t="shared" si="130"/>
        <v>8.901068000000123E-6</v>
      </c>
      <c r="F2780" s="3">
        <f t="shared" si="131"/>
        <v>7.9229011540626196E-11</v>
      </c>
    </row>
    <row r="2781" spans="1:6" x14ac:dyDescent="0.25">
      <c r="A2781" s="3">
        <v>2771</v>
      </c>
      <c r="B2781">
        <v>20.808364000000001</v>
      </c>
      <c r="C2781" s="10">
        <v>20.808244458701125</v>
      </c>
      <c r="D2781" s="1">
        <f t="shared" si="129"/>
        <v>1.1954129887570275E-4</v>
      </c>
      <c r="E2781" s="3">
        <f t="shared" si="130"/>
        <v>1.1954129887570275E-4</v>
      </c>
      <c r="F2781" s="3">
        <f t="shared" si="131"/>
        <v>1.4290122136890092E-8</v>
      </c>
    </row>
    <row r="2782" spans="1:6" x14ac:dyDescent="0.25">
      <c r="A2782" s="3">
        <v>2772</v>
      </c>
      <c r="B2782">
        <v>21.256968000000001</v>
      </c>
      <c r="C2782" s="10">
        <v>21.25625617526455</v>
      </c>
      <c r="D2782" s="1">
        <f t="shared" si="129"/>
        <v>7.1182473545050584E-4</v>
      </c>
      <c r="E2782" s="3">
        <f t="shared" si="130"/>
        <v>7.1182473545050584E-4</v>
      </c>
      <c r="F2782" s="3">
        <f t="shared" si="131"/>
        <v>5.0669445399918267E-7</v>
      </c>
    </row>
    <row r="2783" spans="1:6" x14ac:dyDescent="0.25">
      <c r="A2783" s="3">
        <v>2773</v>
      </c>
      <c r="B2783">
        <v>21.244927000000001</v>
      </c>
      <c r="C2783" s="10">
        <v>21.244446187760701</v>
      </c>
      <c r="D2783" s="1">
        <f t="shared" si="129"/>
        <v>4.8081223929941075E-4</v>
      </c>
      <c r="E2783" s="3">
        <f t="shared" si="130"/>
        <v>4.8081223929941075E-4</v>
      </c>
      <c r="F2783" s="3">
        <f t="shared" si="131"/>
        <v>2.3118040946011381E-7</v>
      </c>
    </row>
    <row r="2784" spans="1:6" x14ac:dyDescent="0.25">
      <c r="A2784" s="3">
        <v>2774</v>
      </c>
      <c r="B2784">
        <v>20.920377999999999</v>
      </c>
      <c r="C2784" s="10">
        <v>20.949844985817201</v>
      </c>
      <c r="D2784" s="1">
        <f t="shared" si="129"/>
        <v>-2.9466985817201419E-2</v>
      </c>
      <c r="E2784" s="3">
        <f t="shared" si="130"/>
        <v>2.9466985817201419E-2</v>
      </c>
      <c r="F2784" s="3">
        <f t="shared" si="131"/>
        <v>8.6830325315114952E-4</v>
      </c>
    </row>
    <row r="2785" spans="1:6" x14ac:dyDescent="0.25">
      <c r="A2785" s="3">
        <v>2775</v>
      </c>
      <c r="B2785">
        <v>20.061045</v>
      </c>
      <c r="C2785" s="10">
        <v>20.061033291759902</v>
      </c>
      <c r="D2785" s="1">
        <f t="shared" si="129"/>
        <v>1.170824009832927E-5</v>
      </c>
      <c r="E2785" s="3">
        <f t="shared" si="130"/>
        <v>1.170824009832927E-5</v>
      </c>
      <c r="F2785" s="3">
        <f t="shared" si="131"/>
        <v>1.3708288620012539E-10</v>
      </c>
    </row>
    <row r="2786" spans="1:6" x14ac:dyDescent="0.25">
      <c r="A2786" s="3">
        <v>2776</v>
      </c>
      <c r="B2786">
        <v>18.462240000000001</v>
      </c>
      <c r="C2786" s="10">
        <v>18.462293176832951</v>
      </c>
      <c r="D2786" s="1">
        <f t="shared" si="129"/>
        <v>-5.3176832949475283E-5</v>
      </c>
      <c r="E2786" s="3">
        <f t="shared" si="130"/>
        <v>5.3176832949475283E-5</v>
      </c>
      <c r="F2786" s="3">
        <f t="shared" si="131"/>
        <v>2.8277755625364E-9</v>
      </c>
    </row>
    <row r="2787" spans="1:6" x14ac:dyDescent="0.25">
      <c r="A2787" s="3">
        <v>2777</v>
      </c>
      <c r="B2787">
        <v>14.154351999999999</v>
      </c>
      <c r="C2787" s="10">
        <v>14.15450462004905</v>
      </c>
      <c r="D2787" s="1">
        <f t="shared" si="129"/>
        <v>-1.5262004905025606E-4</v>
      </c>
      <c r="E2787" s="3">
        <f t="shared" si="130"/>
        <v>1.5262004905025606E-4</v>
      </c>
      <c r="F2787" s="3">
        <f t="shared" si="131"/>
        <v>2.3292879372102566E-8</v>
      </c>
    </row>
    <row r="2788" spans="1:6" x14ac:dyDescent="0.25">
      <c r="A2788" s="3">
        <v>2778</v>
      </c>
      <c r="B2788">
        <v>4.6086359999999997</v>
      </c>
      <c r="C2788" s="10">
        <v>4.6088311106612752</v>
      </c>
      <c r="D2788" s="1">
        <f t="shared" si="129"/>
        <v>-1.9511066127542165E-4</v>
      </c>
      <c r="E2788" s="3">
        <f t="shared" si="130"/>
        <v>1.9511066127542165E-4</v>
      </c>
      <c r="F2788" s="3">
        <f t="shared" si="131"/>
        <v>3.8068170143332323E-8</v>
      </c>
    </row>
    <row r="2789" spans="1:6" x14ac:dyDescent="0.25">
      <c r="A2789" s="3">
        <v>2779</v>
      </c>
      <c r="B2789">
        <v>0</v>
      </c>
      <c r="C2789" s="10">
        <v>0</v>
      </c>
      <c r="D2789" s="1">
        <f t="shared" si="129"/>
        <v>0</v>
      </c>
      <c r="E2789" s="3">
        <f t="shared" si="130"/>
        <v>0</v>
      </c>
      <c r="F2789" s="3">
        <f t="shared" si="131"/>
        <v>0</v>
      </c>
    </row>
    <row r="2790" spans="1:6" x14ac:dyDescent="0.25">
      <c r="A2790" s="3">
        <v>2780</v>
      </c>
      <c r="B2790">
        <v>0</v>
      </c>
      <c r="C2790" s="10">
        <v>0</v>
      </c>
      <c r="D2790" s="1">
        <f t="shared" si="129"/>
        <v>0</v>
      </c>
      <c r="E2790" s="3">
        <f t="shared" si="130"/>
        <v>0</v>
      </c>
      <c r="F2790" s="3">
        <f t="shared" si="131"/>
        <v>0</v>
      </c>
    </row>
    <row r="2791" spans="1:6" x14ac:dyDescent="0.25">
      <c r="A2791" s="3">
        <v>2781</v>
      </c>
      <c r="B2791">
        <v>0</v>
      </c>
      <c r="C2791" s="10">
        <v>0</v>
      </c>
      <c r="D2791" s="1">
        <f t="shared" si="129"/>
        <v>0</v>
      </c>
      <c r="E2791" s="3">
        <f t="shared" si="130"/>
        <v>0</v>
      </c>
      <c r="F2791" s="3">
        <f t="shared" si="131"/>
        <v>0</v>
      </c>
    </row>
    <row r="2792" spans="1:6" x14ac:dyDescent="0.25">
      <c r="A2792" s="3">
        <v>2782</v>
      </c>
      <c r="B2792">
        <v>0</v>
      </c>
      <c r="C2792" s="10">
        <v>0</v>
      </c>
      <c r="D2792" s="1">
        <f t="shared" si="129"/>
        <v>0</v>
      </c>
      <c r="E2792" s="3">
        <f t="shared" si="130"/>
        <v>0</v>
      </c>
      <c r="F2792" s="3">
        <f t="shared" si="131"/>
        <v>0</v>
      </c>
    </row>
    <row r="2793" spans="1:6" x14ac:dyDescent="0.25">
      <c r="A2793" s="3">
        <v>2783</v>
      </c>
      <c r="B2793">
        <v>0</v>
      </c>
      <c r="C2793" s="10">
        <v>0</v>
      </c>
      <c r="D2793" s="1">
        <f t="shared" si="129"/>
        <v>0</v>
      </c>
      <c r="E2793" s="3">
        <f t="shared" si="130"/>
        <v>0</v>
      </c>
      <c r="F2793" s="3">
        <f t="shared" si="131"/>
        <v>0</v>
      </c>
    </row>
    <row r="2794" spans="1:6" x14ac:dyDescent="0.25">
      <c r="A2794" s="3">
        <v>2784</v>
      </c>
      <c r="B2794">
        <v>0</v>
      </c>
      <c r="C2794" s="10">
        <v>0</v>
      </c>
      <c r="D2794" s="1">
        <f t="shared" si="129"/>
        <v>0</v>
      </c>
      <c r="E2794" s="3">
        <f t="shared" si="130"/>
        <v>0</v>
      </c>
      <c r="F2794" s="3">
        <f t="shared" si="131"/>
        <v>0</v>
      </c>
    </row>
    <row r="2795" spans="1:6" x14ac:dyDescent="0.25">
      <c r="A2795" s="3">
        <v>2785</v>
      </c>
      <c r="B2795">
        <v>0</v>
      </c>
      <c r="C2795" s="10">
        <v>0</v>
      </c>
      <c r="D2795" s="1">
        <f t="shared" si="129"/>
        <v>0</v>
      </c>
      <c r="E2795" s="3">
        <f t="shared" si="130"/>
        <v>0</v>
      </c>
      <c r="F2795" s="3">
        <f t="shared" si="131"/>
        <v>0</v>
      </c>
    </row>
    <row r="2796" spans="1:6" x14ac:dyDescent="0.25">
      <c r="A2796" s="3">
        <v>2786</v>
      </c>
      <c r="B2796">
        <v>0</v>
      </c>
      <c r="C2796" s="10">
        <v>0</v>
      </c>
      <c r="D2796" s="1">
        <f t="shared" si="129"/>
        <v>0</v>
      </c>
      <c r="E2796" s="3">
        <f t="shared" si="130"/>
        <v>0</v>
      </c>
      <c r="F2796" s="3">
        <f t="shared" si="131"/>
        <v>0</v>
      </c>
    </row>
    <row r="2797" spans="1:6" x14ac:dyDescent="0.25">
      <c r="A2797" s="3">
        <v>2787</v>
      </c>
      <c r="B2797">
        <v>0</v>
      </c>
      <c r="C2797" s="10">
        <v>0</v>
      </c>
      <c r="D2797" s="1">
        <f t="shared" si="129"/>
        <v>0</v>
      </c>
      <c r="E2797" s="3">
        <f t="shared" si="130"/>
        <v>0</v>
      </c>
      <c r="F2797" s="3">
        <f t="shared" si="131"/>
        <v>0</v>
      </c>
    </row>
    <row r="2798" spans="1:6" x14ac:dyDescent="0.25">
      <c r="A2798" s="3">
        <v>2788</v>
      </c>
      <c r="B2798">
        <v>0</v>
      </c>
      <c r="C2798" s="10">
        <v>0</v>
      </c>
      <c r="D2798" s="1">
        <f t="shared" si="129"/>
        <v>0</v>
      </c>
      <c r="E2798" s="3">
        <f t="shared" si="130"/>
        <v>0</v>
      </c>
      <c r="F2798" s="3">
        <f t="shared" si="131"/>
        <v>0</v>
      </c>
    </row>
    <row r="2799" spans="1:6" x14ac:dyDescent="0.25">
      <c r="A2799" s="3">
        <v>2789</v>
      </c>
      <c r="B2799">
        <v>0</v>
      </c>
      <c r="C2799" s="10">
        <v>0</v>
      </c>
      <c r="D2799" s="1">
        <f t="shared" si="129"/>
        <v>0</v>
      </c>
      <c r="E2799" s="3">
        <f t="shared" si="130"/>
        <v>0</v>
      </c>
      <c r="F2799" s="3">
        <f t="shared" si="131"/>
        <v>0</v>
      </c>
    </row>
    <row r="2800" spans="1:6" x14ac:dyDescent="0.25">
      <c r="A2800" s="3">
        <v>2790</v>
      </c>
      <c r="B2800">
        <v>0</v>
      </c>
      <c r="C2800" s="10">
        <v>0</v>
      </c>
      <c r="D2800" s="1">
        <f t="shared" si="129"/>
        <v>0</v>
      </c>
      <c r="E2800" s="3">
        <f t="shared" si="130"/>
        <v>0</v>
      </c>
      <c r="F2800" s="3">
        <f t="shared" si="131"/>
        <v>0</v>
      </c>
    </row>
    <row r="2801" spans="1:6" x14ac:dyDescent="0.25">
      <c r="A2801" s="3">
        <v>2791</v>
      </c>
      <c r="B2801">
        <v>0</v>
      </c>
      <c r="C2801" s="10">
        <v>0</v>
      </c>
      <c r="D2801" s="1">
        <f t="shared" si="129"/>
        <v>0</v>
      </c>
      <c r="E2801" s="3">
        <f t="shared" si="130"/>
        <v>0</v>
      </c>
      <c r="F2801" s="3">
        <f t="shared" si="131"/>
        <v>0</v>
      </c>
    </row>
    <row r="2802" spans="1:6" x14ac:dyDescent="0.25">
      <c r="A2802" s="3">
        <v>2792</v>
      </c>
      <c r="B2802">
        <v>5.8926160000000003</v>
      </c>
      <c r="C2802" s="10">
        <v>5.8925227197765748</v>
      </c>
      <c r="D2802" s="1">
        <f t="shared" si="129"/>
        <v>9.3280223425473707E-5</v>
      </c>
      <c r="E2802" s="3">
        <f t="shared" si="130"/>
        <v>9.3280223425473707E-5</v>
      </c>
      <c r="F2802" s="3">
        <f t="shared" si="131"/>
        <v>8.7012000823062946E-9</v>
      </c>
    </row>
    <row r="2803" spans="1:6" x14ac:dyDescent="0.25">
      <c r="A2803" s="3">
        <v>2793</v>
      </c>
      <c r="B2803">
        <v>14.738728999999999</v>
      </c>
      <c r="C2803" s="10">
        <v>14.76288572636645</v>
      </c>
      <c r="D2803" s="1">
        <f t="shared" si="129"/>
        <v>-2.4156726366451053E-2</v>
      </c>
      <c r="E2803" s="3">
        <f t="shared" si="130"/>
        <v>2.4156726366451053E-2</v>
      </c>
      <c r="F2803" s="3">
        <f t="shared" si="131"/>
        <v>5.8354742874359153E-4</v>
      </c>
    </row>
    <row r="2804" spans="1:6" x14ac:dyDescent="0.25">
      <c r="A2804" s="3">
        <v>2794</v>
      </c>
      <c r="B2804">
        <v>17.748982000000002</v>
      </c>
      <c r="C2804" s="10">
        <v>17.7490183151636</v>
      </c>
      <c r="D2804" s="1">
        <f t="shared" si="129"/>
        <v>-3.6315163598032996E-5</v>
      </c>
      <c r="E2804" s="3">
        <f t="shared" si="130"/>
        <v>3.6315163598032996E-5</v>
      </c>
      <c r="F2804" s="3">
        <f t="shared" si="131"/>
        <v>1.3187911071519009E-9</v>
      </c>
    </row>
    <row r="2805" spans="1:6" x14ac:dyDescent="0.25">
      <c r="A2805" s="3">
        <v>2795</v>
      </c>
      <c r="B2805">
        <v>19.389295000000001</v>
      </c>
      <c r="C2805" s="10">
        <v>19.389304523183476</v>
      </c>
      <c r="D2805" s="1">
        <f t="shared" si="129"/>
        <v>-9.5231834755793443E-6</v>
      </c>
      <c r="E2805" s="3">
        <f t="shared" si="130"/>
        <v>9.5231834755793443E-6</v>
      </c>
      <c r="F2805" s="3">
        <f t="shared" si="131"/>
        <v>9.0691023509547485E-11</v>
      </c>
    </row>
    <row r="2806" spans="1:6" x14ac:dyDescent="0.25">
      <c r="A2806" s="3">
        <v>2796</v>
      </c>
      <c r="B2806">
        <v>20.140353999999999</v>
      </c>
      <c r="C2806" s="10">
        <v>20.139662131974625</v>
      </c>
      <c r="D2806" s="1">
        <f t="shared" si="129"/>
        <v>6.9186802537402059E-4</v>
      </c>
      <c r="E2806" s="3">
        <f t="shared" si="130"/>
        <v>6.9186802537402059E-4</v>
      </c>
      <c r="F2806" s="3">
        <f t="shared" si="131"/>
        <v>4.7868136453494643E-7</v>
      </c>
    </row>
    <row r="2807" spans="1:6" x14ac:dyDescent="0.25">
      <c r="A2807" s="3">
        <v>2797</v>
      </c>
      <c r="B2807">
        <v>20.377230999999998</v>
      </c>
      <c r="C2807" s="10">
        <v>20.376815229074875</v>
      </c>
      <c r="D2807" s="1">
        <f t="shared" si="129"/>
        <v>4.1577092512312674E-4</v>
      </c>
      <c r="E2807" s="3">
        <f t="shared" si="130"/>
        <v>4.1577092512312674E-4</v>
      </c>
      <c r="F2807" s="3">
        <f t="shared" si="131"/>
        <v>1.7286546217774067E-7</v>
      </c>
    </row>
    <row r="2808" spans="1:6" x14ac:dyDescent="0.25">
      <c r="A2808" s="3">
        <v>2798</v>
      </c>
      <c r="B2808">
        <v>20.019031999999999</v>
      </c>
      <c r="C2808" s="10">
        <v>20.014678179977626</v>
      </c>
      <c r="D2808" s="1">
        <f t="shared" si="129"/>
        <v>4.3538200223736112E-3</v>
      </c>
      <c r="E2808" s="3">
        <f t="shared" si="130"/>
        <v>4.3538200223736112E-3</v>
      </c>
      <c r="F2808" s="3">
        <f t="shared" si="131"/>
        <v>1.8955748787221352E-5</v>
      </c>
    </row>
    <row r="2809" spans="1:6" x14ac:dyDescent="0.25">
      <c r="A2809" s="3">
        <v>2799</v>
      </c>
      <c r="B2809">
        <v>18.965312000000001</v>
      </c>
      <c r="C2809" s="10">
        <v>18.965217426913075</v>
      </c>
      <c r="D2809" s="1">
        <f t="shared" si="129"/>
        <v>9.4573086926175165E-5</v>
      </c>
      <c r="E2809" s="3">
        <f t="shared" si="130"/>
        <v>9.4573086926175165E-5</v>
      </c>
      <c r="F2809" s="3">
        <f t="shared" si="131"/>
        <v>8.9440687707458835E-9</v>
      </c>
    </row>
    <row r="2810" spans="1:6" x14ac:dyDescent="0.25">
      <c r="A2810" s="3">
        <v>2800</v>
      </c>
      <c r="B2810">
        <v>16.675843</v>
      </c>
      <c r="C2810" s="10">
        <v>16.675928267095276</v>
      </c>
      <c r="D2810" s="1">
        <f t="shared" si="129"/>
        <v>-8.5267095276009286E-5</v>
      </c>
      <c r="E2810" s="3">
        <f t="shared" si="130"/>
        <v>8.5267095276009286E-5</v>
      </c>
      <c r="F2810" s="3">
        <f t="shared" si="131"/>
        <v>7.270477536808045E-9</v>
      </c>
    </row>
    <row r="2811" spans="1:6" x14ac:dyDescent="0.25">
      <c r="A2811" s="3">
        <v>2801</v>
      </c>
      <c r="B2811">
        <v>11.79138</v>
      </c>
      <c r="C2811" s="10">
        <v>11.791572151667101</v>
      </c>
      <c r="D2811" s="1">
        <f t="shared" si="129"/>
        <v>-1.9215166710040421E-4</v>
      </c>
      <c r="E2811" s="3">
        <f t="shared" si="130"/>
        <v>1.9215166710040421E-4</v>
      </c>
      <c r="F2811" s="3">
        <f t="shared" si="131"/>
        <v>3.6922263169464564E-8</v>
      </c>
    </row>
    <row r="2812" spans="1:6" x14ac:dyDescent="0.25">
      <c r="A2812" s="3">
        <v>2802</v>
      </c>
      <c r="B2812">
        <v>2.179967</v>
      </c>
      <c r="C2812" s="10">
        <v>2.1799724642550098</v>
      </c>
      <c r="D2812" s="1">
        <f t="shared" si="129"/>
        <v>-5.4642550098016329E-6</v>
      </c>
      <c r="E2812" s="3">
        <f t="shared" si="130"/>
        <v>5.4642550098016329E-6</v>
      </c>
      <c r="F2812" s="3">
        <f t="shared" si="131"/>
        <v>2.9858082812142242E-11</v>
      </c>
    </row>
    <row r="2813" spans="1:6" x14ac:dyDescent="0.25">
      <c r="A2813" s="3">
        <v>2803</v>
      </c>
      <c r="B2813">
        <v>0</v>
      </c>
      <c r="C2813" s="10">
        <v>0</v>
      </c>
      <c r="D2813" s="1">
        <f t="shared" si="129"/>
        <v>0</v>
      </c>
      <c r="E2813" s="3">
        <f t="shared" si="130"/>
        <v>0</v>
      </c>
      <c r="F2813" s="3">
        <f t="shared" si="131"/>
        <v>0</v>
      </c>
    </row>
    <row r="2814" spans="1:6" x14ac:dyDescent="0.25">
      <c r="A2814" s="3">
        <v>2804</v>
      </c>
      <c r="B2814">
        <v>0</v>
      </c>
      <c r="C2814" s="10">
        <v>0</v>
      </c>
      <c r="D2814" s="1">
        <f t="shared" si="129"/>
        <v>0</v>
      </c>
      <c r="E2814" s="3">
        <f t="shared" si="130"/>
        <v>0</v>
      </c>
      <c r="F2814" s="3">
        <f t="shared" si="131"/>
        <v>0</v>
      </c>
    </row>
    <row r="2815" spans="1:6" x14ac:dyDescent="0.25">
      <c r="A2815" s="3">
        <v>2805</v>
      </c>
      <c r="B2815">
        <v>0</v>
      </c>
      <c r="C2815" s="10">
        <v>0</v>
      </c>
      <c r="D2815" s="1">
        <f t="shared" si="129"/>
        <v>0</v>
      </c>
      <c r="E2815" s="3">
        <f t="shared" si="130"/>
        <v>0</v>
      </c>
      <c r="F2815" s="3">
        <f t="shared" si="131"/>
        <v>0</v>
      </c>
    </row>
    <row r="2816" spans="1:6" x14ac:dyDescent="0.25">
      <c r="A2816" s="3">
        <v>2806</v>
      </c>
      <c r="B2816">
        <v>0</v>
      </c>
      <c r="C2816" s="10">
        <v>0</v>
      </c>
      <c r="D2816" s="1">
        <f t="shared" si="129"/>
        <v>0</v>
      </c>
      <c r="E2816" s="3">
        <f t="shared" si="130"/>
        <v>0</v>
      </c>
      <c r="F2816" s="3">
        <f t="shared" si="131"/>
        <v>0</v>
      </c>
    </row>
    <row r="2817" spans="1:6" x14ac:dyDescent="0.25">
      <c r="A2817" s="3">
        <v>2807</v>
      </c>
      <c r="B2817">
        <v>0</v>
      </c>
      <c r="C2817" s="10">
        <v>0</v>
      </c>
      <c r="D2817" s="1">
        <f t="shared" si="129"/>
        <v>0</v>
      </c>
      <c r="E2817" s="3">
        <f t="shared" si="130"/>
        <v>0</v>
      </c>
      <c r="F2817" s="3">
        <f t="shared" si="131"/>
        <v>0</v>
      </c>
    </row>
    <row r="2818" spans="1:6" x14ac:dyDescent="0.25">
      <c r="A2818" s="3">
        <v>2808</v>
      </c>
      <c r="B2818">
        <v>0</v>
      </c>
      <c r="C2818" s="10">
        <v>0</v>
      </c>
      <c r="D2818" s="1">
        <f t="shared" si="129"/>
        <v>0</v>
      </c>
      <c r="E2818" s="3">
        <f t="shared" si="130"/>
        <v>0</v>
      </c>
      <c r="F2818" s="3">
        <f t="shared" si="131"/>
        <v>0</v>
      </c>
    </row>
    <row r="2819" spans="1:6" x14ac:dyDescent="0.25">
      <c r="A2819" s="3">
        <v>2809</v>
      </c>
      <c r="B2819">
        <v>0</v>
      </c>
      <c r="C2819" s="10">
        <v>0</v>
      </c>
      <c r="D2819" s="1">
        <f t="shared" si="129"/>
        <v>0</v>
      </c>
      <c r="E2819" s="3">
        <f t="shared" si="130"/>
        <v>0</v>
      </c>
      <c r="F2819" s="3">
        <f t="shared" si="131"/>
        <v>0</v>
      </c>
    </row>
    <row r="2820" spans="1:6" x14ac:dyDescent="0.25">
      <c r="A2820" s="3">
        <v>2810</v>
      </c>
      <c r="B2820">
        <v>0</v>
      </c>
      <c r="C2820" s="10">
        <v>0</v>
      </c>
      <c r="D2820" s="1">
        <f t="shared" si="129"/>
        <v>0</v>
      </c>
      <c r="E2820" s="3">
        <f t="shared" si="130"/>
        <v>0</v>
      </c>
      <c r="F2820" s="3">
        <f t="shared" si="131"/>
        <v>0</v>
      </c>
    </row>
    <row r="2821" spans="1:6" x14ac:dyDescent="0.25">
      <c r="A2821" s="3">
        <v>2811</v>
      </c>
      <c r="B2821">
        <v>0</v>
      </c>
      <c r="C2821" s="10">
        <v>0</v>
      </c>
      <c r="D2821" s="1">
        <f t="shared" si="129"/>
        <v>0</v>
      </c>
      <c r="E2821" s="3">
        <f t="shared" si="130"/>
        <v>0</v>
      </c>
      <c r="F2821" s="3">
        <f t="shared" si="131"/>
        <v>0</v>
      </c>
    </row>
    <row r="2822" spans="1:6" x14ac:dyDescent="0.25">
      <c r="A2822" s="3">
        <v>2812</v>
      </c>
      <c r="B2822">
        <v>0</v>
      </c>
      <c r="C2822" s="10">
        <v>0</v>
      </c>
      <c r="D2822" s="1">
        <f t="shared" si="129"/>
        <v>0</v>
      </c>
      <c r="E2822" s="3">
        <f t="shared" si="130"/>
        <v>0</v>
      </c>
      <c r="F2822" s="3">
        <f t="shared" si="131"/>
        <v>0</v>
      </c>
    </row>
    <row r="2823" spans="1:6" x14ac:dyDescent="0.25">
      <c r="A2823" s="3">
        <v>2813</v>
      </c>
      <c r="B2823">
        <v>0</v>
      </c>
      <c r="C2823" s="10">
        <v>0</v>
      </c>
      <c r="D2823" s="1">
        <f t="shared" si="129"/>
        <v>0</v>
      </c>
      <c r="E2823" s="3">
        <f t="shared" si="130"/>
        <v>0</v>
      </c>
      <c r="F2823" s="3">
        <f t="shared" si="131"/>
        <v>0</v>
      </c>
    </row>
    <row r="2824" spans="1:6" x14ac:dyDescent="0.25">
      <c r="A2824" s="3">
        <v>2814</v>
      </c>
      <c r="B2824">
        <v>0</v>
      </c>
      <c r="C2824" s="10">
        <v>0</v>
      </c>
      <c r="D2824" s="1">
        <f t="shared" si="129"/>
        <v>0</v>
      </c>
      <c r="E2824" s="3">
        <f t="shared" si="130"/>
        <v>0</v>
      </c>
      <c r="F2824" s="3">
        <f t="shared" si="131"/>
        <v>0</v>
      </c>
    </row>
    <row r="2825" spans="1:6" x14ac:dyDescent="0.25">
      <c r="A2825" s="3">
        <v>2815</v>
      </c>
      <c r="B2825">
        <v>1.937173</v>
      </c>
      <c r="C2825" s="10">
        <v>1.9371124132456099</v>
      </c>
      <c r="D2825" s="1">
        <f t="shared" si="129"/>
        <v>6.0586754390135056E-5</v>
      </c>
      <c r="E2825" s="3">
        <f t="shared" si="130"/>
        <v>6.0586754390135056E-5</v>
      </c>
      <c r="F2825" s="3">
        <f t="shared" si="131"/>
        <v>3.6707548075305496E-9</v>
      </c>
    </row>
    <row r="2826" spans="1:6" x14ac:dyDescent="0.25">
      <c r="A2826" s="3">
        <v>2816</v>
      </c>
      <c r="B2826">
        <v>10.393043</v>
      </c>
      <c r="C2826" s="10">
        <v>10.39301391080955</v>
      </c>
      <c r="D2826" s="1">
        <f t="shared" si="129"/>
        <v>2.9089190450193314E-5</v>
      </c>
      <c r="E2826" s="3">
        <f t="shared" si="130"/>
        <v>2.9089190450193314E-5</v>
      </c>
      <c r="F2826" s="3">
        <f t="shared" si="131"/>
        <v>8.4618100104761791E-10</v>
      </c>
    </row>
    <row r="2827" spans="1:6" x14ac:dyDescent="0.25">
      <c r="A2827" s="3">
        <v>2817</v>
      </c>
      <c r="B2827">
        <v>19.071802999999999</v>
      </c>
      <c r="C2827" s="10">
        <v>19.111793172825024</v>
      </c>
      <c r="D2827" s="1">
        <f t="shared" ref="D2827:D2890" si="132">B2827-C2827</f>
        <v>-3.9990172825024928E-2</v>
      </c>
      <c r="E2827" s="3">
        <f t="shared" ref="E2827:E2890" si="133">ABS(D2827)</f>
        <v>3.9990172825024928E-2</v>
      </c>
      <c r="F2827" s="3">
        <f t="shared" ref="F2827:F2890" si="134">E2827^2</f>
        <v>1.5992139225753622E-3</v>
      </c>
    </row>
    <row r="2828" spans="1:6" x14ac:dyDescent="0.25">
      <c r="A2828" s="3">
        <v>2818</v>
      </c>
      <c r="B2828">
        <v>20.155308000000002</v>
      </c>
      <c r="C2828" s="10">
        <v>20.155215164778625</v>
      </c>
      <c r="D2828" s="1">
        <f t="shared" si="132"/>
        <v>9.2835221376930122E-5</v>
      </c>
      <c r="E2828" s="3">
        <f t="shared" si="133"/>
        <v>9.2835221376930122E-5</v>
      </c>
      <c r="F2828" s="3">
        <f t="shared" si="134"/>
        <v>8.6183783281036231E-9</v>
      </c>
    </row>
    <row r="2829" spans="1:6" x14ac:dyDescent="0.25">
      <c r="A2829" s="3">
        <v>2819</v>
      </c>
      <c r="B2829">
        <v>20.567716999999998</v>
      </c>
      <c r="C2829" s="10">
        <v>20.566950036750448</v>
      </c>
      <c r="D2829" s="1">
        <f t="shared" si="132"/>
        <v>7.6696324954994566E-4</v>
      </c>
      <c r="E2829" s="3">
        <f t="shared" si="133"/>
        <v>7.6696324954994566E-4</v>
      </c>
      <c r="F2829" s="3">
        <f t="shared" si="134"/>
        <v>5.8823262616021217E-7</v>
      </c>
    </row>
    <row r="2830" spans="1:6" x14ac:dyDescent="0.25">
      <c r="A2830" s="3">
        <v>2820</v>
      </c>
      <c r="B2830">
        <v>18.685144999999999</v>
      </c>
      <c r="C2830" s="10">
        <v>18.684621075876574</v>
      </c>
      <c r="D2830" s="1">
        <f t="shared" si="132"/>
        <v>5.2392412342427974E-4</v>
      </c>
      <c r="E2830" s="3">
        <f t="shared" si="133"/>
        <v>5.2392412342427974E-4</v>
      </c>
      <c r="F2830" s="3">
        <f t="shared" si="134"/>
        <v>2.7449648710589992E-7</v>
      </c>
    </row>
    <row r="2831" spans="1:6" x14ac:dyDescent="0.25">
      <c r="A2831" s="3">
        <v>2821</v>
      </c>
      <c r="B2831">
        <v>9.8830469999999995</v>
      </c>
      <c r="C2831" s="10">
        <v>9.8830791032345502</v>
      </c>
      <c r="D2831" s="1">
        <f t="shared" si="132"/>
        <v>-3.210323455071773E-5</v>
      </c>
      <c r="E2831" s="3">
        <f t="shared" si="133"/>
        <v>3.210323455071773E-5</v>
      </c>
      <c r="F2831" s="3">
        <f t="shared" si="134"/>
        <v>1.0306176686183967E-9</v>
      </c>
    </row>
    <row r="2832" spans="1:6" x14ac:dyDescent="0.25">
      <c r="A2832" s="3">
        <v>2822</v>
      </c>
      <c r="B2832">
        <v>11.059653000000001</v>
      </c>
      <c r="C2832" s="10">
        <v>11.059743995142025</v>
      </c>
      <c r="D2832" s="1">
        <f t="shared" si="132"/>
        <v>-9.0995142024041797E-5</v>
      </c>
      <c r="E2832" s="3">
        <f t="shared" si="133"/>
        <v>9.0995142024041797E-5</v>
      </c>
      <c r="F2832" s="3">
        <f t="shared" si="134"/>
        <v>8.280115871975537E-9</v>
      </c>
    </row>
    <row r="2833" spans="1:6" x14ac:dyDescent="0.25">
      <c r="A2833" s="3">
        <v>2823</v>
      </c>
      <c r="B2833">
        <v>14.612525</v>
      </c>
      <c r="C2833" s="10">
        <v>14.61244516449325</v>
      </c>
      <c r="D2833" s="1">
        <f t="shared" si="132"/>
        <v>7.9835506749503793E-5</v>
      </c>
      <c r="E2833" s="3">
        <f t="shared" si="133"/>
        <v>7.9835506749503793E-5</v>
      </c>
      <c r="F2833" s="3">
        <f t="shared" si="134"/>
        <v>6.3737081379500656E-9</v>
      </c>
    </row>
    <row r="2834" spans="1:6" x14ac:dyDescent="0.25">
      <c r="A2834" s="3">
        <v>2824</v>
      </c>
      <c r="B2834">
        <v>10.784122999999999</v>
      </c>
      <c r="C2834" s="10">
        <v>10.783945990458076</v>
      </c>
      <c r="D2834" s="1">
        <f t="shared" si="132"/>
        <v>1.7700954192356733E-4</v>
      </c>
      <c r="E2834" s="3">
        <f t="shared" si="133"/>
        <v>1.7700954192356733E-4</v>
      </c>
      <c r="F2834" s="3">
        <f t="shared" si="134"/>
        <v>3.1332377931991136E-8</v>
      </c>
    </row>
    <row r="2835" spans="1:6" x14ac:dyDescent="0.25">
      <c r="A2835" s="3">
        <v>2825</v>
      </c>
      <c r="B2835">
        <v>5.5087260000000002</v>
      </c>
      <c r="C2835" s="10">
        <v>5.5089120785994252</v>
      </c>
      <c r="D2835" s="1">
        <f t="shared" si="132"/>
        <v>-1.8607859942498806E-4</v>
      </c>
      <c r="E2835" s="3">
        <f t="shared" si="133"/>
        <v>1.8607859942498806E-4</v>
      </c>
      <c r="F2835" s="3">
        <f t="shared" si="134"/>
        <v>3.4625245163965166E-8</v>
      </c>
    </row>
    <row r="2836" spans="1:6" x14ac:dyDescent="0.25">
      <c r="A2836" s="3">
        <v>2826</v>
      </c>
      <c r="B2836">
        <v>0.40394799999999997</v>
      </c>
      <c r="C2836" s="10">
        <v>0.40406111768625752</v>
      </c>
      <c r="D2836" s="1">
        <f t="shared" si="132"/>
        <v>-1.131176862575467E-4</v>
      </c>
      <c r="E2836" s="3">
        <f t="shared" si="133"/>
        <v>1.131176862575467E-4</v>
      </c>
      <c r="F2836" s="3">
        <f t="shared" si="134"/>
        <v>1.279561094426077E-8</v>
      </c>
    </row>
    <row r="2837" spans="1:6" x14ac:dyDescent="0.25">
      <c r="A2837" s="3">
        <v>2827</v>
      </c>
      <c r="B2837">
        <v>0</v>
      </c>
      <c r="C2837" s="10">
        <v>0</v>
      </c>
      <c r="D2837" s="1">
        <f t="shared" si="132"/>
        <v>0</v>
      </c>
      <c r="E2837" s="3">
        <f t="shared" si="133"/>
        <v>0</v>
      </c>
      <c r="F2837" s="3">
        <f t="shared" si="134"/>
        <v>0</v>
      </c>
    </row>
    <row r="2838" spans="1:6" x14ac:dyDescent="0.25">
      <c r="A2838" s="3">
        <v>2828</v>
      </c>
      <c r="B2838">
        <v>0</v>
      </c>
      <c r="C2838" s="10">
        <v>0</v>
      </c>
      <c r="D2838" s="1">
        <f t="shared" si="132"/>
        <v>0</v>
      </c>
      <c r="E2838" s="3">
        <f t="shared" si="133"/>
        <v>0</v>
      </c>
      <c r="F2838" s="3">
        <f t="shared" si="134"/>
        <v>0</v>
      </c>
    </row>
    <row r="2839" spans="1:6" x14ac:dyDescent="0.25">
      <c r="A2839" s="3">
        <v>2829</v>
      </c>
      <c r="B2839">
        <v>0</v>
      </c>
      <c r="C2839" s="10">
        <v>0</v>
      </c>
      <c r="D2839" s="1">
        <f t="shared" si="132"/>
        <v>0</v>
      </c>
      <c r="E2839" s="3">
        <f t="shared" si="133"/>
        <v>0</v>
      </c>
      <c r="F2839" s="3">
        <f t="shared" si="134"/>
        <v>0</v>
      </c>
    </row>
    <row r="2840" spans="1:6" x14ac:dyDescent="0.25">
      <c r="A2840" s="3">
        <v>2830</v>
      </c>
      <c r="B2840">
        <v>0</v>
      </c>
      <c r="C2840" s="10">
        <v>0</v>
      </c>
      <c r="D2840" s="1">
        <f t="shared" si="132"/>
        <v>0</v>
      </c>
      <c r="E2840" s="3">
        <f t="shared" si="133"/>
        <v>0</v>
      </c>
      <c r="F2840" s="3">
        <f t="shared" si="134"/>
        <v>0</v>
      </c>
    </row>
    <row r="2841" spans="1:6" x14ac:dyDescent="0.25">
      <c r="A2841" s="3">
        <v>2831</v>
      </c>
      <c r="B2841">
        <v>0</v>
      </c>
      <c r="C2841" s="10">
        <v>0</v>
      </c>
      <c r="D2841" s="1">
        <f t="shared" si="132"/>
        <v>0</v>
      </c>
      <c r="E2841" s="3">
        <f t="shared" si="133"/>
        <v>0</v>
      </c>
      <c r="F2841" s="3">
        <f t="shared" si="134"/>
        <v>0</v>
      </c>
    </row>
    <row r="2842" spans="1:6" x14ac:dyDescent="0.25">
      <c r="A2842" s="3">
        <v>2832</v>
      </c>
      <c r="B2842">
        <v>0</v>
      </c>
      <c r="C2842" s="10">
        <v>0</v>
      </c>
      <c r="D2842" s="1">
        <f t="shared" si="132"/>
        <v>0</v>
      </c>
      <c r="E2842" s="3">
        <f t="shared" si="133"/>
        <v>0</v>
      </c>
      <c r="F2842" s="3">
        <f t="shared" si="134"/>
        <v>0</v>
      </c>
    </row>
    <row r="2843" spans="1:6" x14ac:dyDescent="0.25">
      <c r="A2843" s="3">
        <v>2833</v>
      </c>
      <c r="B2843">
        <v>0</v>
      </c>
      <c r="C2843" s="10">
        <v>0</v>
      </c>
      <c r="D2843" s="1">
        <f t="shared" si="132"/>
        <v>0</v>
      </c>
      <c r="E2843" s="3">
        <f t="shared" si="133"/>
        <v>0</v>
      </c>
      <c r="F2843" s="3">
        <f t="shared" si="134"/>
        <v>0</v>
      </c>
    </row>
    <row r="2844" spans="1:6" x14ac:dyDescent="0.25">
      <c r="A2844" s="3">
        <v>2834</v>
      </c>
      <c r="B2844">
        <v>0</v>
      </c>
      <c r="C2844" s="10">
        <v>0</v>
      </c>
      <c r="D2844" s="1">
        <f t="shared" si="132"/>
        <v>0</v>
      </c>
      <c r="E2844" s="3">
        <f t="shared" si="133"/>
        <v>0</v>
      </c>
      <c r="F2844" s="3">
        <f t="shared" si="134"/>
        <v>0</v>
      </c>
    </row>
    <row r="2845" spans="1:6" x14ac:dyDescent="0.25">
      <c r="A2845" s="3">
        <v>2835</v>
      </c>
      <c r="B2845">
        <v>0</v>
      </c>
      <c r="C2845" s="10">
        <v>0</v>
      </c>
      <c r="D2845" s="1">
        <f t="shared" si="132"/>
        <v>0</v>
      </c>
      <c r="E2845" s="3">
        <f t="shared" si="133"/>
        <v>0</v>
      </c>
      <c r="F2845" s="3">
        <f t="shared" si="134"/>
        <v>0</v>
      </c>
    </row>
    <row r="2846" spans="1:6" x14ac:dyDescent="0.25">
      <c r="A2846" s="3">
        <v>2836</v>
      </c>
      <c r="B2846">
        <v>0</v>
      </c>
      <c r="C2846" s="10">
        <v>0</v>
      </c>
      <c r="D2846" s="1">
        <f t="shared" si="132"/>
        <v>0</v>
      </c>
      <c r="E2846" s="3">
        <f t="shared" si="133"/>
        <v>0</v>
      </c>
      <c r="F2846" s="3">
        <f t="shared" si="134"/>
        <v>0</v>
      </c>
    </row>
    <row r="2847" spans="1:6" x14ac:dyDescent="0.25">
      <c r="A2847" s="3">
        <v>2837</v>
      </c>
      <c r="B2847">
        <v>0</v>
      </c>
      <c r="C2847" s="10">
        <v>0</v>
      </c>
      <c r="D2847" s="1">
        <f t="shared" si="132"/>
        <v>0</v>
      </c>
      <c r="E2847" s="3">
        <f t="shared" si="133"/>
        <v>0</v>
      </c>
      <c r="F2847" s="3">
        <f t="shared" si="134"/>
        <v>0</v>
      </c>
    </row>
    <row r="2848" spans="1:6" x14ac:dyDescent="0.25">
      <c r="A2848" s="3">
        <v>2838</v>
      </c>
      <c r="B2848">
        <v>0</v>
      </c>
      <c r="C2848" s="10">
        <v>0</v>
      </c>
      <c r="D2848" s="1">
        <f t="shared" si="132"/>
        <v>0</v>
      </c>
      <c r="E2848" s="3">
        <f t="shared" si="133"/>
        <v>0</v>
      </c>
      <c r="F2848" s="3">
        <f t="shared" si="134"/>
        <v>0</v>
      </c>
    </row>
    <row r="2849" spans="1:6" x14ac:dyDescent="0.25">
      <c r="A2849" s="3">
        <v>2839</v>
      </c>
      <c r="B2849">
        <v>2.221409</v>
      </c>
      <c r="C2849" s="10">
        <v>2.2213471809062999</v>
      </c>
      <c r="D2849" s="1">
        <f t="shared" si="132"/>
        <v>6.1819093700066219E-5</v>
      </c>
      <c r="E2849" s="3">
        <f t="shared" si="133"/>
        <v>6.1819093700066219E-5</v>
      </c>
      <c r="F2849" s="3">
        <f t="shared" si="134"/>
        <v>3.8216003458975666E-9</v>
      </c>
    </row>
    <row r="2850" spans="1:6" x14ac:dyDescent="0.25">
      <c r="A2850" s="3">
        <v>2840</v>
      </c>
      <c r="B2850">
        <v>11.81513</v>
      </c>
      <c r="C2850" s="10">
        <v>11.829743672422724</v>
      </c>
      <c r="D2850" s="1">
        <f t="shared" si="132"/>
        <v>-1.4613672422724377E-2</v>
      </c>
      <c r="E2850" s="3">
        <f t="shared" si="133"/>
        <v>1.4613672422724377E-2</v>
      </c>
      <c r="F2850" s="3">
        <f t="shared" si="134"/>
        <v>2.1355942167869497E-4</v>
      </c>
    </row>
    <row r="2851" spans="1:6" x14ac:dyDescent="0.25">
      <c r="A2851" s="3">
        <v>2841</v>
      </c>
      <c r="B2851">
        <v>21.123025999999999</v>
      </c>
      <c r="C2851" s="10">
        <v>21.177499100399825</v>
      </c>
      <c r="D2851" s="1">
        <f t="shared" si="132"/>
        <v>-5.4473100399825114E-2</v>
      </c>
      <c r="E2851" s="3">
        <f t="shared" si="133"/>
        <v>5.4473100399825114E-2</v>
      </c>
      <c r="F2851" s="3">
        <f t="shared" si="134"/>
        <v>2.9673186671694269E-3</v>
      </c>
    </row>
    <row r="2852" spans="1:6" x14ac:dyDescent="0.25">
      <c r="A2852" s="3">
        <v>2842</v>
      </c>
      <c r="B2852">
        <v>22.197789</v>
      </c>
      <c r="C2852" s="10">
        <v>22.197632321759226</v>
      </c>
      <c r="D2852" s="1">
        <f t="shared" si="132"/>
        <v>1.5667824077425507E-4</v>
      </c>
      <c r="E2852" s="3">
        <f t="shared" si="133"/>
        <v>1.5667824077425507E-4</v>
      </c>
      <c r="F2852" s="3">
        <f t="shared" si="134"/>
        <v>2.4548071132115446E-8</v>
      </c>
    </row>
    <row r="2853" spans="1:6" x14ac:dyDescent="0.25">
      <c r="A2853" s="3">
        <v>2843</v>
      </c>
      <c r="B2853">
        <v>22.503177000000001</v>
      </c>
      <c r="C2853" s="10">
        <v>22.502156069840201</v>
      </c>
      <c r="D2853" s="1">
        <f t="shared" si="132"/>
        <v>1.0209301598003151E-3</v>
      </c>
      <c r="E2853" s="3">
        <f t="shared" si="133"/>
        <v>1.0209301598003151E-3</v>
      </c>
      <c r="F2853" s="3">
        <f t="shared" si="134"/>
        <v>1.0422983911898969E-6</v>
      </c>
    </row>
    <row r="2854" spans="1:6" x14ac:dyDescent="0.25">
      <c r="A2854" s="3">
        <v>2844</v>
      </c>
      <c r="B2854">
        <v>22.753814999999999</v>
      </c>
      <c r="C2854" s="10">
        <v>22.753140617081701</v>
      </c>
      <c r="D2854" s="1">
        <f t="shared" si="132"/>
        <v>6.743829182980221E-4</v>
      </c>
      <c r="E2854" s="3">
        <f t="shared" si="133"/>
        <v>6.743829182980221E-4</v>
      </c>
      <c r="F2854" s="3">
        <f t="shared" si="134"/>
        <v>4.5479232049215675E-7</v>
      </c>
    </row>
    <row r="2855" spans="1:6" x14ac:dyDescent="0.25">
      <c r="A2855" s="3">
        <v>2845</v>
      </c>
      <c r="B2855">
        <v>22.786225000000002</v>
      </c>
      <c r="C2855" s="10">
        <v>22.785438451430501</v>
      </c>
      <c r="D2855" s="1">
        <f t="shared" si="132"/>
        <v>7.8654856950066687E-4</v>
      </c>
      <c r="E2855" s="3">
        <f t="shared" si="133"/>
        <v>7.8654856950066687E-4</v>
      </c>
      <c r="F2855" s="3">
        <f t="shared" si="134"/>
        <v>6.1865865218354541E-7</v>
      </c>
    </row>
    <row r="2856" spans="1:6" x14ac:dyDescent="0.25">
      <c r="A2856" s="3">
        <v>2846</v>
      </c>
      <c r="B2856">
        <v>22.659918999999999</v>
      </c>
      <c r="C2856" s="10">
        <v>22.69865099784025</v>
      </c>
      <c r="D2856" s="1">
        <f t="shared" si="132"/>
        <v>-3.8731997840251609E-2</v>
      </c>
      <c r="E2856" s="3">
        <f t="shared" si="133"/>
        <v>3.8731997840251609E-2</v>
      </c>
      <c r="F2856" s="3">
        <f t="shared" si="134"/>
        <v>1.5001676566972553E-3</v>
      </c>
    </row>
    <row r="2857" spans="1:6" x14ac:dyDescent="0.25">
      <c r="A2857" s="3">
        <v>2847</v>
      </c>
      <c r="B2857">
        <v>22.388406</v>
      </c>
      <c r="C2857" s="10">
        <v>22.3509556039701</v>
      </c>
      <c r="D2857" s="1">
        <f t="shared" si="132"/>
        <v>3.745039602990019E-2</v>
      </c>
      <c r="E2857" s="3">
        <f t="shared" si="133"/>
        <v>3.745039602990019E-2</v>
      </c>
      <c r="F2857" s="3">
        <f t="shared" si="134"/>
        <v>1.402532162796364E-3</v>
      </c>
    </row>
    <row r="2858" spans="1:6" x14ac:dyDescent="0.25">
      <c r="A2858" s="3">
        <v>2848</v>
      </c>
      <c r="B2858">
        <v>21.717858</v>
      </c>
      <c r="C2858" s="10">
        <v>21.717835823087452</v>
      </c>
      <c r="D2858" s="1">
        <f t="shared" si="132"/>
        <v>2.2176912548133032E-5</v>
      </c>
      <c r="E2858" s="3">
        <f t="shared" si="133"/>
        <v>2.2176912548133032E-5</v>
      </c>
      <c r="F2858" s="3">
        <f t="shared" si="134"/>
        <v>4.9181545016754033E-10</v>
      </c>
    </row>
    <row r="2859" spans="1:6" x14ac:dyDescent="0.25">
      <c r="A2859" s="3">
        <v>2849</v>
      </c>
      <c r="B2859">
        <v>18.498277000000002</v>
      </c>
      <c r="C2859" s="10">
        <v>18.498438166647048</v>
      </c>
      <c r="D2859" s="1">
        <f t="shared" si="132"/>
        <v>-1.6116664704668437E-4</v>
      </c>
      <c r="E2859" s="3">
        <f t="shared" si="133"/>
        <v>1.6116664704668437E-4</v>
      </c>
      <c r="F2859" s="3">
        <f t="shared" si="134"/>
        <v>2.5974688120270538E-8</v>
      </c>
    </row>
    <row r="2860" spans="1:6" x14ac:dyDescent="0.25">
      <c r="A2860" s="3">
        <v>2850</v>
      </c>
      <c r="B2860">
        <v>7.2548700000000004</v>
      </c>
      <c r="C2860" s="10">
        <v>7.2550099885456252</v>
      </c>
      <c r="D2860" s="1">
        <f t="shared" si="132"/>
        <v>-1.399885456248029E-4</v>
      </c>
      <c r="E2860" s="3">
        <f t="shared" si="133"/>
        <v>1.399885456248029E-4</v>
      </c>
      <c r="F2860" s="3">
        <f t="shared" si="134"/>
        <v>1.9596792906147522E-8</v>
      </c>
    </row>
    <row r="2861" spans="1:6" x14ac:dyDescent="0.25">
      <c r="A2861" s="3">
        <v>2851</v>
      </c>
      <c r="B2861">
        <v>0.41912500000000003</v>
      </c>
      <c r="C2861" s="10">
        <v>0.41913366924904499</v>
      </c>
      <c r="D2861" s="1">
        <f t="shared" si="132"/>
        <v>-8.6692490449680193E-6</v>
      </c>
      <c r="E2861" s="3">
        <f t="shared" si="133"/>
        <v>8.6692490449680193E-6</v>
      </c>
      <c r="F2861" s="3">
        <f t="shared" si="134"/>
        <v>7.5155879003678919E-11</v>
      </c>
    </row>
    <row r="2862" spans="1:6" x14ac:dyDescent="0.25">
      <c r="A2862" s="3">
        <v>2852</v>
      </c>
      <c r="B2862">
        <v>0</v>
      </c>
      <c r="C2862" s="10">
        <v>0</v>
      </c>
      <c r="D2862" s="1">
        <f t="shared" si="132"/>
        <v>0</v>
      </c>
      <c r="E2862" s="3">
        <f t="shared" si="133"/>
        <v>0</v>
      </c>
      <c r="F2862" s="3">
        <f t="shared" si="134"/>
        <v>0</v>
      </c>
    </row>
    <row r="2863" spans="1:6" x14ac:dyDescent="0.25">
      <c r="A2863" s="3">
        <v>2853</v>
      </c>
      <c r="B2863">
        <v>0</v>
      </c>
      <c r="C2863" s="10">
        <v>0</v>
      </c>
      <c r="D2863" s="1">
        <f t="shared" si="132"/>
        <v>0</v>
      </c>
      <c r="E2863" s="3">
        <f t="shared" si="133"/>
        <v>0</v>
      </c>
      <c r="F2863" s="3">
        <f t="shared" si="134"/>
        <v>0</v>
      </c>
    </row>
    <row r="2864" spans="1:6" x14ac:dyDescent="0.25">
      <c r="A2864" s="3">
        <v>2854</v>
      </c>
      <c r="B2864">
        <v>0</v>
      </c>
      <c r="C2864" s="10">
        <v>0</v>
      </c>
      <c r="D2864" s="1">
        <f t="shared" si="132"/>
        <v>0</v>
      </c>
      <c r="E2864" s="3">
        <f t="shared" si="133"/>
        <v>0</v>
      </c>
      <c r="F2864" s="3">
        <f t="shared" si="134"/>
        <v>0</v>
      </c>
    </row>
    <row r="2865" spans="1:6" x14ac:dyDescent="0.25">
      <c r="A2865" s="3">
        <v>2855</v>
      </c>
      <c r="B2865">
        <v>0</v>
      </c>
      <c r="C2865" s="10">
        <v>0</v>
      </c>
      <c r="D2865" s="1">
        <f t="shared" si="132"/>
        <v>0</v>
      </c>
      <c r="E2865" s="3">
        <f t="shared" si="133"/>
        <v>0</v>
      </c>
      <c r="F2865" s="3">
        <f t="shared" si="134"/>
        <v>0</v>
      </c>
    </row>
    <row r="2866" spans="1:6" x14ac:dyDescent="0.25">
      <c r="A2866" s="3">
        <v>2856</v>
      </c>
      <c r="B2866">
        <v>0</v>
      </c>
      <c r="C2866" s="10">
        <v>0</v>
      </c>
      <c r="D2866" s="1">
        <f t="shared" si="132"/>
        <v>0</v>
      </c>
      <c r="E2866" s="3">
        <f t="shared" si="133"/>
        <v>0</v>
      </c>
      <c r="F2866" s="3">
        <f t="shared" si="134"/>
        <v>0</v>
      </c>
    </row>
    <row r="2867" spans="1:6" x14ac:dyDescent="0.25">
      <c r="A2867" s="3">
        <v>2857</v>
      </c>
      <c r="B2867">
        <v>0</v>
      </c>
      <c r="C2867" s="10">
        <v>0</v>
      </c>
      <c r="D2867" s="1">
        <f t="shared" si="132"/>
        <v>0</v>
      </c>
      <c r="E2867" s="3">
        <f t="shared" si="133"/>
        <v>0</v>
      </c>
      <c r="F2867" s="3">
        <f t="shared" si="134"/>
        <v>0</v>
      </c>
    </row>
    <row r="2868" spans="1:6" x14ac:dyDescent="0.25">
      <c r="A2868" s="3">
        <v>2858</v>
      </c>
      <c r="B2868">
        <v>0</v>
      </c>
      <c r="C2868" s="10">
        <v>0</v>
      </c>
      <c r="D2868" s="1">
        <f t="shared" si="132"/>
        <v>0</v>
      </c>
      <c r="E2868" s="3">
        <f t="shared" si="133"/>
        <v>0</v>
      </c>
      <c r="F2868" s="3">
        <f t="shared" si="134"/>
        <v>0</v>
      </c>
    </row>
    <row r="2869" spans="1:6" x14ac:dyDescent="0.25">
      <c r="A2869" s="3">
        <v>2859</v>
      </c>
      <c r="B2869">
        <v>0</v>
      </c>
      <c r="C2869" s="10">
        <v>0</v>
      </c>
      <c r="D2869" s="1">
        <f t="shared" si="132"/>
        <v>0</v>
      </c>
      <c r="E2869" s="3">
        <f t="shared" si="133"/>
        <v>0</v>
      </c>
      <c r="F2869" s="3">
        <f t="shared" si="134"/>
        <v>0</v>
      </c>
    </row>
    <row r="2870" spans="1:6" x14ac:dyDescent="0.25">
      <c r="A2870" s="3">
        <v>2860</v>
      </c>
      <c r="B2870">
        <v>0</v>
      </c>
      <c r="C2870" s="10">
        <v>0</v>
      </c>
      <c r="D2870" s="1">
        <f t="shared" si="132"/>
        <v>0</v>
      </c>
      <c r="E2870" s="3">
        <f t="shared" si="133"/>
        <v>0</v>
      </c>
      <c r="F2870" s="3">
        <f t="shared" si="134"/>
        <v>0</v>
      </c>
    </row>
    <row r="2871" spans="1:6" x14ac:dyDescent="0.25">
      <c r="A2871" s="3">
        <v>2861</v>
      </c>
      <c r="B2871">
        <v>0</v>
      </c>
      <c r="C2871" s="10">
        <v>0</v>
      </c>
      <c r="D2871" s="1">
        <f t="shared" si="132"/>
        <v>0</v>
      </c>
      <c r="E2871" s="3">
        <f t="shared" si="133"/>
        <v>0</v>
      </c>
      <c r="F2871" s="3">
        <f t="shared" si="134"/>
        <v>0</v>
      </c>
    </row>
    <row r="2872" spans="1:6" x14ac:dyDescent="0.25">
      <c r="A2872" s="3">
        <v>2862</v>
      </c>
      <c r="B2872">
        <v>0</v>
      </c>
      <c r="C2872" s="10">
        <v>0</v>
      </c>
      <c r="D2872" s="1">
        <f t="shared" si="132"/>
        <v>0</v>
      </c>
      <c r="E2872" s="3">
        <f t="shared" si="133"/>
        <v>0</v>
      </c>
      <c r="F2872" s="3">
        <f t="shared" si="134"/>
        <v>0</v>
      </c>
    </row>
    <row r="2873" spans="1:6" x14ac:dyDescent="0.25">
      <c r="A2873" s="3">
        <v>2863</v>
      </c>
      <c r="B2873">
        <v>1.665662</v>
      </c>
      <c r="C2873" s="10">
        <v>1.6656029316448351</v>
      </c>
      <c r="D2873" s="1">
        <f t="shared" si="132"/>
        <v>5.9068355164892949E-5</v>
      </c>
      <c r="E2873" s="3">
        <f t="shared" si="133"/>
        <v>5.9068355164892949E-5</v>
      </c>
      <c r="F2873" s="3">
        <f t="shared" si="134"/>
        <v>3.4890705818859357E-9</v>
      </c>
    </row>
    <row r="2874" spans="1:6" x14ac:dyDescent="0.25">
      <c r="A2874" s="3">
        <v>2864</v>
      </c>
      <c r="B2874">
        <v>9.417662</v>
      </c>
      <c r="C2874" s="10">
        <v>9.4176380561365498</v>
      </c>
      <c r="D2874" s="1">
        <f t="shared" si="132"/>
        <v>2.3943863450170966E-5</v>
      </c>
      <c r="E2874" s="3">
        <f t="shared" si="133"/>
        <v>2.3943863450170966E-5</v>
      </c>
      <c r="F2874" s="3">
        <f t="shared" si="134"/>
        <v>5.7330859692043308E-10</v>
      </c>
    </row>
    <row r="2875" spans="1:6" x14ac:dyDescent="0.25">
      <c r="A2875" s="3">
        <v>2865</v>
      </c>
      <c r="B2875">
        <v>18.501481999999999</v>
      </c>
      <c r="C2875" s="10">
        <v>18.539976951767876</v>
      </c>
      <c r="D2875" s="1">
        <f t="shared" si="132"/>
        <v>-3.8494951767876984E-2</v>
      </c>
      <c r="E2875" s="3">
        <f t="shared" si="133"/>
        <v>3.8494951767876984E-2</v>
      </c>
      <c r="F2875" s="3">
        <f t="shared" si="134"/>
        <v>1.4818613116111753E-3</v>
      </c>
    </row>
    <row r="2876" spans="1:6" x14ac:dyDescent="0.25">
      <c r="A2876" s="3">
        <v>2866</v>
      </c>
      <c r="B2876">
        <v>20.875109999999999</v>
      </c>
      <c r="C2876" s="10">
        <v>20.875222901564701</v>
      </c>
      <c r="D2876" s="1">
        <f t="shared" si="132"/>
        <v>-1.129015647016729E-4</v>
      </c>
      <c r="E2876" s="3">
        <f t="shared" si="133"/>
        <v>1.129015647016729E-4</v>
      </c>
      <c r="F2876" s="3">
        <f t="shared" si="134"/>
        <v>1.2746763312086031E-8</v>
      </c>
    </row>
    <row r="2877" spans="1:6" x14ac:dyDescent="0.25">
      <c r="A2877" s="3">
        <v>2867</v>
      </c>
      <c r="B2877">
        <v>22.045674999999999</v>
      </c>
      <c r="C2877" s="10">
        <v>22.045837513196826</v>
      </c>
      <c r="D2877" s="1">
        <f t="shared" si="132"/>
        <v>-1.6251319682680787E-4</v>
      </c>
      <c r="E2877" s="3">
        <f t="shared" si="133"/>
        <v>1.6251319682680787E-4</v>
      </c>
      <c r="F2877" s="3">
        <f t="shared" si="134"/>
        <v>2.6410539142868795E-8</v>
      </c>
    </row>
    <row r="2878" spans="1:6" x14ac:dyDescent="0.25">
      <c r="A2878" s="3">
        <v>2868</v>
      </c>
      <c r="B2878">
        <v>22.337198000000001</v>
      </c>
      <c r="C2878" s="10">
        <v>22.336414275213201</v>
      </c>
      <c r="D2878" s="1">
        <f t="shared" si="132"/>
        <v>7.8372478679966662E-4</v>
      </c>
      <c r="E2878" s="3">
        <f t="shared" si="133"/>
        <v>7.8372478679966662E-4</v>
      </c>
      <c r="F2878" s="3">
        <f t="shared" si="134"/>
        <v>6.1422454144418287E-7</v>
      </c>
    </row>
    <row r="2879" spans="1:6" x14ac:dyDescent="0.25">
      <c r="A2879" s="3">
        <v>2869</v>
      </c>
      <c r="B2879">
        <v>22.090869999999999</v>
      </c>
      <c r="C2879" s="10">
        <v>22.126758154390377</v>
      </c>
      <c r="D2879" s="1">
        <f t="shared" si="132"/>
        <v>-3.5888154390377736E-2</v>
      </c>
      <c r="E2879" s="3">
        <f t="shared" si="133"/>
        <v>3.5888154390377736E-2</v>
      </c>
      <c r="F2879" s="3">
        <f t="shared" si="134"/>
        <v>1.2879596255475888E-3</v>
      </c>
    </row>
    <row r="2880" spans="1:6" x14ac:dyDescent="0.25">
      <c r="A2880" s="3">
        <v>2870</v>
      </c>
      <c r="B2880">
        <v>21.420356000000002</v>
      </c>
      <c r="C2880" s="10">
        <v>21.39495531757365</v>
      </c>
      <c r="D2880" s="1">
        <f t="shared" si="132"/>
        <v>2.5400682426351295E-2</v>
      </c>
      <c r="E2880" s="3">
        <f t="shared" si="133"/>
        <v>2.5400682426351295E-2</v>
      </c>
      <c r="F2880" s="3">
        <f t="shared" si="134"/>
        <v>6.4519466772435148E-4</v>
      </c>
    </row>
    <row r="2881" spans="1:6" x14ac:dyDescent="0.25">
      <c r="A2881" s="3">
        <v>2871</v>
      </c>
      <c r="B2881">
        <v>20.621853000000002</v>
      </c>
      <c r="C2881" s="10">
        <v>20.561747577580725</v>
      </c>
      <c r="D2881" s="1">
        <f t="shared" si="132"/>
        <v>6.0105422419276522E-2</v>
      </c>
      <c r="E2881" s="3">
        <f t="shared" si="133"/>
        <v>6.0105422419276522E-2</v>
      </c>
      <c r="F2881" s="3">
        <f t="shared" si="134"/>
        <v>3.6126618041996687E-3</v>
      </c>
    </row>
    <row r="2882" spans="1:6" x14ac:dyDescent="0.25">
      <c r="A2882" s="3">
        <v>2872</v>
      </c>
      <c r="B2882">
        <v>19.465951</v>
      </c>
      <c r="C2882" s="10">
        <v>19.465948344846275</v>
      </c>
      <c r="D2882" s="1">
        <f t="shared" si="132"/>
        <v>2.6551537253283186E-6</v>
      </c>
      <c r="E2882" s="3">
        <f t="shared" si="133"/>
        <v>2.6551537253283186E-6</v>
      </c>
      <c r="F2882" s="3">
        <f t="shared" si="134"/>
        <v>7.0498413051248481E-12</v>
      </c>
    </row>
    <row r="2883" spans="1:6" x14ac:dyDescent="0.25">
      <c r="A2883" s="3">
        <v>2873</v>
      </c>
      <c r="B2883">
        <v>15.747028999999999</v>
      </c>
      <c r="C2883" s="10">
        <v>15.747169943752125</v>
      </c>
      <c r="D2883" s="1">
        <f t="shared" si="132"/>
        <v>-1.4094375212536647E-4</v>
      </c>
      <c r="E2883" s="3">
        <f t="shared" si="133"/>
        <v>1.4094375212536647E-4</v>
      </c>
      <c r="F2883" s="3">
        <f t="shared" si="134"/>
        <v>1.9865141263176745E-8</v>
      </c>
    </row>
    <row r="2884" spans="1:6" x14ac:dyDescent="0.25">
      <c r="A2884" s="3">
        <v>2874</v>
      </c>
      <c r="B2884">
        <v>6.3636410000000003</v>
      </c>
      <c r="C2884" s="10">
        <v>6.3638483090986497</v>
      </c>
      <c r="D2884" s="1">
        <f t="shared" si="132"/>
        <v>-2.0730909864941083E-4</v>
      </c>
      <c r="E2884" s="3">
        <f t="shared" si="133"/>
        <v>2.0730909864941083E-4</v>
      </c>
      <c r="F2884" s="3">
        <f t="shared" si="134"/>
        <v>4.2977062382831153E-8</v>
      </c>
    </row>
    <row r="2885" spans="1:6" x14ac:dyDescent="0.25">
      <c r="A2885" s="3">
        <v>2875</v>
      </c>
      <c r="B2885">
        <v>0</v>
      </c>
      <c r="C2885" s="10">
        <v>0</v>
      </c>
      <c r="D2885" s="1">
        <f t="shared" si="132"/>
        <v>0</v>
      </c>
      <c r="E2885" s="3">
        <f t="shared" si="133"/>
        <v>0</v>
      </c>
      <c r="F2885" s="3">
        <f t="shared" si="134"/>
        <v>0</v>
      </c>
    </row>
    <row r="2886" spans="1:6" x14ac:dyDescent="0.25">
      <c r="A2886" s="3">
        <v>2876</v>
      </c>
      <c r="B2886">
        <v>0</v>
      </c>
      <c r="C2886" s="10">
        <v>0</v>
      </c>
      <c r="D2886" s="1">
        <f t="shared" si="132"/>
        <v>0</v>
      </c>
      <c r="E2886" s="3">
        <f t="shared" si="133"/>
        <v>0</v>
      </c>
      <c r="F2886" s="3">
        <f t="shared" si="134"/>
        <v>0</v>
      </c>
    </row>
    <row r="2887" spans="1:6" x14ac:dyDescent="0.25">
      <c r="A2887" s="3">
        <v>2877</v>
      </c>
      <c r="B2887">
        <v>0</v>
      </c>
      <c r="C2887" s="10">
        <v>0</v>
      </c>
      <c r="D2887" s="1">
        <f t="shared" si="132"/>
        <v>0</v>
      </c>
      <c r="E2887" s="3">
        <f t="shared" si="133"/>
        <v>0</v>
      </c>
      <c r="F2887" s="3">
        <f t="shared" si="134"/>
        <v>0</v>
      </c>
    </row>
    <row r="2888" spans="1:6" x14ac:dyDescent="0.25">
      <c r="A2888" s="3">
        <v>2878</v>
      </c>
      <c r="B2888">
        <v>0</v>
      </c>
      <c r="C2888" s="10">
        <v>0</v>
      </c>
      <c r="D2888" s="1">
        <f t="shared" si="132"/>
        <v>0</v>
      </c>
      <c r="E2888" s="3">
        <f t="shared" si="133"/>
        <v>0</v>
      </c>
      <c r="F2888" s="3">
        <f t="shared" si="134"/>
        <v>0</v>
      </c>
    </row>
    <row r="2889" spans="1:6" x14ac:dyDescent="0.25">
      <c r="A2889" s="3">
        <v>2879</v>
      </c>
      <c r="B2889">
        <v>0</v>
      </c>
      <c r="C2889" s="10">
        <v>0</v>
      </c>
      <c r="D2889" s="1">
        <f t="shared" si="132"/>
        <v>0</v>
      </c>
      <c r="E2889" s="3">
        <f t="shared" si="133"/>
        <v>0</v>
      </c>
      <c r="F2889" s="3">
        <f t="shared" si="134"/>
        <v>0</v>
      </c>
    </row>
    <row r="2890" spans="1:6" x14ac:dyDescent="0.25">
      <c r="A2890" s="3">
        <v>2880</v>
      </c>
      <c r="B2890">
        <v>0</v>
      </c>
      <c r="C2890" s="10">
        <v>0</v>
      </c>
      <c r="D2890" s="1">
        <f t="shared" si="132"/>
        <v>0</v>
      </c>
      <c r="E2890" s="3">
        <f t="shared" si="133"/>
        <v>0</v>
      </c>
      <c r="F2890" s="3">
        <f t="shared" si="134"/>
        <v>0</v>
      </c>
    </row>
    <row r="2891" spans="1:6" x14ac:dyDescent="0.25">
      <c r="A2891" s="3">
        <v>2881</v>
      </c>
      <c r="B2891">
        <v>0</v>
      </c>
      <c r="C2891" s="10">
        <v>0</v>
      </c>
      <c r="D2891" s="1">
        <f t="shared" ref="D2891:D2954" si="135">B2891-C2891</f>
        <v>0</v>
      </c>
      <c r="E2891" s="3">
        <f t="shared" ref="E2891:E2954" si="136">ABS(D2891)</f>
        <v>0</v>
      </c>
      <c r="F2891" s="3">
        <f t="shared" ref="F2891:F2954" si="137">E2891^2</f>
        <v>0</v>
      </c>
    </row>
    <row r="2892" spans="1:6" x14ac:dyDescent="0.25">
      <c r="A2892" s="3">
        <v>2882</v>
      </c>
      <c r="B2892">
        <v>0</v>
      </c>
      <c r="C2892" s="10">
        <v>0</v>
      </c>
      <c r="D2892" s="1">
        <f t="shared" si="135"/>
        <v>0</v>
      </c>
      <c r="E2892" s="3">
        <f t="shared" si="136"/>
        <v>0</v>
      </c>
      <c r="F2892" s="3">
        <f t="shared" si="137"/>
        <v>0</v>
      </c>
    </row>
    <row r="2893" spans="1:6" x14ac:dyDescent="0.25">
      <c r="A2893" s="3">
        <v>2883</v>
      </c>
      <c r="B2893">
        <v>0</v>
      </c>
      <c r="C2893" s="10">
        <v>0</v>
      </c>
      <c r="D2893" s="1">
        <f t="shared" si="135"/>
        <v>0</v>
      </c>
      <c r="E2893" s="3">
        <f t="shared" si="136"/>
        <v>0</v>
      </c>
      <c r="F2893" s="3">
        <f t="shared" si="137"/>
        <v>0</v>
      </c>
    </row>
    <row r="2894" spans="1:6" x14ac:dyDescent="0.25">
      <c r="A2894" s="3">
        <v>2884</v>
      </c>
      <c r="B2894">
        <v>0</v>
      </c>
      <c r="C2894" s="10">
        <v>0</v>
      </c>
      <c r="D2894" s="1">
        <f t="shared" si="135"/>
        <v>0</v>
      </c>
      <c r="E2894" s="3">
        <f t="shared" si="136"/>
        <v>0</v>
      </c>
      <c r="F2894" s="3">
        <f t="shared" si="137"/>
        <v>0</v>
      </c>
    </row>
    <row r="2895" spans="1:6" x14ac:dyDescent="0.25">
      <c r="A2895" s="3">
        <v>2885</v>
      </c>
      <c r="B2895">
        <v>0</v>
      </c>
      <c r="C2895" s="10">
        <v>0</v>
      </c>
      <c r="D2895" s="1">
        <f t="shared" si="135"/>
        <v>0</v>
      </c>
      <c r="E2895" s="3">
        <f t="shared" si="136"/>
        <v>0</v>
      </c>
      <c r="F2895" s="3">
        <f t="shared" si="137"/>
        <v>0</v>
      </c>
    </row>
    <row r="2896" spans="1:6" x14ac:dyDescent="0.25">
      <c r="A2896" s="3">
        <v>2886</v>
      </c>
      <c r="B2896">
        <v>0</v>
      </c>
      <c r="C2896" s="10">
        <v>0</v>
      </c>
      <c r="D2896" s="1">
        <f t="shared" si="135"/>
        <v>0</v>
      </c>
      <c r="E2896" s="3">
        <f t="shared" si="136"/>
        <v>0</v>
      </c>
      <c r="F2896" s="3">
        <f t="shared" si="137"/>
        <v>0</v>
      </c>
    </row>
    <row r="2897" spans="1:6" x14ac:dyDescent="0.25">
      <c r="A2897" s="3">
        <v>2887</v>
      </c>
      <c r="B2897">
        <v>1.8612070000000001</v>
      </c>
      <c r="C2897" s="10">
        <v>1.8612891411394801</v>
      </c>
      <c r="D2897" s="1">
        <f t="shared" si="135"/>
        <v>-8.2141139480018666E-5</v>
      </c>
      <c r="E2897" s="3">
        <f t="shared" si="136"/>
        <v>8.2141139480018666E-5</v>
      </c>
      <c r="F2897" s="3">
        <f t="shared" si="137"/>
        <v>6.7471667950758809E-9</v>
      </c>
    </row>
    <row r="2898" spans="1:6" x14ac:dyDescent="0.25">
      <c r="A2898" s="3">
        <v>2888</v>
      </c>
      <c r="B2898">
        <v>10.360626999999999</v>
      </c>
      <c r="C2898" s="10">
        <v>10.3605985368962</v>
      </c>
      <c r="D2898" s="1">
        <f t="shared" si="135"/>
        <v>2.8463103799225564E-5</v>
      </c>
      <c r="E2898" s="3">
        <f t="shared" si="136"/>
        <v>2.8463103799225564E-5</v>
      </c>
      <c r="F2898" s="3">
        <f t="shared" si="137"/>
        <v>8.1014827788548878E-10</v>
      </c>
    </row>
    <row r="2899" spans="1:6" x14ac:dyDescent="0.25">
      <c r="A2899" s="3">
        <v>2889</v>
      </c>
      <c r="B2899">
        <v>18.90483</v>
      </c>
      <c r="C2899" s="10">
        <v>18.943483713454651</v>
      </c>
      <c r="D2899" s="1">
        <f t="shared" si="135"/>
        <v>-3.8653713454650074E-2</v>
      </c>
      <c r="E2899" s="3">
        <f t="shared" si="136"/>
        <v>3.8653713454650074E-2</v>
      </c>
      <c r="F2899" s="3">
        <f t="shared" si="137"/>
        <v>1.4941095638341961E-3</v>
      </c>
    </row>
    <row r="2900" spans="1:6" x14ac:dyDescent="0.25">
      <c r="A2900" s="3">
        <v>2890</v>
      </c>
      <c r="B2900">
        <v>20.421821999999999</v>
      </c>
      <c r="C2900" s="10">
        <v>20.421932654689702</v>
      </c>
      <c r="D2900" s="1">
        <f t="shared" si="135"/>
        <v>-1.1065468970272718E-4</v>
      </c>
      <c r="E2900" s="3">
        <f t="shared" si="136"/>
        <v>1.1065468970272718E-4</v>
      </c>
      <c r="F2900" s="3">
        <f t="shared" si="137"/>
        <v>1.2244460353206838E-8</v>
      </c>
    </row>
    <row r="2901" spans="1:6" x14ac:dyDescent="0.25">
      <c r="A2901" s="3">
        <v>2891</v>
      </c>
      <c r="B2901">
        <v>20.795121000000002</v>
      </c>
      <c r="C2901" s="10">
        <v>20.794641596466626</v>
      </c>
      <c r="D2901" s="1">
        <f t="shared" si="135"/>
        <v>4.7940353337594388E-4</v>
      </c>
      <c r="E2901" s="3">
        <f t="shared" si="136"/>
        <v>4.7940353337594388E-4</v>
      </c>
      <c r="F2901" s="3">
        <f t="shared" si="137"/>
        <v>2.2982774781333974E-7</v>
      </c>
    </row>
    <row r="2902" spans="1:6" x14ac:dyDescent="0.25">
      <c r="A2902" s="3">
        <v>2892</v>
      </c>
      <c r="B2902">
        <v>21.014496999999999</v>
      </c>
      <c r="C2902" s="10">
        <v>21.014112520758125</v>
      </c>
      <c r="D2902" s="1">
        <f t="shared" si="135"/>
        <v>3.8447924187323679E-4</v>
      </c>
      <c r="E2902" s="3">
        <f t="shared" si="136"/>
        <v>3.8447924187323679E-4</v>
      </c>
      <c r="F2902" s="3">
        <f t="shared" si="137"/>
        <v>1.4782428743141892E-7</v>
      </c>
    </row>
    <row r="2903" spans="1:6" x14ac:dyDescent="0.25">
      <c r="A2903" s="3">
        <v>2893</v>
      </c>
      <c r="B2903">
        <v>21.380119000000001</v>
      </c>
      <c r="C2903" s="10">
        <v>21.379806585973075</v>
      </c>
      <c r="D2903" s="1">
        <f t="shared" si="135"/>
        <v>3.1241402692572251E-4</v>
      </c>
      <c r="E2903" s="3">
        <f t="shared" si="136"/>
        <v>3.1241402692572251E-4</v>
      </c>
      <c r="F2903" s="3">
        <f t="shared" si="137"/>
        <v>9.7602524219946065E-8</v>
      </c>
    </row>
    <row r="2904" spans="1:6" x14ac:dyDescent="0.25">
      <c r="A2904" s="3">
        <v>2894</v>
      </c>
      <c r="B2904">
        <v>21.312068</v>
      </c>
      <c r="C2904" s="10">
        <v>21.352185358015351</v>
      </c>
      <c r="D2904" s="1">
        <f t="shared" si="135"/>
        <v>-4.0117358015351101E-2</v>
      </c>
      <c r="E2904" s="3">
        <f t="shared" si="136"/>
        <v>4.0117358015351101E-2</v>
      </c>
      <c r="F2904" s="3">
        <f t="shared" si="137"/>
        <v>1.6094024141318553E-3</v>
      </c>
    </row>
    <row r="2905" spans="1:6" x14ac:dyDescent="0.25">
      <c r="A2905" s="3">
        <v>2895</v>
      </c>
      <c r="B2905">
        <v>20.60988</v>
      </c>
      <c r="C2905" s="10">
        <v>20.560363326464525</v>
      </c>
      <c r="D2905" s="1">
        <f t="shared" si="135"/>
        <v>4.9516673535475064E-2</v>
      </c>
      <c r="E2905" s="3">
        <f t="shared" si="136"/>
        <v>4.9516673535475064E-2</v>
      </c>
      <c r="F2905" s="3">
        <f t="shared" si="137"/>
        <v>2.4519009580188165E-3</v>
      </c>
    </row>
    <row r="2906" spans="1:6" x14ac:dyDescent="0.25">
      <c r="A2906" s="3">
        <v>2896</v>
      </c>
      <c r="B2906">
        <v>19.03755</v>
      </c>
      <c r="C2906" s="10">
        <v>19.037453806383674</v>
      </c>
      <c r="D2906" s="1">
        <f t="shared" si="135"/>
        <v>9.6193616325734865E-5</v>
      </c>
      <c r="E2906" s="3">
        <f t="shared" si="136"/>
        <v>9.6193616325734865E-5</v>
      </c>
      <c r="F2906" s="3">
        <f t="shared" si="137"/>
        <v>9.2532118218226854E-9</v>
      </c>
    </row>
    <row r="2907" spans="1:6" x14ac:dyDescent="0.25">
      <c r="A2907" s="3">
        <v>2897</v>
      </c>
      <c r="B2907">
        <v>14.906167</v>
      </c>
      <c r="C2907" s="10">
        <v>14.906334785534925</v>
      </c>
      <c r="D2907" s="1">
        <f t="shared" si="135"/>
        <v>-1.6778553492535764E-4</v>
      </c>
      <c r="E2907" s="3">
        <f t="shared" si="136"/>
        <v>1.6778553492535764E-4</v>
      </c>
      <c r="F2907" s="3">
        <f t="shared" si="137"/>
        <v>2.8151985730188406E-8</v>
      </c>
    </row>
    <row r="2908" spans="1:6" x14ac:dyDescent="0.25">
      <c r="A2908" s="3">
        <v>2898</v>
      </c>
      <c r="B2908">
        <v>5.4428340000000004</v>
      </c>
      <c r="C2908" s="10">
        <v>5.4430380458699998</v>
      </c>
      <c r="D2908" s="1">
        <f t="shared" si="135"/>
        <v>-2.040458699994474E-4</v>
      </c>
      <c r="E2908" s="3">
        <f t="shared" si="136"/>
        <v>2.040458699994474E-4</v>
      </c>
      <c r="F2908" s="3">
        <f t="shared" si="137"/>
        <v>4.1634717063831391E-8</v>
      </c>
    </row>
    <row r="2909" spans="1:6" x14ac:dyDescent="0.25">
      <c r="A2909" s="3">
        <v>2899</v>
      </c>
      <c r="B2909">
        <v>0</v>
      </c>
      <c r="C2909" s="10">
        <v>0</v>
      </c>
      <c r="D2909" s="1">
        <f t="shared" si="135"/>
        <v>0</v>
      </c>
      <c r="E2909" s="3">
        <f t="shared" si="136"/>
        <v>0</v>
      </c>
      <c r="F2909" s="3">
        <f t="shared" si="137"/>
        <v>0</v>
      </c>
    </row>
    <row r="2910" spans="1:6" x14ac:dyDescent="0.25">
      <c r="A2910" s="3">
        <v>2900</v>
      </c>
      <c r="B2910">
        <v>0</v>
      </c>
      <c r="C2910" s="10">
        <v>0</v>
      </c>
      <c r="D2910" s="1">
        <f t="shared" si="135"/>
        <v>0</v>
      </c>
      <c r="E2910" s="3">
        <f t="shared" si="136"/>
        <v>0</v>
      </c>
      <c r="F2910" s="3">
        <f t="shared" si="137"/>
        <v>0</v>
      </c>
    </row>
    <row r="2911" spans="1:6" x14ac:dyDescent="0.25">
      <c r="A2911" s="3">
        <v>2901</v>
      </c>
      <c r="B2911">
        <v>0</v>
      </c>
      <c r="C2911" s="10">
        <v>0</v>
      </c>
      <c r="D2911" s="1">
        <f t="shared" si="135"/>
        <v>0</v>
      </c>
      <c r="E2911" s="3">
        <f t="shared" si="136"/>
        <v>0</v>
      </c>
      <c r="F2911" s="3">
        <f t="shared" si="137"/>
        <v>0</v>
      </c>
    </row>
    <row r="2912" spans="1:6" x14ac:dyDescent="0.25">
      <c r="A2912" s="3">
        <v>2902</v>
      </c>
      <c r="B2912">
        <v>0</v>
      </c>
      <c r="C2912" s="10">
        <v>0</v>
      </c>
      <c r="D2912" s="1">
        <f t="shared" si="135"/>
        <v>0</v>
      </c>
      <c r="E2912" s="3">
        <f t="shared" si="136"/>
        <v>0</v>
      </c>
      <c r="F2912" s="3">
        <f t="shared" si="137"/>
        <v>0</v>
      </c>
    </row>
    <row r="2913" spans="1:6" x14ac:dyDescent="0.25">
      <c r="A2913" s="3">
        <v>2903</v>
      </c>
      <c r="B2913">
        <v>0</v>
      </c>
      <c r="C2913" s="10">
        <v>0</v>
      </c>
      <c r="D2913" s="1">
        <f t="shared" si="135"/>
        <v>0</v>
      </c>
      <c r="E2913" s="3">
        <f t="shared" si="136"/>
        <v>0</v>
      </c>
      <c r="F2913" s="3">
        <f t="shared" si="137"/>
        <v>0</v>
      </c>
    </row>
    <row r="2914" spans="1:6" x14ac:dyDescent="0.25">
      <c r="A2914" s="3">
        <v>2904</v>
      </c>
      <c r="B2914">
        <v>0</v>
      </c>
      <c r="C2914" s="10">
        <v>0</v>
      </c>
      <c r="D2914" s="1">
        <f t="shared" si="135"/>
        <v>0</v>
      </c>
      <c r="E2914" s="3">
        <f t="shared" si="136"/>
        <v>0</v>
      </c>
      <c r="F2914" s="3">
        <f t="shared" si="137"/>
        <v>0</v>
      </c>
    </row>
    <row r="2915" spans="1:6" x14ac:dyDescent="0.25">
      <c r="A2915" s="3">
        <v>2905</v>
      </c>
      <c r="B2915">
        <v>0</v>
      </c>
      <c r="C2915" s="10">
        <v>0</v>
      </c>
      <c r="D2915" s="1">
        <f t="shared" si="135"/>
        <v>0</v>
      </c>
      <c r="E2915" s="3">
        <f t="shared" si="136"/>
        <v>0</v>
      </c>
      <c r="F2915" s="3">
        <f t="shared" si="137"/>
        <v>0</v>
      </c>
    </row>
    <row r="2916" spans="1:6" x14ac:dyDescent="0.25">
      <c r="A2916" s="3">
        <v>2906</v>
      </c>
      <c r="B2916">
        <v>0</v>
      </c>
      <c r="C2916" s="10">
        <v>0</v>
      </c>
      <c r="D2916" s="1">
        <f t="shared" si="135"/>
        <v>0</v>
      </c>
      <c r="E2916" s="3">
        <f t="shared" si="136"/>
        <v>0</v>
      </c>
      <c r="F2916" s="3">
        <f t="shared" si="137"/>
        <v>0</v>
      </c>
    </row>
    <row r="2917" spans="1:6" x14ac:dyDescent="0.25">
      <c r="A2917" s="3">
        <v>2907</v>
      </c>
      <c r="B2917">
        <v>0</v>
      </c>
      <c r="C2917" s="10">
        <v>0</v>
      </c>
      <c r="D2917" s="1">
        <f t="shared" si="135"/>
        <v>0</v>
      </c>
      <c r="E2917" s="3">
        <f t="shared" si="136"/>
        <v>0</v>
      </c>
      <c r="F2917" s="3">
        <f t="shared" si="137"/>
        <v>0</v>
      </c>
    </row>
    <row r="2918" spans="1:6" x14ac:dyDescent="0.25">
      <c r="A2918" s="3">
        <v>2908</v>
      </c>
      <c r="B2918">
        <v>0</v>
      </c>
      <c r="C2918" s="10">
        <v>0</v>
      </c>
      <c r="D2918" s="1">
        <f t="shared" si="135"/>
        <v>0</v>
      </c>
      <c r="E2918" s="3">
        <f t="shared" si="136"/>
        <v>0</v>
      </c>
      <c r="F2918" s="3">
        <f t="shared" si="137"/>
        <v>0</v>
      </c>
    </row>
    <row r="2919" spans="1:6" x14ac:dyDescent="0.25">
      <c r="A2919" s="3">
        <v>2909</v>
      </c>
      <c r="B2919">
        <v>0</v>
      </c>
      <c r="C2919" s="10">
        <v>0</v>
      </c>
      <c r="D2919" s="1">
        <f t="shared" si="135"/>
        <v>0</v>
      </c>
      <c r="E2919" s="3">
        <f t="shared" si="136"/>
        <v>0</v>
      </c>
      <c r="F2919" s="3">
        <f t="shared" si="137"/>
        <v>0</v>
      </c>
    </row>
    <row r="2920" spans="1:6" x14ac:dyDescent="0.25">
      <c r="A2920" s="3">
        <v>2910</v>
      </c>
      <c r="B2920">
        <v>0</v>
      </c>
      <c r="C2920" s="10">
        <v>0</v>
      </c>
      <c r="D2920" s="1">
        <f t="shared" si="135"/>
        <v>0</v>
      </c>
      <c r="E2920" s="3">
        <f t="shared" si="136"/>
        <v>0</v>
      </c>
      <c r="F2920" s="3">
        <f t="shared" si="137"/>
        <v>0</v>
      </c>
    </row>
    <row r="2921" spans="1:6" x14ac:dyDescent="0.25">
      <c r="A2921" s="3">
        <v>2911</v>
      </c>
      <c r="B2921">
        <v>3.7221549999999999</v>
      </c>
      <c r="C2921" s="10">
        <v>3.7220207705239501</v>
      </c>
      <c r="D2921" s="1">
        <f t="shared" si="135"/>
        <v>1.342294760497964E-4</v>
      </c>
      <c r="E2921" s="3">
        <f t="shared" si="136"/>
        <v>1.342294760497964E-4</v>
      </c>
      <c r="F2921" s="3">
        <f t="shared" si="137"/>
        <v>1.8017552240602868E-8</v>
      </c>
    </row>
    <row r="2922" spans="1:6" x14ac:dyDescent="0.25">
      <c r="A2922" s="3">
        <v>2912</v>
      </c>
      <c r="B2922">
        <v>12.290239</v>
      </c>
      <c r="C2922" s="10">
        <v>12.30522287842955</v>
      </c>
      <c r="D2922" s="1">
        <f t="shared" si="135"/>
        <v>-1.4983878429550401E-2</v>
      </c>
      <c r="E2922" s="3">
        <f t="shared" si="136"/>
        <v>1.4983878429550401E-2</v>
      </c>
      <c r="F2922" s="3">
        <f t="shared" si="137"/>
        <v>2.2451661279154579E-4</v>
      </c>
    </row>
    <row r="2923" spans="1:6" x14ac:dyDescent="0.25">
      <c r="A2923" s="3">
        <v>2913</v>
      </c>
      <c r="B2923">
        <v>21.341436000000002</v>
      </c>
      <c r="C2923" s="10">
        <v>21.395702897269626</v>
      </c>
      <c r="D2923" s="1">
        <f t="shared" si="135"/>
        <v>-5.4266897269624081E-2</v>
      </c>
      <c r="E2923" s="3">
        <f t="shared" si="136"/>
        <v>5.4266897269624081E-2</v>
      </c>
      <c r="F2923" s="3">
        <f t="shared" si="137"/>
        <v>2.9448961392719336E-3</v>
      </c>
    </row>
    <row r="2924" spans="1:6" x14ac:dyDescent="0.25">
      <c r="A2924" s="3">
        <v>2914</v>
      </c>
      <c r="B2924">
        <v>22.493967999999999</v>
      </c>
      <c r="C2924" s="10">
        <v>22.493799059525877</v>
      </c>
      <c r="D2924" s="1">
        <f t="shared" si="135"/>
        <v>1.6894047412208124E-4</v>
      </c>
      <c r="E2924" s="3">
        <f t="shared" si="136"/>
        <v>1.6894047412208124E-4</v>
      </c>
      <c r="F2924" s="3">
        <f t="shared" si="137"/>
        <v>2.8540883796593601E-8</v>
      </c>
    </row>
    <row r="2925" spans="1:6" x14ac:dyDescent="0.25">
      <c r="A2925" s="3">
        <v>2915</v>
      </c>
      <c r="B2925">
        <v>22.826661000000001</v>
      </c>
      <c r="C2925" s="10">
        <v>22.825521984043402</v>
      </c>
      <c r="D2925" s="1">
        <f t="shared" si="135"/>
        <v>1.1390159565998204E-3</v>
      </c>
      <c r="E2925" s="3">
        <f t="shared" si="136"/>
        <v>1.1390159565998204E-3</v>
      </c>
      <c r="F2925" s="3">
        <f t="shared" si="137"/>
        <v>1.2973573493890039E-6</v>
      </c>
    </row>
    <row r="2926" spans="1:6" x14ac:dyDescent="0.25">
      <c r="A2926" s="3">
        <v>2916</v>
      </c>
      <c r="B2926">
        <v>22.922198999999999</v>
      </c>
      <c r="C2926" s="10">
        <v>22.92141720136085</v>
      </c>
      <c r="D2926" s="1">
        <f t="shared" si="135"/>
        <v>7.8179863914940029E-4</v>
      </c>
      <c r="E2926" s="3">
        <f t="shared" si="136"/>
        <v>7.8179863914940029E-4</v>
      </c>
      <c r="F2926" s="3">
        <f t="shared" si="137"/>
        <v>6.1120911217585419E-7</v>
      </c>
    </row>
    <row r="2927" spans="1:6" x14ac:dyDescent="0.25">
      <c r="A2927" s="3">
        <v>2917</v>
      </c>
      <c r="B2927">
        <v>22.879249000000002</v>
      </c>
      <c r="C2927" s="10">
        <v>22.878712701449675</v>
      </c>
      <c r="D2927" s="1">
        <f t="shared" si="135"/>
        <v>5.3629855032610863E-4</v>
      </c>
      <c r="E2927" s="3">
        <f t="shared" si="136"/>
        <v>5.3629855032610863E-4</v>
      </c>
      <c r="F2927" s="3">
        <f t="shared" si="137"/>
        <v>2.8761613508188568E-7</v>
      </c>
    </row>
    <row r="2928" spans="1:6" x14ac:dyDescent="0.25">
      <c r="A2928" s="3">
        <v>2918</v>
      </c>
      <c r="B2928">
        <v>22.763601999999999</v>
      </c>
      <c r="C2928" s="10">
        <v>22.798648841892401</v>
      </c>
      <c r="D2928" s="1">
        <f t="shared" si="135"/>
        <v>-3.5046841892402369E-2</v>
      </c>
      <c r="E2928" s="3">
        <f t="shared" si="136"/>
        <v>3.5046841892402369E-2</v>
      </c>
      <c r="F2928" s="3">
        <f t="shared" si="137"/>
        <v>1.2282811266310497E-3</v>
      </c>
    </row>
    <row r="2929" spans="1:6" x14ac:dyDescent="0.25">
      <c r="A2929" s="3">
        <v>2919</v>
      </c>
      <c r="B2929">
        <v>22.399920000000002</v>
      </c>
      <c r="C2929" s="10">
        <v>22.336374949579401</v>
      </c>
      <c r="D2929" s="1">
        <f t="shared" si="135"/>
        <v>6.3545050420600546E-2</v>
      </c>
      <c r="E2929" s="3">
        <f t="shared" si="136"/>
        <v>6.3545050420600546E-2</v>
      </c>
      <c r="F2929" s="3">
        <f t="shared" si="137"/>
        <v>4.0379734329566656E-3</v>
      </c>
    </row>
    <row r="2930" spans="1:6" x14ac:dyDescent="0.25">
      <c r="A2930" s="3">
        <v>2920</v>
      </c>
      <c r="B2930">
        <v>21.105809000000001</v>
      </c>
      <c r="C2930" s="10">
        <v>21.105804691369499</v>
      </c>
      <c r="D2930" s="1">
        <f t="shared" si="135"/>
        <v>4.3086305012707271E-6</v>
      </c>
      <c r="E2930" s="3">
        <f t="shared" si="136"/>
        <v>4.3086305012707271E-6</v>
      </c>
      <c r="F2930" s="3">
        <f t="shared" si="137"/>
        <v>1.8564296796480438E-11</v>
      </c>
    </row>
    <row r="2931" spans="1:6" x14ac:dyDescent="0.25">
      <c r="A2931" s="3">
        <v>2921</v>
      </c>
      <c r="B2931">
        <v>16.909099999999999</v>
      </c>
      <c r="C2931" s="10">
        <v>16.909380053770274</v>
      </c>
      <c r="D2931" s="1">
        <f t="shared" si="135"/>
        <v>-2.8005377027540135E-4</v>
      </c>
      <c r="E2931" s="3">
        <f t="shared" si="136"/>
        <v>2.8005377027540135E-4</v>
      </c>
      <c r="F2931" s="3">
        <f t="shared" si="137"/>
        <v>7.8430114245467274E-8</v>
      </c>
    </row>
    <row r="2932" spans="1:6" x14ac:dyDescent="0.25">
      <c r="A2932" s="3">
        <v>2922</v>
      </c>
      <c r="B2932">
        <v>6.7577280000000002</v>
      </c>
      <c r="C2932" s="10">
        <v>6.7578739357744002</v>
      </c>
      <c r="D2932" s="1">
        <f t="shared" si="135"/>
        <v>-1.4593577440003003E-4</v>
      </c>
      <c r="E2932" s="3">
        <f t="shared" si="136"/>
        <v>1.4593577440003003E-4</v>
      </c>
      <c r="F2932" s="3">
        <f t="shared" si="137"/>
        <v>2.129725024973646E-8</v>
      </c>
    </row>
    <row r="2933" spans="1:6" x14ac:dyDescent="0.25">
      <c r="A2933" s="3">
        <v>2923</v>
      </c>
      <c r="B2933">
        <v>7.6895000000000005E-2</v>
      </c>
      <c r="C2933" s="10">
        <v>7.7014610946683257E-2</v>
      </c>
      <c r="D2933" s="1">
        <f t="shared" si="135"/>
        <v>-1.1961094668325178E-4</v>
      </c>
      <c r="E2933" s="3">
        <f t="shared" si="136"/>
        <v>1.1961094668325178E-4</v>
      </c>
      <c r="F2933" s="3">
        <f t="shared" si="137"/>
        <v>1.4306778566463702E-8</v>
      </c>
    </row>
    <row r="2934" spans="1:6" x14ac:dyDescent="0.25">
      <c r="A2934" s="3">
        <v>2924</v>
      </c>
      <c r="B2934">
        <v>0</v>
      </c>
      <c r="C2934" s="10">
        <v>0</v>
      </c>
      <c r="D2934" s="1">
        <f t="shared" si="135"/>
        <v>0</v>
      </c>
      <c r="E2934" s="3">
        <f t="shared" si="136"/>
        <v>0</v>
      </c>
      <c r="F2934" s="3">
        <f t="shared" si="137"/>
        <v>0</v>
      </c>
    </row>
    <row r="2935" spans="1:6" x14ac:dyDescent="0.25">
      <c r="A2935" s="3">
        <v>2925</v>
      </c>
      <c r="B2935">
        <v>0</v>
      </c>
      <c r="C2935" s="10">
        <v>0</v>
      </c>
      <c r="D2935" s="1">
        <f t="shared" si="135"/>
        <v>0</v>
      </c>
      <c r="E2935" s="3">
        <f t="shared" si="136"/>
        <v>0</v>
      </c>
      <c r="F2935" s="3">
        <f t="shared" si="137"/>
        <v>0</v>
      </c>
    </row>
    <row r="2936" spans="1:6" x14ac:dyDescent="0.25">
      <c r="A2936" s="3">
        <v>2926</v>
      </c>
      <c r="B2936">
        <v>0</v>
      </c>
      <c r="C2936" s="10">
        <v>0</v>
      </c>
      <c r="D2936" s="1">
        <f t="shared" si="135"/>
        <v>0</v>
      </c>
      <c r="E2936" s="3">
        <f t="shared" si="136"/>
        <v>0</v>
      </c>
      <c r="F2936" s="3">
        <f t="shared" si="137"/>
        <v>0</v>
      </c>
    </row>
    <row r="2937" spans="1:6" x14ac:dyDescent="0.25">
      <c r="A2937" s="3">
        <v>2927</v>
      </c>
      <c r="B2937">
        <v>0</v>
      </c>
      <c r="C2937" s="10">
        <v>0</v>
      </c>
      <c r="D2937" s="1">
        <f t="shared" si="135"/>
        <v>0</v>
      </c>
      <c r="E2937" s="3">
        <f t="shared" si="136"/>
        <v>0</v>
      </c>
      <c r="F2937" s="3">
        <f t="shared" si="137"/>
        <v>0</v>
      </c>
    </row>
    <row r="2938" spans="1:6" x14ac:dyDescent="0.25">
      <c r="A2938" s="3">
        <v>2928</v>
      </c>
      <c r="B2938">
        <v>0</v>
      </c>
      <c r="C2938" s="10">
        <v>0</v>
      </c>
      <c r="D2938" s="1">
        <f t="shared" si="135"/>
        <v>0</v>
      </c>
      <c r="E2938" s="3">
        <f t="shared" si="136"/>
        <v>0</v>
      </c>
      <c r="F2938" s="3">
        <f t="shared" si="137"/>
        <v>0</v>
      </c>
    </row>
    <row r="2939" spans="1:6" x14ac:dyDescent="0.25">
      <c r="A2939" s="3">
        <v>2929</v>
      </c>
      <c r="B2939">
        <v>0</v>
      </c>
      <c r="C2939" s="10">
        <v>0</v>
      </c>
      <c r="D2939" s="1">
        <f t="shared" si="135"/>
        <v>0</v>
      </c>
      <c r="E2939" s="3">
        <f t="shared" si="136"/>
        <v>0</v>
      </c>
      <c r="F2939" s="3">
        <f t="shared" si="137"/>
        <v>0</v>
      </c>
    </row>
    <row r="2940" spans="1:6" x14ac:dyDescent="0.25">
      <c r="A2940" s="3">
        <v>2930</v>
      </c>
      <c r="B2940">
        <v>0</v>
      </c>
      <c r="C2940" s="10">
        <v>0</v>
      </c>
      <c r="D2940" s="1">
        <f t="shared" si="135"/>
        <v>0</v>
      </c>
      <c r="E2940" s="3">
        <f t="shared" si="136"/>
        <v>0</v>
      </c>
      <c r="F2940" s="3">
        <f t="shared" si="137"/>
        <v>0</v>
      </c>
    </row>
    <row r="2941" spans="1:6" x14ac:dyDescent="0.25">
      <c r="A2941" s="3">
        <v>2931</v>
      </c>
      <c r="B2941">
        <v>0</v>
      </c>
      <c r="C2941" s="10">
        <v>0</v>
      </c>
      <c r="D2941" s="1">
        <f t="shared" si="135"/>
        <v>0</v>
      </c>
      <c r="E2941" s="3">
        <f t="shared" si="136"/>
        <v>0</v>
      </c>
      <c r="F2941" s="3">
        <f t="shared" si="137"/>
        <v>0</v>
      </c>
    </row>
    <row r="2942" spans="1:6" x14ac:dyDescent="0.25">
      <c r="A2942" s="3">
        <v>2932</v>
      </c>
      <c r="B2942">
        <v>0</v>
      </c>
      <c r="C2942" s="10">
        <v>0</v>
      </c>
      <c r="D2942" s="1">
        <f t="shared" si="135"/>
        <v>0</v>
      </c>
      <c r="E2942" s="3">
        <f t="shared" si="136"/>
        <v>0</v>
      </c>
      <c r="F2942" s="3">
        <f t="shared" si="137"/>
        <v>0</v>
      </c>
    </row>
    <row r="2943" spans="1:6" x14ac:dyDescent="0.25">
      <c r="A2943" s="3">
        <v>2933</v>
      </c>
      <c r="B2943">
        <v>0</v>
      </c>
      <c r="C2943" s="10">
        <v>0</v>
      </c>
      <c r="D2943" s="1">
        <f t="shared" si="135"/>
        <v>0</v>
      </c>
      <c r="E2943" s="3">
        <f t="shared" si="136"/>
        <v>0</v>
      </c>
      <c r="F2943" s="3">
        <f t="shared" si="137"/>
        <v>0</v>
      </c>
    </row>
    <row r="2944" spans="1:6" x14ac:dyDescent="0.25">
      <c r="A2944" s="3">
        <v>2934</v>
      </c>
      <c r="B2944">
        <v>0</v>
      </c>
      <c r="C2944" s="10">
        <v>0</v>
      </c>
      <c r="D2944" s="1">
        <f t="shared" si="135"/>
        <v>0</v>
      </c>
      <c r="E2944" s="3">
        <f t="shared" si="136"/>
        <v>0</v>
      </c>
      <c r="F2944" s="3">
        <f t="shared" si="137"/>
        <v>0</v>
      </c>
    </row>
    <row r="2945" spans="1:6" x14ac:dyDescent="0.25">
      <c r="A2945" s="3">
        <v>2935</v>
      </c>
      <c r="B2945">
        <v>3.1568070000000001</v>
      </c>
      <c r="C2945" s="10">
        <v>3.1568830336683749</v>
      </c>
      <c r="D2945" s="1">
        <f t="shared" si="135"/>
        <v>-7.6033668374719809E-5</v>
      </c>
      <c r="E2945" s="3">
        <f t="shared" si="136"/>
        <v>7.6033668374719809E-5</v>
      </c>
      <c r="F2945" s="3">
        <f t="shared" si="137"/>
        <v>5.7811187265168673E-9</v>
      </c>
    </row>
    <row r="2946" spans="1:6" x14ac:dyDescent="0.25">
      <c r="A2946" s="3">
        <v>2936</v>
      </c>
      <c r="B2946">
        <v>11.449453999999999</v>
      </c>
      <c r="C2946" s="10">
        <v>11.449429912989199</v>
      </c>
      <c r="D2946" s="1">
        <f t="shared" si="135"/>
        <v>2.4087010800144526E-5</v>
      </c>
      <c r="E2946" s="3">
        <f t="shared" si="136"/>
        <v>2.4087010800144526E-5</v>
      </c>
      <c r="F2946" s="3">
        <f t="shared" si="137"/>
        <v>5.8018408928627908E-10</v>
      </c>
    </row>
    <row r="2947" spans="1:6" x14ac:dyDescent="0.25">
      <c r="A2947" s="3">
        <v>2937</v>
      </c>
      <c r="B2947">
        <v>20.092697999999999</v>
      </c>
      <c r="C2947" s="10">
        <v>20.137293806622274</v>
      </c>
      <c r="D2947" s="1">
        <f t="shared" si="135"/>
        <v>-4.4595806622275802E-2</v>
      </c>
      <c r="E2947" s="3">
        <f t="shared" si="136"/>
        <v>4.4595806622275802E-2</v>
      </c>
      <c r="F2947" s="3">
        <f t="shared" si="137"/>
        <v>1.9887859682914183E-3</v>
      </c>
    </row>
    <row r="2948" spans="1:6" x14ac:dyDescent="0.25">
      <c r="A2948" s="3">
        <v>2938</v>
      </c>
      <c r="B2948">
        <v>20.995270999999999</v>
      </c>
      <c r="C2948" s="10">
        <v>20.99495992014565</v>
      </c>
      <c r="D2948" s="1">
        <f t="shared" si="135"/>
        <v>3.1107985434886132E-4</v>
      </c>
      <c r="E2948" s="3">
        <f t="shared" si="136"/>
        <v>3.1107985434886132E-4</v>
      </c>
      <c r="F2948" s="3">
        <f t="shared" si="137"/>
        <v>9.6770675781708773E-8</v>
      </c>
    </row>
    <row r="2949" spans="1:6" x14ac:dyDescent="0.25">
      <c r="A2949" s="3">
        <v>2939</v>
      </c>
      <c r="B2949">
        <v>21.208981999999999</v>
      </c>
      <c r="C2949" s="10">
        <v>21.208459649236325</v>
      </c>
      <c r="D2949" s="1">
        <f t="shared" si="135"/>
        <v>5.2235076367423972E-4</v>
      </c>
      <c r="E2949" s="3">
        <f t="shared" si="136"/>
        <v>5.2235076367423972E-4</v>
      </c>
      <c r="F2949" s="3">
        <f t="shared" si="137"/>
        <v>2.7285032031106142E-7</v>
      </c>
    </row>
    <row r="2950" spans="1:6" x14ac:dyDescent="0.25">
      <c r="A2950" s="3">
        <v>2940</v>
      </c>
      <c r="B2950">
        <v>21.363526</v>
      </c>
      <c r="C2950" s="10">
        <v>21.363005968884625</v>
      </c>
      <c r="D2950" s="1">
        <f t="shared" si="135"/>
        <v>5.2003111537501923E-4</v>
      </c>
      <c r="E2950" s="3">
        <f t="shared" si="136"/>
        <v>5.2003111537501923E-4</v>
      </c>
      <c r="F2950" s="3">
        <f t="shared" si="137"/>
        <v>2.7043236095818654E-7</v>
      </c>
    </row>
    <row r="2951" spans="1:6" x14ac:dyDescent="0.25">
      <c r="A2951" s="3">
        <v>2941</v>
      </c>
      <c r="B2951">
        <v>21.666248</v>
      </c>
      <c r="C2951" s="10">
        <v>21.66594465991885</v>
      </c>
      <c r="D2951" s="1">
        <f t="shared" si="135"/>
        <v>3.0334008114962785E-4</v>
      </c>
      <c r="E2951" s="3">
        <f t="shared" si="136"/>
        <v>3.0334008114962785E-4</v>
      </c>
      <c r="F2951" s="3">
        <f t="shared" si="137"/>
        <v>9.2015204831862805E-8</v>
      </c>
    </row>
    <row r="2952" spans="1:6" x14ac:dyDescent="0.25">
      <c r="A2952" s="10">
        <v>2942</v>
      </c>
      <c r="B2952" s="10">
        <v>21.613339</v>
      </c>
      <c r="C2952" s="10">
        <v>21.674236285905049</v>
      </c>
      <c r="D2952" s="1">
        <f t="shared" si="135"/>
        <v>-6.0897285905049614E-2</v>
      </c>
      <c r="E2952" s="10">
        <f t="shared" si="136"/>
        <v>6.0897285905049614E-2</v>
      </c>
      <c r="F2952" s="10">
        <f t="shared" si="137"/>
        <v>3.7084794306013543E-3</v>
      </c>
    </row>
    <row r="2953" spans="1:6" x14ac:dyDescent="0.25">
      <c r="A2953" s="3">
        <v>2943</v>
      </c>
      <c r="B2953">
        <v>19.745687</v>
      </c>
      <c r="C2953" s="10">
        <v>19.745601551850076</v>
      </c>
      <c r="D2953" s="1">
        <f t="shared" si="135"/>
        <v>8.5448149924616246E-5</v>
      </c>
      <c r="E2953" s="3">
        <f t="shared" si="136"/>
        <v>8.5448149924616246E-5</v>
      </c>
      <c r="F2953" s="3">
        <f t="shared" si="137"/>
        <v>7.3013863255396955E-9</v>
      </c>
    </row>
    <row r="2954" spans="1:6" x14ac:dyDescent="0.25">
      <c r="A2954" s="3">
        <v>2944</v>
      </c>
      <c r="B2954">
        <v>9.3563720000000004</v>
      </c>
      <c r="C2954" s="10">
        <v>9.3460338581424498</v>
      </c>
      <c r="D2954" s="1">
        <f t="shared" si="135"/>
        <v>1.0338141857550553E-2</v>
      </c>
      <c r="E2954" s="3">
        <f t="shared" si="136"/>
        <v>1.0338141857550553E-2</v>
      </c>
      <c r="F2954" s="3">
        <f t="shared" si="137"/>
        <v>1.0687717706683881E-4</v>
      </c>
    </row>
    <row r="2955" spans="1:6" x14ac:dyDescent="0.25">
      <c r="A2955" s="3">
        <v>2945</v>
      </c>
      <c r="B2955">
        <v>5.4611200000000002</v>
      </c>
      <c r="C2955" s="10">
        <v>5.4611146727856248</v>
      </c>
      <c r="D2955" s="1">
        <f t="shared" ref="D2955:D3018" si="138">B2955-C2955</f>
        <v>5.3272143754057311E-6</v>
      </c>
      <c r="E2955" s="3">
        <f t="shared" ref="E2955:E3018" si="139">ABS(D2955)</f>
        <v>5.3272143754057311E-6</v>
      </c>
      <c r="F2955" s="3">
        <f t="shared" ref="F2955:F3018" si="140">E2955^2</f>
        <v>2.8379213001529474E-11</v>
      </c>
    </row>
    <row r="2956" spans="1:6" x14ac:dyDescent="0.25">
      <c r="A2956" s="3">
        <v>2946</v>
      </c>
      <c r="B2956">
        <v>1.132334</v>
      </c>
      <c r="C2956" s="10">
        <v>1.1324465863486275</v>
      </c>
      <c r="D2956" s="1">
        <f t="shared" si="138"/>
        <v>-1.1258634862754135E-4</v>
      </c>
      <c r="E2956" s="3">
        <f t="shared" si="139"/>
        <v>1.1258634862754135E-4</v>
      </c>
      <c r="F2956" s="3">
        <f t="shared" si="140"/>
        <v>1.2675685897282283E-8</v>
      </c>
    </row>
    <row r="2957" spans="1:6" x14ac:dyDescent="0.25">
      <c r="A2957" s="3">
        <v>2947</v>
      </c>
      <c r="B2957">
        <v>0</v>
      </c>
      <c r="C2957" s="10">
        <v>0</v>
      </c>
      <c r="D2957" s="1">
        <f t="shared" si="138"/>
        <v>0</v>
      </c>
      <c r="E2957" s="3">
        <f t="shared" si="139"/>
        <v>0</v>
      </c>
      <c r="F2957" s="3">
        <f t="shared" si="140"/>
        <v>0</v>
      </c>
    </row>
    <row r="2958" spans="1:6" x14ac:dyDescent="0.25">
      <c r="A2958" s="3">
        <v>2948</v>
      </c>
      <c r="B2958">
        <v>0</v>
      </c>
      <c r="C2958" s="10">
        <v>0</v>
      </c>
      <c r="D2958" s="1">
        <f t="shared" si="138"/>
        <v>0</v>
      </c>
      <c r="E2958" s="3">
        <f t="shared" si="139"/>
        <v>0</v>
      </c>
      <c r="F2958" s="3">
        <f t="shared" si="140"/>
        <v>0</v>
      </c>
    </row>
    <row r="2959" spans="1:6" x14ac:dyDescent="0.25">
      <c r="A2959" s="3">
        <v>2949</v>
      </c>
      <c r="B2959">
        <v>0</v>
      </c>
      <c r="C2959" s="10">
        <v>0</v>
      </c>
      <c r="D2959" s="1">
        <f t="shared" si="138"/>
        <v>0</v>
      </c>
      <c r="E2959" s="3">
        <f t="shared" si="139"/>
        <v>0</v>
      </c>
      <c r="F2959" s="3">
        <f t="shared" si="140"/>
        <v>0</v>
      </c>
    </row>
    <row r="2960" spans="1:6" x14ac:dyDescent="0.25">
      <c r="A2960" s="3">
        <v>2950</v>
      </c>
      <c r="B2960">
        <v>0</v>
      </c>
      <c r="C2960" s="10">
        <v>0</v>
      </c>
      <c r="D2960" s="1">
        <f t="shared" si="138"/>
        <v>0</v>
      </c>
      <c r="E2960" s="3">
        <f t="shared" si="139"/>
        <v>0</v>
      </c>
      <c r="F2960" s="3">
        <f t="shared" si="140"/>
        <v>0</v>
      </c>
    </row>
    <row r="2961" spans="1:6" x14ac:dyDescent="0.25">
      <c r="A2961" s="3">
        <v>2951</v>
      </c>
      <c r="B2961">
        <v>0</v>
      </c>
      <c r="C2961" s="10">
        <v>0</v>
      </c>
      <c r="D2961" s="1">
        <f t="shared" si="138"/>
        <v>0</v>
      </c>
      <c r="E2961" s="3">
        <f t="shared" si="139"/>
        <v>0</v>
      </c>
      <c r="F2961" s="3">
        <f t="shared" si="140"/>
        <v>0</v>
      </c>
    </row>
    <row r="2962" spans="1:6" x14ac:dyDescent="0.25">
      <c r="A2962" s="3">
        <v>2952</v>
      </c>
      <c r="B2962">
        <v>0</v>
      </c>
      <c r="C2962" s="10">
        <v>0</v>
      </c>
      <c r="D2962" s="1">
        <f t="shared" si="138"/>
        <v>0</v>
      </c>
      <c r="E2962" s="3">
        <f t="shared" si="139"/>
        <v>0</v>
      </c>
      <c r="F2962" s="3">
        <f t="shared" si="140"/>
        <v>0</v>
      </c>
    </row>
    <row r="2963" spans="1:6" x14ac:dyDescent="0.25">
      <c r="A2963" s="3">
        <v>2953</v>
      </c>
      <c r="B2963">
        <v>0</v>
      </c>
      <c r="C2963" s="10">
        <v>0</v>
      </c>
      <c r="D2963" s="1">
        <f t="shared" si="138"/>
        <v>0</v>
      </c>
      <c r="E2963" s="3">
        <f t="shared" si="139"/>
        <v>0</v>
      </c>
      <c r="F2963" s="3">
        <f t="shared" si="140"/>
        <v>0</v>
      </c>
    </row>
    <row r="2964" spans="1:6" x14ac:dyDescent="0.25">
      <c r="A2964" s="3">
        <v>2954</v>
      </c>
      <c r="B2964">
        <v>0</v>
      </c>
      <c r="C2964" s="10">
        <v>0</v>
      </c>
      <c r="D2964" s="1">
        <f t="shared" si="138"/>
        <v>0</v>
      </c>
      <c r="E2964" s="3">
        <f t="shared" si="139"/>
        <v>0</v>
      </c>
      <c r="F2964" s="3">
        <f t="shared" si="140"/>
        <v>0</v>
      </c>
    </row>
    <row r="2965" spans="1:6" x14ac:dyDescent="0.25">
      <c r="A2965" s="3">
        <v>2955</v>
      </c>
      <c r="B2965">
        <v>0</v>
      </c>
      <c r="C2965" s="10">
        <v>0</v>
      </c>
      <c r="D2965" s="1">
        <f t="shared" si="138"/>
        <v>0</v>
      </c>
      <c r="E2965" s="3">
        <f t="shared" si="139"/>
        <v>0</v>
      </c>
      <c r="F2965" s="3">
        <f t="shared" si="140"/>
        <v>0</v>
      </c>
    </row>
    <row r="2966" spans="1:6" x14ac:dyDescent="0.25">
      <c r="A2966" s="3">
        <v>2956</v>
      </c>
      <c r="B2966">
        <v>0</v>
      </c>
      <c r="C2966" s="10">
        <v>0</v>
      </c>
      <c r="D2966" s="1">
        <f t="shared" si="138"/>
        <v>0</v>
      </c>
      <c r="E2966" s="3">
        <f t="shared" si="139"/>
        <v>0</v>
      </c>
      <c r="F2966" s="3">
        <f t="shared" si="140"/>
        <v>0</v>
      </c>
    </row>
    <row r="2967" spans="1:6" x14ac:dyDescent="0.25">
      <c r="A2967" s="3">
        <v>2957</v>
      </c>
      <c r="B2967">
        <v>0</v>
      </c>
      <c r="C2967" s="10">
        <v>0</v>
      </c>
      <c r="D2967" s="1">
        <f t="shared" si="138"/>
        <v>0</v>
      </c>
      <c r="E2967" s="3">
        <f t="shared" si="139"/>
        <v>0</v>
      </c>
      <c r="F2967" s="3">
        <f t="shared" si="140"/>
        <v>0</v>
      </c>
    </row>
    <row r="2968" spans="1:6" x14ac:dyDescent="0.25">
      <c r="A2968" s="3">
        <v>2958</v>
      </c>
      <c r="B2968">
        <v>0</v>
      </c>
      <c r="C2968" s="10">
        <v>0</v>
      </c>
      <c r="D2968" s="1">
        <f t="shared" si="138"/>
        <v>0</v>
      </c>
      <c r="E2968" s="3">
        <f t="shared" si="139"/>
        <v>0</v>
      </c>
      <c r="F2968" s="3">
        <f t="shared" si="140"/>
        <v>0</v>
      </c>
    </row>
    <row r="2969" spans="1:6" x14ac:dyDescent="0.25">
      <c r="A2969" s="3">
        <v>2959</v>
      </c>
      <c r="B2969">
        <v>0</v>
      </c>
      <c r="C2969" s="10">
        <v>0</v>
      </c>
      <c r="D2969" s="1">
        <f t="shared" si="138"/>
        <v>0</v>
      </c>
      <c r="E2969" s="3">
        <f t="shared" si="139"/>
        <v>0</v>
      </c>
      <c r="F2969" s="3">
        <f t="shared" si="140"/>
        <v>0</v>
      </c>
    </row>
    <row r="2970" spans="1:6" x14ac:dyDescent="0.25">
      <c r="A2970" s="3">
        <v>2960</v>
      </c>
      <c r="B2970">
        <v>5.7111429999999999</v>
      </c>
      <c r="C2970" s="10">
        <v>5.7112096422060752</v>
      </c>
      <c r="D2970" s="1">
        <f t="shared" si="138"/>
        <v>-6.6642206075329113E-5</v>
      </c>
      <c r="E2970" s="3">
        <f t="shared" si="139"/>
        <v>6.6642206075329113E-5</v>
      </c>
      <c r="F2970" s="3">
        <f t="shared" si="140"/>
        <v>4.4411836305866324E-9</v>
      </c>
    </row>
    <row r="2971" spans="1:6" x14ac:dyDescent="0.25">
      <c r="A2971" s="3">
        <v>2961</v>
      </c>
      <c r="B2971">
        <v>11.75263</v>
      </c>
      <c r="C2971" s="10">
        <v>11.752518638182124</v>
      </c>
      <c r="D2971" s="1">
        <f t="shared" si="138"/>
        <v>1.113618178756326E-4</v>
      </c>
      <c r="E2971" s="3">
        <f t="shared" si="139"/>
        <v>1.113618178756326E-4</v>
      </c>
      <c r="F2971" s="3">
        <f t="shared" si="140"/>
        <v>1.2401454480565564E-8</v>
      </c>
    </row>
    <row r="2972" spans="1:6" x14ac:dyDescent="0.25">
      <c r="A2972" s="3">
        <v>2962</v>
      </c>
      <c r="B2972">
        <v>5.9203530000000004</v>
      </c>
      <c r="C2972" s="10">
        <v>5.9202720160196503</v>
      </c>
      <c r="D2972" s="1">
        <f t="shared" si="138"/>
        <v>8.0983980350168849E-5</v>
      </c>
      <c r="E2972" s="3">
        <f t="shared" si="139"/>
        <v>8.0983980350168849E-5</v>
      </c>
      <c r="F2972" s="3">
        <f t="shared" si="140"/>
        <v>6.558405073356534E-9</v>
      </c>
    </row>
    <row r="2973" spans="1:6" x14ac:dyDescent="0.25">
      <c r="A2973" s="3">
        <v>2963</v>
      </c>
      <c r="B2973">
        <v>0</v>
      </c>
      <c r="C2973" s="10">
        <v>0</v>
      </c>
      <c r="D2973" s="1">
        <f t="shared" si="138"/>
        <v>0</v>
      </c>
      <c r="E2973" s="3">
        <f t="shared" si="139"/>
        <v>0</v>
      </c>
      <c r="F2973" s="3">
        <f t="shared" si="140"/>
        <v>0</v>
      </c>
    </row>
    <row r="2974" spans="1:6" x14ac:dyDescent="0.25">
      <c r="A2974" s="3">
        <v>2964</v>
      </c>
      <c r="B2974">
        <v>0</v>
      </c>
      <c r="C2974" s="10">
        <v>0</v>
      </c>
      <c r="D2974" s="1">
        <f t="shared" si="138"/>
        <v>0</v>
      </c>
      <c r="E2974" s="3">
        <f t="shared" si="139"/>
        <v>0</v>
      </c>
      <c r="F2974" s="3">
        <f t="shared" si="140"/>
        <v>0</v>
      </c>
    </row>
    <row r="2975" spans="1:6" x14ac:dyDescent="0.25">
      <c r="A2975" s="3">
        <v>2965</v>
      </c>
      <c r="B2975">
        <v>0</v>
      </c>
      <c r="C2975" s="10">
        <v>0</v>
      </c>
      <c r="D2975" s="1">
        <f t="shared" si="138"/>
        <v>0</v>
      </c>
      <c r="E2975" s="3">
        <f t="shared" si="139"/>
        <v>0</v>
      </c>
      <c r="F2975" s="3">
        <f t="shared" si="140"/>
        <v>0</v>
      </c>
    </row>
    <row r="2976" spans="1:6" x14ac:dyDescent="0.25">
      <c r="A2976" s="3">
        <v>2966</v>
      </c>
      <c r="B2976">
        <v>5.012594</v>
      </c>
      <c r="C2976" s="10">
        <v>5.0125938125428249</v>
      </c>
      <c r="D2976" s="1">
        <f t="shared" si="138"/>
        <v>1.8745717511592375E-7</v>
      </c>
      <c r="E2976" s="3">
        <f t="shared" si="139"/>
        <v>1.8745717511592375E-7</v>
      </c>
      <c r="F2976" s="3">
        <f t="shared" si="140"/>
        <v>3.5140192502442101E-14</v>
      </c>
    </row>
    <row r="2977" spans="1:6" x14ac:dyDescent="0.25">
      <c r="A2977" s="3">
        <v>2967</v>
      </c>
      <c r="B2977">
        <v>0</v>
      </c>
      <c r="C2977" s="10">
        <v>0</v>
      </c>
      <c r="D2977" s="1">
        <f t="shared" si="138"/>
        <v>0</v>
      </c>
      <c r="E2977" s="3">
        <f t="shared" si="139"/>
        <v>0</v>
      </c>
      <c r="F2977" s="3">
        <f t="shared" si="140"/>
        <v>0</v>
      </c>
    </row>
    <row r="2978" spans="1:6" x14ac:dyDescent="0.25">
      <c r="A2978" s="3">
        <v>2968</v>
      </c>
      <c r="B2978">
        <v>0</v>
      </c>
      <c r="C2978" s="10">
        <v>0</v>
      </c>
      <c r="D2978" s="1">
        <f t="shared" si="138"/>
        <v>0</v>
      </c>
      <c r="E2978" s="3">
        <f t="shared" si="139"/>
        <v>0</v>
      </c>
      <c r="F2978" s="3">
        <f t="shared" si="140"/>
        <v>0</v>
      </c>
    </row>
    <row r="2979" spans="1:6" x14ac:dyDescent="0.25">
      <c r="A2979" s="3">
        <v>2969</v>
      </c>
      <c r="B2979">
        <v>0</v>
      </c>
      <c r="C2979" s="10">
        <v>0</v>
      </c>
      <c r="D2979" s="1">
        <f t="shared" si="138"/>
        <v>0</v>
      </c>
      <c r="E2979" s="3">
        <f t="shared" si="139"/>
        <v>0</v>
      </c>
      <c r="F2979" s="3">
        <f t="shared" si="140"/>
        <v>0</v>
      </c>
    </row>
    <row r="2980" spans="1:6" x14ac:dyDescent="0.25">
      <c r="A2980" s="3">
        <v>2970</v>
      </c>
      <c r="B2980">
        <v>0</v>
      </c>
      <c r="C2980" s="10">
        <v>0</v>
      </c>
      <c r="D2980" s="1">
        <f t="shared" si="138"/>
        <v>0</v>
      </c>
      <c r="E2980" s="3">
        <f t="shared" si="139"/>
        <v>0</v>
      </c>
      <c r="F2980" s="3">
        <f t="shared" si="140"/>
        <v>0</v>
      </c>
    </row>
    <row r="2981" spans="1:6" x14ac:dyDescent="0.25">
      <c r="A2981" s="3">
        <v>2971</v>
      </c>
      <c r="B2981">
        <v>0</v>
      </c>
      <c r="C2981" s="10">
        <v>0</v>
      </c>
      <c r="D2981" s="1">
        <f t="shared" si="138"/>
        <v>0</v>
      </c>
      <c r="E2981" s="3">
        <f t="shared" si="139"/>
        <v>0</v>
      </c>
      <c r="F2981" s="3">
        <f t="shared" si="140"/>
        <v>0</v>
      </c>
    </row>
    <row r="2982" spans="1:6" x14ac:dyDescent="0.25">
      <c r="A2982" s="3">
        <v>2972</v>
      </c>
      <c r="B2982">
        <v>0</v>
      </c>
      <c r="C2982" s="10">
        <v>0</v>
      </c>
      <c r="D2982" s="1">
        <f t="shared" si="138"/>
        <v>0</v>
      </c>
      <c r="E2982" s="3">
        <f t="shared" si="139"/>
        <v>0</v>
      </c>
      <c r="F2982" s="3">
        <f t="shared" si="140"/>
        <v>0</v>
      </c>
    </row>
    <row r="2983" spans="1:6" x14ac:dyDescent="0.25">
      <c r="A2983" s="3">
        <v>2973</v>
      </c>
      <c r="B2983">
        <v>0</v>
      </c>
      <c r="C2983" s="10">
        <v>0</v>
      </c>
      <c r="D2983" s="1">
        <f t="shared" si="138"/>
        <v>0</v>
      </c>
      <c r="E2983" s="3">
        <f t="shared" si="139"/>
        <v>0</v>
      </c>
      <c r="F2983" s="3">
        <f t="shared" si="140"/>
        <v>0</v>
      </c>
    </row>
    <row r="2984" spans="1:6" x14ac:dyDescent="0.25">
      <c r="A2984" s="3">
        <v>2974</v>
      </c>
      <c r="B2984">
        <v>0</v>
      </c>
      <c r="C2984" s="10">
        <v>0</v>
      </c>
      <c r="D2984" s="1">
        <f t="shared" si="138"/>
        <v>0</v>
      </c>
      <c r="E2984" s="3">
        <f t="shared" si="139"/>
        <v>0</v>
      </c>
      <c r="F2984" s="3">
        <f t="shared" si="140"/>
        <v>0</v>
      </c>
    </row>
    <row r="2985" spans="1:6" x14ac:dyDescent="0.25">
      <c r="A2985" s="3">
        <v>2975</v>
      </c>
      <c r="B2985">
        <v>0</v>
      </c>
      <c r="C2985" s="10">
        <v>0</v>
      </c>
      <c r="D2985" s="1">
        <f t="shared" si="138"/>
        <v>0</v>
      </c>
      <c r="E2985" s="3">
        <f t="shared" si="139"/>
        <v>0</v>
      </c>
      <c r="F2985" s="3">
        <f t="shared" si="140"/>
        <v>0</v>
      </c>
    </row>
    <row r="2986" spans="1:6" x14ac:dyDescent="0.25">
      <c r="A2986" s="3">
        <v>2976</v>
      </c>
      <c r="B2986">
        <v>0</v>
      </c>
      <c r="C2986" s="10">
        <v>0</v>
      </c>
      <c r="D2986" s="1">
        <f t="shared" si="138"/>
        <v>0</v>
      </c>
      <c r="E2986" s="3">
        <f t="shared" si="139"/>
        <v>0</v>
      </c>
      <c r="F2986" s="3">
        <f t="shared" si="140"/>
        <v>0</v>
      </c>
    </row>
    <row r="2987" spans="1:6" x14ac:dyDescent="0.25">
      <c r="A2987" s="3">
        <v>2977</v>
      </c>
      <c r="B2987">
        <v>0</v>
      </c>
      <c r="C2987" s="10">
        <v>0</v>
      </c>
      <c r="D2987" s="1">
        <f t="shared" si="138"/>
        <v>0</v>
      </c>
      <c r="E2987" s="3">
        <f t="shared" si="139"/>
        <v>0</v>
      </c>
      <c r="F2987" s="3">
        <f t="shared" si="140"/>
        <v>0</v>
      </c>
    </row>
    <row r="2988" spans="1:6" x14ac:dyDescent="0.25">
      <c r="A2988" s="3">
        <v>2978</v>
      </c>
      <c r="B2988">
        <v>0</v>
      </c>
      <c r="C2988" s="10">
        <v>0</v>
      </c>
      <c r="D2988" s="1">
        <f t="shared" si="138"/>
        <v>0</v>
      </c>
      <c r="E2988" s="3">
        <f t="shared" si="139"/>
        <v>0</v>
      </c>
      <c r="F2988" s="3">
        <f t="shared" si="140"/>
        <v>0</v>
      </c>
    </row>
    <row r="2989" spans="1:6" x14ac:dyDescent="0.25">
      <c r="A2989" s="3">
        <v>2979</v>
      </c>
      <c r="B2989">
        <v>0</v>
      </c>
      <c r="C2989" s="10">
        <v>0</v>
      </c>
      <c r="D2989" s="1">
        <f t="shared" si="138"/>
        <v>0</v>
      </c>
      <c r="E2989" s="3">
        <f t="shared" si="139"/>
        <v>0</v>
      </c>
      <c r="F2989" s="3">
        <f t="shared" si="140"/>
        <v>0</v>
      </c>
    </row>
    <row r="2990" spans="1:6" x14ac:dyDescent="0.25">
      <c r="A2990" s="3">
        <v>2980</v>
      </c>
      <c r="B2990">
        <v>0</v>
      </c>
      <c r="C2990" s="10">
        <v>0</v>
      </c>
      <c r="D2990" s="1">
        <f t="shared" si="138"/>
        <v>0</v>
      </c>
      <c r="E2990" s="3">
        <f t="shared" si="139"/>
        <v>0</v>
      </c>
      <c r="F2990" s="3">
        <f t="shared" si="140"/>
        <v>0</v>
      </c>
    </row>
    <row r="2991" spans="1:6" x14ac:dyDescent="0.25">
      <c r="A2991" s="3">
        <v>2981</v>
      </c>
      <c r="B2991">
        <v>0</v>
      </c>
      <c r="C2991" s="10">
        <v>0</v>
      </c>
      <c r="D2991" s="1">
        <f t="shared" si="138"/>
        <v>0</v>
      </c>
      <c r="E2991" s="3">
        <f t="shared" si="139"/>
        <v>0</v>
      </c>
      <c r="F2991" s="3">
        <f t="shared" si="140"/>
        <v>0</v>
      </c>
    </row>
    <row r="2992" spans="1:6" x14ac:dyDescent="0.25">
      <c r="A2992" s="3">
        <v>2982</v>
      </c>
      <c r="B2992">
        <v>0</v>
      </c>
      <c r="C2992" s="10">
        <v>0</v>
      </c>
      <c r="D2992" s="1">
        <f t="shared" si="138"/>
        <v>0</v>
      </c>
      <c r="E2992" s="3">
        <f t="shared" si="139"/>
        <v>0</v>
      </c>
      <c r="F2992" s="3">
        <f t="shared" si="140"/>
        <v>0</v>
      </c>
    </row>
    <row r="2993" spans="1:6" x14ac:dyDescent="0.25">
      <c r="A2993" s="3">
        <v>2983</v>
      </c>
      <c r="B2993">
        <v>0</v>
      </c>
      <c r="C2993" s="10">
        <v>0</v>
      </c>
      <c r="D2993" s="1">
        <f t="shared" si="138"/>
        <v>0</v>
      </c>
      <c r="E2993" s="3">
        <f t="shared" si="139"/>
        <v>0</v>
      </c>
      <c r="F2993" s="3">
        <f t="shared" si="140"/>
        <v>0</v>
      </c>
    </row>
    <row r="2994" spans="1:6" x14ac:dyDescent="0.25">
      <c r="A2994" s="3">
        <v>2984</v>
      </c>
      <c r="B2994">
        <v>0</v>
      </c>
      <c r="C2994" s="10">
        <v>0</v>
      </c>
      <c r="D2994" s="1">
        <f t="shared" si="138"/>
        <v>0</v>
      </c>
      <c r="E2994" s="3">
        <f t="shared" si="139"/>
        <v>0</v>
      </c>
      <c r="F2994" s="3">
        <f t="shared" si="140"/>
        <v>0</v>
      </c>
    </row>
    <row r="2995" spans="1:6" x14ac:dyDescent="0.25">
      <c r="A2995" s="3">
        <v>2985</v>
      </c>
      <c r="B2995">
        <v>0</v>
      </c>
      <c r="C2995" s="10">
        <v>0</v>
      </c>
      <c r="D2995" s="1">
        <f t="shared" si="138"/>
        <v>0</v>
      </c>
      <c r="E2995" s="3">
        <f t="shared" si="139"/>
        <v>0</v>
      </c>
      <c r="F2995" s="3">
        <f t="shared" si="140"/>
        <v>0</v>
      </c>
    </row>
    <row r="2996" spans="1:6" x14ac:dyDescent="0.25">
      <c r="A2996" s="3">
        <v>2986</v>
      </c>
      <c r="B2996">
        <v>0</v>
      </c>
      <c r="C2996" s="10">
        <v>0</v>
      </c>
      <c r="D2996" s="1">
        <f t="shared" si="138"/>
        <v>0</v>
      </c>
      <c r="E2996" s="3">
        <f t="shared" si="139"/>
        <v>0</v>
      </c>
      <c r="F2996" s="3">
        <f t="shared" si="140"/>
        <v>0</v>
      </c>
    </row>
    <row r="2997" spans="1:6" x14ac:dyDescent="0.25">
      <c r="A2997" s="3">
        <v>2987</v>
      </c>
      <c r="B2997">
        <v>0</v>
      </c>
      <c r="C2997" s="10">
        <v>0</v>
      </c>
      <c r="D2997" s="1">
        <f t="shared" si="138"/>
        <v>0</v>
      </c>
      <c r="E2997" s="3">
        <f t="shared" si="139"/>
        <v>0</v>
      </c>
      <c r="F2997" s="3">
        <f t="shared" si="140"/>
        <v>0</v>
      </c>
    </row>
    <row r="2998" spans="1:6" x14ac:dyDescent="0.25">
      <c r="A2998" s="3">
        <v>2988</v>
      </c>
      <c r="B2998">
        <v>0</v>
      </c>
      <c r="C2998" s="10">
        <v>0</v>
      </c>
      <c r="D2998" s="1">
        <f t="shared" si="138"/>
        <v>0</v>
      </c>
      <c r="E2998" s="3">
        <f t="shared" si="139"/>
        <v>0</v>
      </c>
      <c r="F2998" s="3">
        <f t="shared" si="140"/>
        <v>0</v>
      </c>
    </row>
    <row r="2999" spans="1:6" x14ac:dyDescent="0.25">
      <c r="A2999" s="3">
        <v>2989</v>
      </c>
      <c r="B2999">
        <v>0</v>
      </c>
      <c r="C2999" s="10">
        <v>0</v>
      </c>
      <c r="D2999" s="1">
        <f t="shared" si="138"/>
        <v>0</v>
      </c>
      <c r="E2999" s="3">
        <f t="shared" si="139"/>
        <v>0</v>
      </c>
      <c r="F2999" s="3">
        <f t="shared" si="140"/>
        <v>0</v>
      </c>
    </row>
    <row r="3000" spans="1:6" x14ac:dyDescent="0.25">
      <c r="A3000" s="3">
        <v>2990</v>
      </c>
      <c r="B3000">
        <v>0</v>
      </c>
      <c r="C3000" s="10">
        <v>0</v>
      </c>
      <c r="D3000" s="1">
        <f t="shared" si="138"/>
        <v>0</v>
      </c>
      <c r="E3000" s="3">
        <f t="shared" si="139"/>
        <v>0</v>
      </c>
      <c r="F3000" s="3">
        <f t="shared" si="140"/>
        <v>0</v>
      </c>
    </row>
    <row r="3001" spans="1:6" x14ac:dyDescent="0.25">
      <c r="A3001" s="3">
        <v>2991</v>
      </c>
      <c r="B3001">
        <v>13.341683</v>
      </c>
      <c r="C3001" s="10">
        <v>13.369085496886299</v>
      </c>
      <c r="D3001" s="1">
        <f t="shared" si="138"/>
        <v>-2.7402496886299588E-2</v>
      </c>
      <c r="E3001" s="3">
        <f t="shared" si="139"/>
        <v>2.7402496886299588E-2</v>
      </c>
      <c r="F3001" s="3">
        <f t="shared" si="140"/>
        <v>7.5089683560365856E-4</v>
      </c>
    </row>
    <row r="3002" spans="1:6" x14ac:dyDescent="0.25">
      <c r="A3002" s="3">
        <v>2992</v>
      </c>
      <c r="B3002">
        <v>11.424393999999999</v>
      </c>
      <c r="C3002" s="10">
        <v>11.424393079949949</v>
      </c>
      <c r="D3002" s="1">
        <f t="shared" si="138"/>
        <v>9.2005005036810417E-7</v>
      </c>
      <c r="E3002" s="3">
        <f t="shared" si="139"/>
        <v>9.2005005036810417E-7</v>
      </c>
      <c r="F3002" s="3">
        <f t="shared" si="140"/>
        <v>8.4649209518235104E-13</v>
      </c>
    </row>
    <row r="3003" spans="1:6" x14ac:dyDescent="0.25">
      <c r="A3003" s="3">
        <v>2993</v>
      </c>
      <c r="B3003">
        <v>12.360462</v>
      </c>
      <c r="C3003" s="10">
        <v>12.360534365290524</v>
      </c>
      <c r="D3003" s="1">
        <f t="shared" si="138"/>
        <v>-7.2365290524345482E-5</v>
      </c>
      <c r="E3003" s="3">
        <f t="shared" si="139"/>
        <v>7.2365290524345482E-5</v>
      </c>
      <c r="F3003" s="3">
        <f t="shared" si="140"/>
        <v>5.2367352726729263E-9</v>
      </c>
    </row>
    <row r="3004" spans="1:6" x14ac:dyDescent="0.25">
      <c r="A3004" s="3">
        <v>2994</v>
      </c>
      <c r="B3004">
        <v>5.3044779999999996</v>
      </c>
      <c r="C3004" s="10">
        <v>5.3044671548343247</v>
      </c>
      <c r="D3004" s="1">
        <f t="shared" si="138"/>
        <v>1.0845165674844282E-5</v>
      </c>
      <c r="E3004" s="3">
        <f t="shared" si="139"/>
        <v>1.0845165674844282E-5</v>
      </c>
      <c r="F3004" s="3">
        <f t="shared" si="140"/>
        <v>1.1761761851482063E-10</v>
      </c>
    </row>
    <row r="3005" spans="1:6" x14ac:dyDescent="0.25">
      <c r="A3005" s="3">
        <v>2995</v>
      </c>
      <c r="B3005">
        <v>0.57794999999999996</v>
      </c>
      <c r="C3005" s="10">
        <v>0.57795491641442753</v>
      </c>
      <c r="D3005" s="1">
        <f t="shared" si="138"/>
        <v>-4.9164144275692934E-6</v>
      </c>
      <c r="E3005" s="3">
        <f t="shared" si="139"/>
        <v>4.9164144275692934E-6</v>
      </c>
      <c r="F3005" s="3">
        <f t="shared" si="140"/>
        <v>2.4171130823611501E-11</v>
      </c>
    </row>
    <row r="3006" spans="1:6" x14ac:dyDescent="0.25">
      <c r="A3006" s="3">
        <v>2996</v>
      </c>
      <c r="B3006">
        <v>0</v>
      </c>
      <c r="C3006" s="10">
        <v>0</v>
      </c>
      <c r="D3006" s="1">
        <f t="shared" si="138"/>
        <v>0</v>
      </c>
      <c r="E3006" s="3">
        <f t="shared" si="139"/>
        <v>0</v>
      </c>
      <c r="F3006" s="3">
        <f t="shared" si="140"/>
        <v>0</v>
      </c>
    </row>
    <row r="3007" spans="1:6" x14ac:dyDescent="0.25">
      <c r="A3007" s="3">
        <v>2997</v>
      </c>
      <c r="B3007">
        <v>0</v>
      </c>
      <c r="C3007" s="10">
        <v>0</v>
      </c>
      <c r="D3007" s="1">
        <f t="shared" si="138"/>
        <v>0</v>
      </c>
      <c r="E3007" s="3">
        <f t="shared" si="139"/>
        <v>0</v>
      </c>
      <c r="F3007" s="3">
        <f t="shared" si="140"/>
        <v>0</v>
      </c>
    </row>
    <row r="3008" spans="1:6" x14ac:dyDescent="0.25">
      <c r="A3008" s="3">
        <v>2998</v>
      </c>
      <c r="B3008">
        <v>0</v>
      </c>
      <c r="C3008" s="10">
        <v>0</v>
      </c>
      <c r="D3008" s="1">
        <f t="shared" si="138"/>
        <v>0</v>
      </c>
      <c r="E3008" s="3">
        <f t="shared" si="139"/>
        <v>0</v>
      </c>
      <c r="F3008" s="3">
        <f t="shared" si="140"/>
        <v>0</v>
      </c>
    </row>
    <row r="3009" spans="1:6" x14ac:dyDescent="0.25">
      <c r="A3009" s="3">
        <v>2999</v>
      </c>
      <c r="B3009">
        <v>0</v>
      </c>
      <c r="C3009" s="10">
        <v>0</v>
      </c>
      <c r="D3009" s="1">
        <f t="shared" si="138"/>
        <v>0</v>
      </c>
      <c r="E3009" s="3">
        <f t="shared" si="139"/>
        <v>0</v>
      </c>
      <c r="F3009" s="3">
        <f t="shared" si="140"/>
        <v>0</v>
      </c>
    </row>
    <row r="3010" spans="1:6" x14ac:dyDescent="0.25">
      <c r="A3010" s="3">
        <v>3000</v>
      </c>
      <c r="B3010">
        <v>0</v>
      </c>
      <c r="C3010" s="10">
        <v>0</v>
      </c>
      <c r="D3010" s="1">
        <f t="shared" si="138"/>
        <v>0</v>
      </c>
      <c r="E3010" s="3">
        <f t="shared" si="139"/>
        <v>0</v>
      </c>
      <c r="F3010" s="3">
        <f t="shared" si="140"/>
        <v>0</v>
      </c>
    </row>
    <row r="3011" spans="1:6" x14ac:dyDescent="0.25">
      <c r="A3011" s="3">
        <v>3001</v>
      </c>
      <c r="B3011">
        <v>0</v>
      </c>
      <c r="C3011" s="10">
        <v>0</v>
      </c>
      <c r="D3011" s="1">
        <f t="shared" si="138"/>
        <v>0</v>
      </c>
      <c r="E3011" s="3">
        <f t="shared" si="139"/>
        <v>0</v>
      </c>
      <c r="F3011" s="3">
        <f t="shared" si="140"/>
        <v>0</v>
      </c>
    </row>
    <row r="3012" spans="1:6" x14ac:dyDescent="0.25">
      <c r="A3012" s="3">
        <v>3002</v>
      </c>
      <c r="B3012">
        <v>0</v>
      </c>
      <c r="C3012" s="10">
        <v>0</v>
      </c>
      <c r="D3012" s="1">
        <f t="shared" si="138"/>
        <v>0</v>
      </c>
      <c r="E3012" s="3">
        <f t="shared" si="139"/>
        <v>0</v>
      </c>
      <c r="F3012" s="3">
        <f t="shared" si="140"/>
        <v>0</v>
      </c>
    </row>
    <row r="3013" spans="1:6" x14ac:dyDescent="0.25">
      <c r="A3013" s="3">
        <v>3003</v>
      </c>
      <c r="B3013">
        <v>0</v>
      </c>
      <c r="C3013" s="10">
        <v>0</v>
      </c>
      <c r="D3013" s="1">
        <f t="shared" si="138"/>
        <v>0</v>
      </c>
      <c r="E3013" s="3">
        <f t="shared" si="139"/>
        <v>0</v>
      </c>
      <c r="F3013" s="3">
        <f t="shared" si="140"/>
        <v>0</v>
      </c>
    </row>
    <row r="3014" spans="1:6" x14ac:dyDescent="0.25">
      <c r="A3014" s="3">
        <v>3004</v>
      </c>
      <c r="B3014">
        <v>0</v>
      </c>
      <c r="C3014" s="10">
        <v>0</v>
      </c>
      <c r="D3014" s="1">
        <f t="shared" si="138"/>
        <v>0</v>
      </c>
      <c r="E3014" s="3">
        <f t="shared" si="139"/>
        <v>0</v>
      </c>
      <c r="F3014" s="3">
        <f t="shared" si="140"/>
        <v>0</v>
      </c>
    </row>
    <row r="3015" spans="1:6" x14ac:dyDescent="0.25">
      <c r="A3015" s="3">
        <v>3005</v>
      </c>
      <c r="B3015">
        <v>0</v>
      </c>
      <c r="C3015" s="10">
        <v>0</v>
      </c>
      <c r="D3015" s="1">
        <f t="shared" si="138"/>
        <v>0</v>
      </c>
      <c r="E3015" s="3">
        <f t="shared" si="139"/>
        <v>0</v>
      </c>
      <c r="F3015" s="3">
        <f t="shared" si="140"/>
        <v>0</v>
      </c>
    </row>
    <row r="3016" spans="1:6" x14ac:dyDescent="0.25">
      <c r="A3016" s="3">
        <v>3006</v>
      </c>
      <c r="B3016">
        <v>0</v>
      </c>
      <c r="C3016" s="10">
        <v>0</v>
      </c>
      <c r="D3016" s="1">
        <f t="shared" si="138"/>
        <v>0</v>
      </c>
      <c r="E3016" s="3">
        <f t="shared" si="139"/>
        <v>0</v>
      </c>
      <c r="F3016" s="3">
        <f t="shared" si="140"/>
        <v>0</v>
      </c>
    </row>
    <row r="3017" spans="1:6" x14ac:dyDescent="0.25">
      <c r="A3017" s="3">
        <v>3007</v>
      </c>
      <c r="B3017">
        <v>1.8107219999999999</v>
      </c>
      <c r="C3017" s="10">
        <v>1.8106963390618349</v>
      </c>
      <c r="D3017" s="1">
        <f t="shared" si="138"/>
        <v>2.5660938165028568E-5</v>
      </c>
      <c r="E3017" s="3">
        <f t="shared" si="139"/>
        <v>2.5660938165028568E-5</v>
      </c>
      <c r="F3017" s="3">
        <f t="shared" si="140"/>
        <v>6.5848374750941971E-10</v>
      </c>
    </row>
    <row r="3018" spans="1:6" x14ac:dyDescent="0.25">
      <c r="A3018" s="3">
        <v>3008</v>
      </c>
      <c r="B3018">
        <v>9.6004810000000003</v>
      </c>
      <c r="C3018" s="10">
        <v>9.6004553323740502</v>
      </c>
      <c r="D3018" s="1">
        <f t="shared" si="138"/>
        <v>2.5667625950021034E-5</v>
      </c>
      <c r="E3018" s="3">
        <f t="shared" si="139"/>
        <v>2.5667625950021034E-5</v>
      </c>
      <c r="F3018" s="3">
        <f t="shared" si="140"/>
        <v>6.5882702191019314E-10</v>
      </c>
    </row>
    <row r="3019" spans="1:6" x14ac:dyDescent="0.25">
      <c r="A3019" s="3">
        <v>3009</v>
      </c>
      <c r="B3019">
        <v>15.579644</v>
      </c>
      <c r="C3019" s="10">
        <v>15.599375206571375</v>
      </c>
      <c r="D3019" s="1">
        <f t="shared" ref="D3019:D3082" si="141">B3019-C3019</f>
        <v>-1.9731206571375282E-2</v>
      </c>
      <c r="E3019" s="3">
        <f t="shared" ref="E3019:E3082" si="142">ABS(D3019)</f>
        <v>1.9731206571375282E-2</v>
      </c>
      <c r="F3019" s="3">
        <f t="shared" ref="F3019:F3082" si="143">E3019^2</f>
        <v>3.8932051276228312E-4</v>
      </c>
    </row>
    <row r="3020" spans="1:6" x14ac:dyDescent="0.25">
      <c r="A3020" s="3">
        <v>3010</v>
      </c>
      <c r="B3020">
        <v>9.6498500000000007</v>
      </c>
      <c r="C3020" s="10">
        <v>9.6498160976026508</v>
      </c>
      <c r="D3020" s="1">
        <f t="shared" si="141"/>
        <v>3.39023973499053E-5</v>
      </c>
      <c r="E3020" s="3">
        <f t="shared" si="142"/>
        <v>3.39023973499053E-5</v>
      </c>
      <c r="F3020" s="3">
        <f t="shared" si="143"/>
        <v>1.1493725460708659E-9</v>
      </c>
    </row>
    <row r="3021" spans="1:6" x14ac:dyDescent="0.25">
      <c r="A3021" s="3">
        <v>3011</v>
      </c>
      <c r="B3021">
        <v>18.802970999999999</v>
      </c>
      <c r="C3021" s="10">
        <v>18.841463062548176</v>
      </c>
      <c r="D3021" s="1">
        <f t="shared" si="141"/>
        <v>-3.8492062548176165E-2</v>
      </c>
      <c r="E3021" s="3">
        <f t="shared" si="142"/>
        <v>3.8492062548176165E-2</v>
      </c>
      <c r="F3021" s="3">
        <f t="shared" si="143"/>
        <v>1.4816388792127061E-3</v>
      </c>
    </row>
    <row r="3022" spans="1:6" x14ac:dyDescent="0.25">
      <c r="A3022" s="3">
        <v>3012</v>
      </c>
      <c r="B3022">
        <v>0</v>
      </c>
      <c r="C3022" s="10">
        <v>0</v>
      </c>
      <c r="D3022" s="1">
        <f t="shared" si="141"/>
        <v>0</v>
      </c>
      <c r="E3022" s="3">
        <f t="shared" si="142"/>
        <v>0</v>
      </c>
      <c r="F3022" s="3">
        <f t="shared" si="143"/>
        <v>0</v>
      </c>
    </row>
    <row r="3023" spans="1:6" x14ac:dyDescent="0.25">
      <c r="A3023" s="3">
        <v>3013</v>
      </c>
      <c r="B3023">
        <v>14.614202000000001</v>
      </c>
      <c r="C3023" s="10">
        <v>14.64901857583745</v>
      </c>
      <c r="D3023" s="1">
        <f t="shared" si="141"/>
        <v>-3.4816575837449903E-2</v>
      </c>
      <c r="E3023" s="3">
        <f t="shared" si="142"/>
        <v>3.4816575837449903E-2</v>
      </c>
      <c r="F3023" s="3">
        <f t="shared" si="143"/>
        <v>1.2121939530449005E-3</v>
      </c>
    </row>
    <row r="3024" spans="1:6" x14ac:dyDescent="0.25">
      <c r="A3024" s="3">
        <v>3014</v>
      </c>
      <c r="B3024">
        <v>7.9028919999999996</v>
      </c>
      <c r="C3024" s="10">
        <v>7.9028356359084748</v>
      </c>
      <c r="D3024" s="1">
        <f t="shared" si="141"/>
        <v>5.6364091524763182E-5</v>
      </c>
      <c r="E3024" s="3">
        <f t="shared" si="142"/>
        <v>5.6364091524763182E-5</v>
      </c>
      <c r="F3024" s="3">
        <f t="shared" si="143"/>
        <v>3.176910813411881E-9</v>
      </c>
    </row>
    <row r="3025" spans="1:6" x14ac:dyDescent="0.25">
      <c r="A3025" s="3">
        <v>3015</v>
      </c>
      <c r="B3025">
        <v>0</v>
      </c>
      <c r="C3025" s="10">
        <v>0</v>
      </c>
      <c r="D3025" s="1">
        <f t="shared" si="141"/>
        <v>0</v>
      </c>
      <c r="E3025" s="3">
        <f t="shared" si="142"/>
        <v>0</v>
      </c>
      <c r="F3025" s="3">
        <f t="shared" si="143"/>
        <v>0</v>
      </c>
    </row>
    <row r="3026" spans="1:6" x14ac:dyDescent="0.25">
      <c r="A3026" s="3">
        <v>3016</v>
      </c>
      <c r="B3026">
        <v>4.0146759999999997</v>
      </c>
      <c r="C3026" s="10">
        <v>4.0145770886813752</v>
      </c>
      <c r="D3026" s="1">
        <f t="shared" si="141"/>
        <v>9.8911318624494982E-5</v>
      </c>
      <c r="E3026" s="3">
        <f t="shared" si="142"/>
        <v>9.8911318624494982E-5</v>
      </c>
      <c r="F3026" s="3">
        <f t="shared" si="143"/>
        <v>9.7834489520363671E-9</v>
      </c>
    </row>
    <row r="3027" spans="1:6" x14ac:dyDescent="0.25">
      <c r="A3027" s="3">
        <v>3017</v>
      </c>
      <c r="B3027">
        <v>0</v>
      </c>
      <c r="C3027" s="10">
        <v>0</v>
      </c>
      <c r="D3027" s="1">
        <f t="shared" si="141"/>
        <v>0</v>
      </c>
      <c r="E3027" s="3">
        <f t="shared" si="142"/>
        <v>0</v>
      </c>
      <c r="F3027" s="3">
        <f t="shared" si="143"/>
        <v>0</v>
      </c>
    </row>
    <row r="3028" spans="1:6" x14ac:dyDescent="0.25">
      <c r="A3028" s="3">
        <v>3018</v>
      </c>
      <c r="B3028">
        <v>7.2363999999999998E-2</v>
      </c>
      <c r="C3028" s="10">
        <v>7.2318688668885994E-2</v>
      </c>
      <c r="D3028" s="1">
        <f t="shared" si="141"/>
        <v>4.5311331114003539E-5</v>
      </c>
      <c r="E3028" s="3">
        <f t="shared" si="142"/>
        <v>4.5311331114003539E-5</v>
      </c>
      <c r="F3028" s="3">
        <f t="shared" si="143"/>
        <v>2.0531167273228653E-9</v>
      </c>
    </row>
    <row r="3029" spans="1:6" x14ac:dyDescent="0.25">
      <c r="A3029" s="3">
        <v>3019</v>
      </c>
      <c r="B3029">
        <v>0</v>
      </c>
      <c r="C3029" s="10">
        <v>0</v>
      </c>
      <c r="D3029" s="1">
        <f t="shared" si="141"/>
        <v>0</v>
      </c>
      <c r="E3029" s="3">
        <f t="shared" si="142"/>
        <v>0</v>
      </c>
      <c r="F3029" s="3">
        <f t="shared" si="143"/>
        <v>0</v>
      </c>
    </row>
    <row r="3030" spans="1:6" x14ac:dyDescent="0.25">
      <c r="A3030" s="3">
        <v>3020</v>
      </c>
      <c r="B3030">
        <v>0</v>
      </c>
      <c r="C3030" s="10">
        <v>0</v>
      </c>
      <c r="D3030" s="1">
        <f t="shared" si="141"/>
        <v>0</v>
      </c>
      <c r="E3030" s="3">
        <f t="shared" si="142"/>
        <v>0</v>
      </c>
      <c r="F3030" s="3">
        <f t="shared" si="143"/>
        <v>0</v>
      </c>
    </row>
    <row r="3031" spans="1:6" x14ac:dyDescent="0.25">
      <c r="A3031" s="3">
        <v>3021</v>
      </c>
      <c r="B3031">
        <v>0</v>
      </c>
      <c r="C3031" s="10">
        <v>0</v>
      </c>
      <c r="D3031" s="1">
        <f t="shared" si="141"/>
        <v>0</v>
      </c>
      <c r="E3031" s="3">
        <f t="shared" si="142"/>
        <v>0</v>
      </c>
      <c r="F3031" s="3">
        <f t="shared" si="143"/>
        <v>0</v>
      </c>
    </row>
    <row r="3032" spans="1:6" x14ac:dyDescent="0.25">
      <c r="A3032" s="3">
        <v>3022</v>
      </c>
      <c r="B3032">
        <v>0</v>
      </c>
      <c r="C3032" s="10">
        <v>0</v>
      </c>
      <c r="D3032" s="1">
        <f t="shared" si="141"/>
        <v>0</v>
      </c>
      <c r="E3032" s="3">
        <f t="shared" si="142"/>
        <v>0</v>
      </c>
      <c r="F3032" s="3">
        <f t="shared" si="143"/>
        <v>0</v>
      </c>
    </row>
    <row r="3033" spans="1:6" x14ac:dyDescent="0.25">
      <c r="A3033" s="3">
        <v>3023</v>
      </c>
      <c r="B3033">
        <v>0</v>
      </c>
      <c r="C3033" s="10">
        <v>0</v>
      </c>
      <c r="D3033" s="1">
        <f t="shared" si="141"/>
        <v>0</v>
      </c>
      <c r="E3033" s="3">
        <f t="shared" si="142"/>
        <v>0</v>
      </c>
      <c r="F3033" s="3">
        <f t="shared" si="143"/>
        <v>0</v>
      </c>
    </row>
    <row r="3034" spans="1:6" x14ac:dyDescent="0.25">
      <c r="A3034" s="3">
        <v>3024</v>
      </c>
      <c r="B3034">
        <v>0</v>
      </c>
      <c r="C3034" s="10">
        <v>0</v>
      </c>
      <c r="D3034" s="1">
        <f t="shared" si="141"/>
        <v>0</v>
      </c>
      <c r="E3034" s="3">
        <f t="shared" si="142"/>
        <v>0</v>
      </c>
      <c r="F3034" s="3">
        <f t="shared" si="143"/>
        <v>0</v>
      </c>
    </row>
    <row r="3035" spans="1:6" x14ac:dyDescent="0.25">
      <c r="A3035" s="3">
        <v>3025</v>
      </c>
      <c r="B3035">
        <v>0</v>
      </c>
      <c r="C3035" s="10">
        <v>0</v>
      </c>
      <c r="D3035" s="1">
        <f t="shared" si="141"/>
        <v>0</v>
      </c>
      <c r="E3035" s="3">
        <f t="shared" si="142"/>
        <v>0</v>
      </c>
      <c r="F3035" s="3">
        <f t="shared" si="143"/>
        <v>0</v>
      </c>
    </row>
    <row r="3036" spans="1:6" x14ac:dyDescent="0.25">
      <c r="A3036" s="3">
        <v>3026</v>
      </c>
      <c r="B3036">
        <v>0</v>
      </c>
      <c r="C3036" s="10">
        <v>0</v>
      </c>
      <c r="D3036" s="1">
        <f t="shared" si="141"/>
        <v>0</v>
      </c>
      <c r="E3036" s="3">
        <f t="shared" si="142"/>
        <v>0</v>
      </c>
      <c r="F3036" s="3">
        <f t="shared" si="143"/>
        <v>0</v>
      </c>
    </row>
    <row r="3037" spans="1:6" x14ac:dyDescent="0.25">
      <c r="A3037" s="3">
        <v>3027</v>
      </c>
      <c r="B3037">
        <v>0</v>
      </c>
      <c r="C3037" s="10">
        <v>0</v>
      </c>
      <c r="D3037" s="1">
        <f t="shared" si="141"/>
        <v>0</v>
      </c>
      <c r="E3037" s="3">
        <f t="shared" si="142"/>
        <v>0</v>
      </c>
      <c r="F3037" s="3">
        <f t="shared" si="143"/>
        <v>0</v>
      </c>
    </row>
    <row r="3038" spans="1:6" x14ac:dyDescent="0.25">
      <c r="A3038" s="3">
        <v>3028</v>
      </c>
      <c r="B3038">
        <v>0</v>
      </c>
      <c r="C3038" s="10">
        <v>0</v>
      </c>
      <c r="D3038" s="1">
        <f t="shared" si="141"/>
        <v>0</v>
      </c>
      <c r="E3038" s="3">
        <f t="shared" si="142"/>
        <v>0</v>
      </c>
      <c r="F3038" s="3">
        <f t="shared" si="143"/>
        <v>0</v>
      </c>
    </row>
    <row r="3039" spans="1:6" x14ac:dyDescent="0.25">
      <c r="A3039" s="3">
        <v>3029</v>
      </c>
      <c r="B3039">
        <v>0</v>
      </c>
      <c r="C3039" s="10">
        <v>0</v>
      </c>
      <c r="D3039" s="1">
        <f t="shared" si="141"/>
        <v>0</v>
      </c>
      <c r="E3039" s="3">
        <f t="shared" si="142"/>
        <v>0</v>
      </c>
      <c r="F3039" s="3">
        <f t="shared" si="143"/>
        <v>0</v>
      </c>
    </row>
    <row r="3040" spans="1:6" x14ac:dyDescent="0.25">
      <c r="A3040" s="3">
        <v>3030</v>
      </c>
      <c r="B3040">
        <v>0</v>
      </c>
      <c r="C3040" s="10">
        <v>0</v>
      </c>
      <c r="D3040" s="1">
        <f t="shared" si="141"/>
        <v>0</v>
      </c>
      <c r="E3040" s="3">
        <f t="shared" si="142"/>
        <v>0</v>
      </c>
      <c r="F3040" s="3">
        <f t="shared" si="143"/>
        <v>0</v>
      </c>
    </row>
    <row r="3041" spans="1:6" x14ac:dyDescent="0.25">
      <c r="A3041" s="3">
        <v>3031</v>
      </c>
      <c r="B3041">
        <v>4.6545649999999998</v>
      </c>
      <c r="C3041" s="10">
        <v>4.6545004104997254</v>
      </c>
      <c r="D3041" s="1">
        <f t="shared" si="141"/>
        <v>6.4589500274436773E-5</v>
      </c>
      <c r="E3041" s="3">
        <f t="shared" si="142"/>
        <v>6.4589500274436773E-5</v>
      </c>
      <c r="F3041" s="3">
        <f t="shared" si="143"/>
        <v>4.1718035457014678E-9</v>
      </c>
    </row>
    <row r="3042" spans="1:6" x14ac:dyDescent="0.25">
      <c r="A3042" s="3">
        <v>3032</v>
      </c>
      <c r="B3042">
        <v>13.009029999999999</v>
      </c>
      <c r="C3042" s="10">
        <v>13.024566701001024</v>
      </c>
      <c r="D3042" s="1">
        <f t="shared" si="141"/>
        <v>-1.5536701001025222E-2</v>
      </c>
      <c r="E3042" s="3">
        <f t="shared" si="142"/>
        <v>1.5536701001025222E-2</v>
      </c>
      <c r="F3042" s="3">
        <f t="shared" si="143"/>
        <v>2.4138907799525812E-4</v>
      </c>
    </row>
    <row r="3043" spans="1:6" x14ac:dyDescent="0.25">
      <c r="A3043" s="3">
        <v>3033</v>
      </c>
      <c r="B3043">
        <v>21.472467000000002</v>
      </c>
      <c r="C3043" s="10">
        <v>21.517380940320798</v>
      </c>
      <c r="D3043" s="1">
        <f t="shared" si="141"/>
        <v>-4.4913940320796542E-2</v>
      </c>
      <c r="E3043" s="3">
        <f t="shared" si="142"/>
        <v>4.4913940320796542E-2</v>
      </c>
      <c r="F3043" s="3">
        <f t="shared" si="143"/>
        <v>2.0172620351400733E-3</v>
      </c>
    </row>
    <row r="3044" spans="1:6" x14ac:dyDescent="0.25">
      <c r="A3044" s="3">
        <v>3034</v>
      </c>
      <c r="B3044">
        <v>22.658064</v>
      </c>
      <c r="C3044" s="10">
        <v>22.65807899793095</v>
      </c>
      <c r="D3044" s="1">
        <f t="shared" si="141"/>
        <v>-1.4997930950499949E-5</v>
      </c>
      <c r="E3044" s="3">
        <f t="shared" si="142"/>
        <v>1.4997930950499949E-5</v>
      </c>
      <c r="F3044" s="3">
        <f t="shared" si="143"/>
        <v>2.2493793279596431E-10</v>
      </c>
    </row>
    <row r="3045" spans="1:6" x14ac:dyDescent="0.25">
      <c r="A3045" s="3">
        <v>3035</v>
      </c>
      <c r="B3045">
        <v>23.025708000000002</v>
      </c>
      <c r="C3045" s="10">
        <v>23.024690003801776</v>
      </c>
      <c r="D3045" s="1">
        <f t="shared" si="141"/>
        <v>1.0179961982252905E-3</v>
      </c>
      <c r="E3045" s="3">
        <f t="shared" si="142"/>
        <v>1.0179961982252905E-3</v>
      </c>
      <c r="F3045" s="3">
        <f t="shared" si="143"/>
        <v>1.0363162596011449E-6</v>
      </c>
    </row>
    <row r="3046" spans="1:6" x14ac:dyDescent="0.25">
      <c r="A3046" s="3">
        <v>3036</v>
      </c>
      <c r="B3046">
        <v>23.014923</v>
      </c>
      <c r="C3046" s="10">
        <v>23.014067837609051</v>
      </c>
      <c r="D3046" s="1">
        <f t="shared" si="141"/>
        <v>8.5516239094829416E-4</v>
      </c>
      <c r="E3046" s="3">
        <f t="shared" si="142"/>
        <v>8.5516239094829416E-4</v>
      </c>
      <c r="F3046" s="3">
        <f t="shared" si="143"/>
        <v>7.3130271489240309E-7</v>
      </c>
    </row>
    <row r="3047" spans="1:6" x14ac:dyDescent="0.25">
      <c r="A3047" s="3">
        <v>3037</v>
      </c>
      <c r="B3047">
        <v>22.572759000000001</v>
      </c>
      <c r="C3047" s="10">
        <v>22.566077251174299</v>
      </c>
      <c r="D3047" s="1">
        <f t="shared" si="141"/>
        <v>6.6817488257022717E-3</v>
      </c>
      <c r="E3047" s="3">
        <f t="shared" si="142"/>
        <v>6.6817488257022717E-3</v>
      </c>
      <c r="F3047" s="3">
        <f t="shared" si="143"/>
        <v>4.4645767369773685E-5</v>
      </c>
    </row>
    <row r="3048" spans="1:6" x14ac:dyDescent="0.25">
      <c r="A3048" s="3">
        <v>3038</v>
      </c>
      <c r="B3048">
        <v>21.575348999999999</v>
      </c>
      <c r="C3048" s="10">
        <v>21.57567447748005</v>
      </c>
      <c r="D3048" s="1">
        <f t="shared" si="141"/>
        <v>-3.2547748005029575E-4</v>
      </c>
      <c r="E3048" s="3">
        <f t="shared" si="142"/>
        <v>3.2547748005029575E-4</v>
      </c>
      <c r="F3048" s="3">
        <f t="shared" si="143"/>
        <v>1.0593559001989067E-7</v>
      </c>
    </row>
    <row r="3049" spans="1:6" x14ac:dyDescent="0.25">
      <c r="A3049" s="3">
        <v>3039</v>
      </c>
      <c r="B3049">
        <v>21.040520999999998</v>
      </c>
      <c r="C3049" s="10">
        <v>21.014907490263624</v>
      </c>
      <c r="D3049" s="1">
        <f t="shared" si="141"/>
        <v>2.5613509736373885E-2</v>
      </c>
      <c r="E3049" s="3">
        <f t="shared" si="142"/>
        <v>2.5613509736373885E-2</v>
      </c>
      <c r="F3049" s="3">
        <f t="shared" si="143"/>
        <v>6.5605188101531978E-4</v>
      </c>
    </row>
    <row r="3050" spans="1:6" x14ac:dyDescent="0.25">
      <c r="A3050" s="3">
        <v>3040</v>
      </c>
      <c r="B3050">
        <v>21.403669000000001</v>
      </c>
      <c r="C3050" s="10">
        <v>21.465540632690448</v>
      </c>
      <c r="D3050" s="1">
        <f t="shared" si="141"/>
        <v>-6.1871632690447598E-2</v>
      </c>
      <c r="E3050" s="3">
        <f t="shared" si="142"/>
        <v>6.1871632690447598E-2</v>
      </c>
      <c r="F3050" s="3">
        <f t="shared" si="143"/>
        <v>3.8280989317816638E-3</v>
      </c>
    </row>
    <row r="3051" spans="1:6" x14ac:dyDescent="0.25">
      <c r="A3051" s="3">
        <v>3041</v>
      </c>
      <c r="B3051">
        <v>18.950233999999998</v>
      </c>
      <c r="C3051" s="10">
        <v>18.950151231531049</v>
      </c>
      <c r="D3051" s="1">
        <f t="shared" si="141"/>
        <v>8.2768468949723228E-5</v>
      </c>
      <c r="E3051" s="3">
        <f t="shared" si="142"/>
        <v>8.2768468949723228E-5</v>
      </c>
      <c r="F3051" s="3">
        <f t="shared" si="143"/>
        <v>6.8506194522812978E-9</v>
      </c>
    </row>
    <row r="3052" spans="1:6" x14ac:dyDescent="0.25">
      <c r="A3052" s="3">
        <v>3042</v>
      </c>
      <c r="B3052">
        <v>9.5448199999999996</v>
      </c>
      <c r="C3052" s="10">
        <v>9.5450359804841494</v>
      </c>
      <c r="D3052" s="1">
        <f t="shared" si="141"/>
        <v>-2.1598048414972482E-4</v>
      </c>
      <c r="E3052" s="3">
        <f t="shared" si="142"/>
        <v>2.1598048414972482E-4</v>
      </c>
      <c r="F3052" s="3">
        <f t="shared" si="143"/>
        <v>4.6647569533549534E-8</v>
      </c>
    </row>
    <row r="3053" spans="1:6" x14ac:dyDescent="0.25">
      <c r="A3053" s="3">
        <v>3043</v>
      </c>
      <c r="B3053">
        <v>2.5989610000000001</v>
      </c>
      <c r="C3053" s="10">
        <v>2.5989723455727001</v>
      </c>
      <c r="D3053" s="1">
        <f t="shared" si="141"/>
        <v>-1.1345572699994477E-5</v>
      </c>
      <c r="E3053" s="3">
        <f t="shared" si="142"/>
        <v>1.1345572699994477E-5</v>
      </c>
      <c r="F3053" s="3">
        <f t="shared" si="143"/>
        <v>1.2872201989085998E-10</v>
      </c>
    </row>
    <row r="3054" spans="1:6" x14ac:dyDescent="0.25">
      <c r="A3054" s="3">
        <v>3044</v>
      </c>
      <c r="B3054">
        <v>0</v>
      </c>
      <c r="C3054" s="10">
        <v>0</v>
      </c>
      <c r="D3054" s="1">
        <f t="shared" si="141"/>
        <v>0</v>
      </c>
      <c r="E3054" s="3">
        <f t="shared" si="142"/>
        <v>0</v>
      </c>
      <c r="F3054" s="3">
        <f t="shared" si="143"/>
        <v>0</v>
      </c>
    </row>
    <row r="3055" spans="1:6" x14ac:dyDescent="0.25">
      <c r="A3055" s="3">
        <v>3045</v>
      </c>
      <c r="B3055">
        <v>0</v>
      </c>
      <c r="C3055" s="10">
        <v>0</v>
      </c>
      <c r="D3055" s="1">
        <f t="shared" si="141"/>
        <v>0</v>
      </c>
      <c r="E3055" s="3">
        <f t="shared" si="142"/>
        <v>0</v>
      </c>
      <c r="F3055" s="3">
        <f t="shared" si="143"/>
        <v>0</v>
      </c>
    </row>
    <row r="3056" spans="1:6" x14ac:dyDescent="0.25">
      <c r="A3056" s="3">
        <v>3046</v>
      </c>
      <c r="B3056">
        <v>0</v>
      </c>
      <c r="C3056" s="10">
        <v>0</v>
      </c>
      <c r="D3056" s="1">
        <f t="shared" si="141"/>
        <v>0</v>
      </c>
      <c r="E3056" s="3">
        <f t="shared" si="142"/>
        <v>0</v>
      </c>
      <c r="F3056" s="3">
        <f t="shared" si="143"/>
        <v>0</v>
      </c>
    </row>
    <row r="3057" spans="1:6" x14ac:dyDescent="0.25">
      <c r="A3057" s="3">
        <v>3047</v>
      </c>
      <c r="B3057">
        <v>0</v>
      </c>
      <c r="C3057" s="10">
        <v>0</v>
      </c>
      <c r="D3057" s="1">
        <f t="shared" si="141"/>
        <v>0</v>
      </c>
      <c r="E3057" s="3">
        <f t="shared" si="142"/>
        <v>0</v>
      </c>
      <c r="F3057" s="3">
        <f t="shared" si="143"/>
        <v>0</v>
      </c>
    </row>
    <row r="3058" spans="1:6" x14ac:dyDescent="0.25">
      <c r="A3058" s="3">
        <v>3048</v>
      </c>
      <c r="B3058">
        <v>0</v>
      </c>
      <c r="C3058" s="10">
        <v>0</v>
      </c>
      <c r="D3058" s="1">
        <f t="shared" si="141"/>
        <v>0</v>
      </c>
      <c r="E3058" s="3">
        <f t="shared" si="142"/>
        <v>0</v>
      </c>
      <c r="F3058" s="3">
        <f t="shared" si="143"/>
        <v>0</v>
      </c>
    </row>
    <row r="3059" spans="1:6" x14ac:dyDescent="0.25">
      <c r="A3059" s="3">
        <v>3049</v>
      </c>
      <c r="B3059">
        <v>0</v>
      </c>
      <c r="C3059" s="10">
        <v>0</v>
      </c>
      <c r="D3059" s="1">
        <f t="shared" si="141"/>
        <v>0</v>
      </c>
      <c r="E3059" s="3">
        <f t="shared" si="142"/>
        <v>0</v>
      </c>
      <c r="F3059" s="3">
        <f t="shared" si="143"/>
        <v>0</v>
      </c>
    </row>
    <row r="3060" spans="1:6" x14ac:dyDescent="0.25">
      <c r="A3060" s="3">
        <v>3050</v>
      </c>
      <c r="B3060" s="3">
        <v>0</v>
      </c>
      <c r="C3060" s="10">
        <v>0</v>
      </c>
      <c r="D3060" s="1">
        <f t="shared" si="141"/>
        <v>0</v>
      </c>
      <c r="E3060" s="3">
        <f t="shared" si="142"/>
        <v>0</v>
      </c>
      <c r="F3060" s="3">
        <f t="shared" si="143"/>
        <v>0</v>
      </c>
    </row>
    <row r="3061" spans="1:6" x14ac:dyDescent="0.25">
      <c r="A3061" s="3">
        <v>3051</v>
      </c>
      <c r="B3061" s="3">
        <v>0</v>
      </c>
      <c r="C3061" s="10">
        <v>0</v>
      </c>
      <c r="D3061" s="1">
        <f t="shared" si="141"/>
        <v>0</v>
      </c>
      <c r="E3061" s="3">
        <f t="shared" si="142"/>
        <v>0</v>
      </c>
      <c r="F3061" s="3">
        <f t="shared" si="143"/>
        <v>0</v>
      </c>
    </row>
    <row r="3062" spans="1:6" x14ac:dyDescent="0.25">
      <c r="A3062" s="3">
        <v>3052</v>
      </c>
      <c r="B3062">
        <v>0</v>
      </c>
      <c r="C3062" s="10">
        <v>0</v>
      </c>
      <c r="D3062" s="1">
        <f t="shared" si="141"/>
        <v>0</v>
      </c>
      <c r="E3062" s="3">
        <f t="shared" si="142"/>
        <v>0</v>
      </c>
      <c r="F3062" s="3">
        <f t="shared" si="143"/>
        <v>0</v>
      </c>
    </row>
    <row r="3063" spans="1:6" x14ac:dyDescent="0.25">
      <c r="A3063" s="3">
        <v>3053</v>
      </c>
      <c r="B3063">
        <v>0</v>
      </c>
      <c r="C3063" s="10">
        <v>0</v>
      </c>
      <c r="D3063" s="1">
        <f t="shared" si="141"/>
        <v>0</v>
      </c>
      <c r="E3063" s="3">
        <f t="shared" si="142"/>
        <v>0</v>
      </c>
      <c r="F3063" s="3">
        <f t="shared" si="143"/>
        <v>0</v>
      </c>
    </row>
    <row r="3064" spans="1:6" x14ac:dyDescent="0.25">
      <c r="A3064" s="3">
        <v>3054</v>
      </c>
      <c r="B3064">
        <v>0</v>
      </c>
      <c r="C3064" s="10">
        <v>0</v>
      </c>
      <c r="D3064" s="1">
        <f t="shared" si="141"/>
        <v>0</v>
      </c>
      <c r="E3064" s="3">
        <f t="shared" si="142"/>
        <v>0</v>
      </c>
      <c r="F3064" s="3">
        <f t="shared" si="143"/>
        <v>0</v>
      </c>
    </row>
    <row r="3065" spans="1:6" x14ac:dyDescent="0.25">
      <c r="A3065" s="3">
        <v>3055</v>
      </c>
      <c r="B3065">
        <v>5.805828</v>
      </c>
      <c r="C3065" s="10">
        <v>5.8057949202824748</v>
      </c>
      <c r="D3065" s="1">
        <f t="shared" si="141"/>
        <v>3.3079717525197339E-5</v>
      </c>
      <c r="E3065" s="3">
        <f t="shared" si="142"/>
        <v>3.3079717525197339E-5</v>
      </c>
      <c r="F3065" s="3">
        <f t="shared" si="143"/>
        <v>1.0942677115468479E-9</v>
      </c>
    </row>
    <row r="3066" spans="1:6" x14ac:dyDescent="0.25">
      <c r="A3066" s="3">
        <v>3056</v>
      </c>
      <c r="B3066">
        <v>13.669722999999999</v>
      </c>
      <c r="C3066" s="10">
        <v>13.644641227821225</v>
      </c>
      <c r="D3066" s="1">
        <f t="shared" si="141"/>
        <v>2.5081772178774386E-2</v>
      </c>
      <c r="E3066" s="3">
        <f t="shared" si="142"/>
        <v>2.5081772178774386E-2</v>
      </c>
      <c r="F3066" s="3">
        <f t="shared" si="143"/>
        <v>6.2909529562794084E-4</v>
      </c>
    </row>
    <row r="3067" spans="1:6" x14ac:dyDescent="0.25">
      <c r="A3067" s="3">
        <v>3057</v>
      </c>
      <c r="B3067">
        <v>21.789784999999998</v>
      </c>
      <c r="C3067" s="10">
        <v>21.839820632546974</v>
      </c>
      <c r="D3067" s="1">
        <f t="shared" si="141"/>
        <v>-5.0035632546975961E-2</v>
      </c>
      <c r="E3067" s="3">
        <f t="shared" si="142"/>
        <v>5.0035632546975961E-2</v>
      </c>
      <c r="F3067" s="3">
        <f t="shared" si="143"/>
        <v>2.5035645243760003E-3</v>
      </c>
    </row>
    <row r="3068" spans="1:6" x14ac:dyDescent="0.25">
      <c r="A3068" s="3">
        <v>3058</v>
      </c>
      <c r="B3068">
        <v>22.65568</v>
      </c>
      <c r="C3068" s="10">
        <v>22.655855428661749</v>
      </c>
      <c r="D3068" s="1">
        <f t="shared" si="141"/>
        <v>-1.7542866174835581E-4</v>
      </c>
      <c r="E3068" s="3">
        <f t="shared" si="142"/>
        <v>1.7542866174835581E-4</v>
      </c>
      <c r="F3068" s="3">
        <f t="shared" si="143"/>
        <v>3.0775215362819034E-8</v>
      </c>
    </row>
    <row r="3069" spans="1:6" x14ac:dyDescent="0.25">
      <c r="A3069" s="3">
        <v>3059</v>
      </c>
      <c r="B3069">
        <v>22.799626</v>
      </c>
      <c r="C3069" s="10">
        <v>22.799004338556976</v>
      </c>
      <c r="D3069" s="1">
        <f t="shared" si="141"/>
        <v>6.2166144302366888E-4</v>
      </c>
      <c r="E3069" s="3">
        <f t="shared" si="142"/>
        <v>6.2166144302366888E-4</v>
      </c>
      <c r="F3069" s="3">
        <f t="shared" si="143"/>
        <v>3.8646294974227031E-7</v>
      </c>
    </row>
    <row r="3070" spans="1:6" x14ac:dyDescent="0.25">
      <c r="A3070" s="3">
        <v>3060</v>
      </c>
      <c r="B3070">
        <v>22.812432000000001</v>
      </c>
      <c r="C3070" s="10">
        <v>22.811865173577001</v>
      </c>
      <c r="D3070" s="1">
        <f t="shared" si="141"/>
        <v>5.6682642300032171E-4</v>
      </c>
      <c r="E3070" s="3">
        <f t="shared" si="142"/>
        <v>5.6682642300032171E-4</v>
      </c>
      <c r="F3070" s="3">
        <f t="shared" si="143"/>
        <v>3.2129219381133962E-7</v>
      </c>
    </row>
    <row r="3071" spans="1:6" x14ac:dyDescent="0.25">
      <c r="A3071" s="3">
        <v>3061</v>
      </c>
      <c r="B3071">
        <v>22.863856999999999</v>
      </c>
      <c r="C3071" s="10">
        <v>22.917375301458652</v>
      </c>
      <c r="D3071" s="1">
        <f t="shared" si="141"/>
        <v>-5.3518301458652218E-2</v>
      </c>
      <c r="E3071" s="3">
        <f t="shared" si="142"/>
        <v>5.3518301458652218E-2</v>
      </c>
      <c r="F3071" s="3">
        <f t="shared" si="143"/>
        <v>2.8642085910191759E-3</v>
      </c>
    </row>
    <row r="3072" spans="1:6" x14ac:dyDescent="0.25">
      <c r="A3072" s="3">
        <v>3062</v>
      </c>
      <c r="B3072">
        <v>22.744136000000001</v>
      </c>
      <c r="C3072" s="10">
        <v>22.7434175761747</v>
      </c>
      <c r="D3072" s="1">
        <f t="shared" si="141"/>
        <v>7.1842382530107329E-4</v>
      </c>
      <c r="E3072" s="3">
        <f t="shared" si="142"/>
        <v>7.1842382530107329E-4</v>
      </c>
      <c r="F3072" s="3">
        <f t="shared" si="143"/>
        <v>5.1613279276022707E-7</v>
      </c>
    </row>
    <row r="3073" spans="1:6" x14ac:dyDescent="0.25">
      <c r="A3073" s="3">
        <v>3063</v>
      </c>
      <c r="B3073">
        <v>22.428235999999998</v>
      </c>
      <c r="C3073" s="10">
        <v>22.398123026037176</v>
      </c>
      <c r="D3073" s="1">
        <f t="shared" si="141"/>
        <v>3.0112973962822309E-2</v>
      </c>
      <c r="E3073" s="3">
        <f t="shared" si="142"/>
        <v>3.0112973962822309E-2</v>
      </c>
      <c r="F3073" s="3">
        <f t="shared" si="143"/>
        <v>9.0679120088561435E-4</v>
      </c>
    </row>
    <row r="3074" spans="1:6" x14ac:dyDescent="0.25">
      <c r="A3074" s="3">
        <v>3064</v>
      </c>
      <c r="B3074">
        <v>21.735719</v>
      </c>
      <c r="C3074" s="10">
        <v>21.735546927958726</v>
      </c>
      <c r="D3074" s="1">
        <f t="shared" si="141"/>
        <v>1.7207204127345221E-4</v>
      </c>
      <c r="E3074" s="3">
        <f t="shared" si="142"/>
        <v>1.7207204127345221E-4</v>
      </c>
      <c r="F3074" s="3">
        <f t="shared" si="143"/>
        <v>2.9608787388012643E-8</v>
      </c>
    </row>
    <row r="3075" spans="1:6" x14ac:dyDescent="0.25">
      <c r="A3075" s="3">
        <v>3065</v>
      </c>
      <c r="B3075">
        <v>19.143363000000001</v>
      </c>
      <c r="C3075" s="10">
        <v>19.143415985798601</v>
      </c>
      <c r="D3075" s="1">
        <f t="shared" si="141"/>
        <v>-5.2985798600246881E-5</v>
      </c>
      <c r="E3075" s="3">
        <f t="shared" si="142"/>
        <v>5.2985798600246881E-5</v>
      </c>
      <c r="F3075" s="3">
        <f t="shared" si="143"/>
        <v>2.8074948533059242E-9</v>
      </c>
    </row>
    <row r="3076" spans="1:6" x14ac:dyDescent="0.25">
      <c r="A3076" s="3">
        <v>3066</v>
      </c>
      <c r="B3076">
        <v>9.8076699999999999</v>
      </c>
      <c r="C3076" s="10">
        <v>9.7974850297377252</v>
      </c>
      <c r="D3076" s="1">
        <f t="shared" si="141"/>
        <v>1.0184970262274717E-2</v>
      </c>
      <c r="E3076" s="3">
        <f t="shared" si="142"/>
        <v>1.0184970262274717E-2</v>
      </c>
      <c r="F3076" s="3">
        <f t="shared" si="143"/>
        <v>1.0373361924342033E-4</v>
      </c>
    </row>
    <row r="3077" spans="1:6" x14ac:dyDescent="0.25">
      <c r="A3077" s="3">
        <v>3067</v>
      </c>
      <c r="B3077">
        <v>2.6341190000000001</v>
      </c>
      <c r="C3077" s="10">
        <v>2.6343170183749001</v>
      </c>
      <c r="D3077" s="1">
        <f t="shared" si="141"/>
        <v>-1.9801837489996643E-4</v>
      </c>
      <c r="E3077" s="3">
        <f t="shared" si="142"/>
        <v>1.9801837489996643E-4</v>
      </c>
      <c r="F3077" s="3">
        <f t="shared" si="143"/>
        <v>3.9211276798023655E-8</v>
      </c>
    </row>
    <row r="3078" spans="1:6" x14ac:dyDescent="0.25">
      <c r="A3078" s="3">
        <v>3068</v>
      </c>
      <c r="B3078">
        <v>0</v>
      </c>
      <c r="C3078" s="10">
        <v>0</v>
      </c>
      <c r="D3078" s="1">
        <f t="shared" si="141"/>
        <v>0</v>
      </c>
      <c r="E3078" s="3">
        <f t="shared" si="142"/>
        <v>0</v>
      </c>
      <c r="F3078" s="3">
        <f t="shared" si="143"/>
        <v>0</v>
      </c>
    </row>
    <row r="3079" spans="1:6" x14ac:dyDescent="0.25">
      <c r="A3079" s="3">
        <v>3069</v>
      </c>
      <c r="B3079">
        <v>0</v>
      </c>
      <c r="C3079" s="10">
        <v>0</v>
      </c>
      <c r="D3079" s="1">
        <f t="shared" si="141"/>
        <v>0</v>
      </c>
      <c r="E3079" s="3">
        <f t="shared" si="142"/>
        <v>0</v>
      </c>
      <c r="F3079" s="3">
        <f t="shared" si="143"/>
        <v>0</v>
      </c>
    </row>
    <row r="3080" spans="1:6" x14ac:dyDescent="0.25">
      <c r="A3080" s="3">
        <v>3070</v>
      </c>
      <c r="B3080">
        <v>0</v>
      </c>
      <c r="C3080" s="10">
        <v>0</v>
      </c>
      <c r="D3080" s="1">
        <f t="shared" si="141"/>
        <v>0</v>
      </c>
      <c r="E3080" s="3">
        <f t="shared" si="142"/>
        <v>0</v>
      </c>
      <c r="F3080" s="3">
        <f t="shared" si="143"/>
        <v>0</v>
      </c>
    </row>
    <row r="3081" spans="1:6" x14ac:dyDescent="0.25">
      <c r="A3081" s="3">
        <v>3071</v>
      </c>
      <c r="B3081">
        <v>0</v>
      </c>
      <c r="C3081" s="10">
        <v>0</v>
      </c>
      <c r="D3081" s="1">
        <f t="shared" si="141"/>
        <v>0</v>
      </c>
      <c r="E3081" s="3">
        <f t="shared" si="142"/>
        <v>0</v>
      </c>
      <c r="F3081" s="3">
        <f t="shared" si="143"/>
        <v>0</v>
      </c>
    </row>
    <row r="3082" spans="1:6" x14ac:dyDescent="0.25">
      <c r="A3082" s="3">
        <v>3072</v>
      </c>
      <c r="B3082">
        <v>0</v>
      </c>
      <c r="C3082" s="10">
        <v>0</v>
      </c>
      <c r="D3082" s="1">
        <f t="shared" si="141"/>
        <v>0</v>
      </c>
      <c r="E3082" s="3">
        <f t="shared" si="142"/>
        <v>0</v>
      </c>
      <c r="F3082" s="3">
        <f t="shared" si="143"/>
        <v>0</v>
      </c>
    </row>
    <row r="3083" spans="1:6" x14ac:dyDescent="0.25">
      <c r="A3083" s="3">
        <v>3073</v>
      </c>
      <c r="B3083">
        <v>0</v>
      </c>
      <c r="C3083" s="10">
        <v>0</v>
      </c>
      <c r="D3083" s="1">
        <f t="shared" ref="D3083:D3146" si="144">B3083-C3083</f>
        <v>0</v>
      </c>
      <c r="E3083" s="3">
        <f t="shared" ref="E3083:E3146" si="145">ABS(D3083)</f>
        <v>0</v>
      </c>
      <c r="F3083" s="3">
        <f t="shared" ref="F3083:F3146" si="146">E3083^2</f>
        <v>0</v>
      </c>
    </row>
    <row r="3084" spans="1:6" x14ac:dyDescent="0.25">
      <c r="A3084" s="3">
        <v>3074</v>
      </c>
      <c r="B3084">
        <v>0</v>
      </c>
      <c r="C3084" s="10">
        <v>0</v>
      </c>
      <c r="D3084" s="1">
        <f t="shared" si="144"/>
        <v>0</v>
      </c>
      <c r="E3084" s="3">
        <f t="shared" si="145"/>
        <v>0</v>
      </c>
      <c r="F3084" s="3">
        <f t="shared" si="146"/>
        <v>0</v>
      </c>
    </row>
    <row r="3085" spans="1:6" x14ac:dyDescent="0.25">
      <c r="A3085" s="3">
        <v>3075</v>
      </c>
      <c r="B3085">
        <v>0</v>
      </c>
      <c r="C3085" s="10">
        <v>0</v>
      </c>
      <c r="D3085" s="1">
        <f t="shared" si="144"/>
        <v>0</v>
      </c>
      <c r="E3085" s="3">
        <f t="shared" si="145"/>
        <v>0</v>
      </c>
      <c r="F3085" s="3">
        <f t="shared" si="146"/>
        <v>0</v>
      </c>
    </row>
    <row r="3086" spans="1:6" x14ac:dyDescent="0.25">
      <c r="A3086" s="3">
        <v>3076</v>
      </c>
      <c r="B3086">
        <v>0</v>
      </c>
      <c r="C3086" s="10">
        <v>0</v>
      </c>
      <c r="D3086" s="1">
        <f t="shared" si="144"/>
        <v>0</v>
      </c>
      <c r="E3086" s="3">
        <f t="shared" si="145"/>
        <v>0</v>
      </c>
      <c r="F3086" s="3">
        <f t="shared" si="146"/>
        <v>0</v>
      </c>
    </row>
    <row r="3087" spans="1:6" x14ac:dyDescent="0.25">
      <c r="A3087" s="3">
        <v>3077</v>
      </c>
      <c r="B3087">
        <v>0</v>
      </c>
      <c r="C3087" s="10">
        <v>0</v>
      </c>
      <c r="D3087" s="1">
        <f t="shared" si="144"/>
        <v>0</v>
      </c>
      <c r="E3087" s="3">
        <f t="shared" si="145"/>
        <v>0</v>
      </c>
      <c r="F3087" s="3">
        <f t="shared" si="146"/>
        <v>0</v>
      </c>
    </row>
    <row r="3088" spans="1:6" x14ac:dyDescent="0.25">
      <c r="A3088" s="3">
        <v>3078</v>
      </c>
      <c r="B3088">
        <v>0</v>
      </c>
      <c r="C3088" s="10">
        <v>0</v>
      </c>
      <c r="D3088" s="1">
        <f t="shared" si="144"/>
        <v>0</v>
      </c>
      <c r="E3088" s="3">
        <f t="shared" si="145"/>
        <v>0</v>
      </c>
      <c r="F3088" s="3">
        <f t="shared" si="146"/>
        <v>0</v>
      </c>
    </row>
    <row r="3089" spans="1:6" x14ac:dyDescent="0.25">
      <c r="A3089" s="3">
        <v>3079</v>
      </c>
      <c r="B3089">
        <v>2.0504020000000001</v>
      </c>
      <c r="C3089" s="10">
        <v>2.0502695340146624</v>
      </c>
      <c r="D3089" s="1">
        <f t="shared" si="144"/>
        <v>1.3246598533767084E-4</v>
      </c>
      <c r="E3089" s="3">
        <f t="shared" si="145"/>
        <v>1.3246598533767084E-4</v>
      </c>
      <c r="F3089" s="3">
        <f t="shared" si="146"/>
        <v>1.7547237271480026E-8</v>
      </c>
    </row>
    <row r="3090" spans="1:6" x14ac:dyDescent="0.25">
      <c r="A3090" s="3">
        <v>3080</v>
      </c>
      <c r="B3090">
        <v>9.5999700000000008</v>
      </c>
      <c r="C3090" s="10">
        <v>9.5998160519039004</v>
      </c>
      <c r="D3090" s="1">
        <f t="shared" si="144"/>
        <v>1.5394809610036475E-4</v>
      </c>
      <c r="E3090" s="3">
        <f t="shared" si="145"/>
        <v>1.5394809610036475E-4</v>
      </c>
      <c r="F3090" s="3">
        <f t="shared" si="146"/>
        <v>2.370001629292714E-8</v>
      </c>
    </row>
    <row r="3091" spans="1:6" x14ac:dyDescent="0.25">
      <c r="A3091" s="3">
        <v>3081</v>
      </c>
      <c r="B3091">
        <v>17.12555</v>
      </c>
      <c r="C3091" s="10">
        <v>17.15595572376985</v>
      </c>
      <c r="D3091" s="1">
        <f t="shared" si="144"/>
        <v>-3.0405723769849402E-2</v>
      </c>
      <c r="E3091" s="3">
        <f t="shared" si="145"/>
        <v>3.0405723769849402E-2</v>
      </c>
      <c r="F3091" s="3">
        <f t="shared" si="146"/>
        <v>9.2450803796838494E-4</v>
      </c>
    </row>
    <row r="3092" spans="1:6" x14ac:dyDescent="0.25">
      <c r="A3092" s="3">
        <v>3082</v>
      </c>
      <c r="B3092">
        <v>19.216718</v>
      </c>
      <c r="C3092" s="10">
        <v>19.216726972907001</v>
      </c>
      <c r="D3092" s="1">
        <f t="shared" si="144"/>
        <v>-8.9729070005262201E-6</v>
      </c>
      <c r="E3092" s="3">
        <f t="shared" si="145"/>
        <v>8.9729070005262201E-6</v>
      </c>
      <c r="F3092" s="3">
        <f t="shared" si="146"/>
        <v>8.0513060040092447E-11</v>
      </c>
    </row>
    <row r="3093" spans="1:6" x14ac:dyDescent="0.25">
      <c r="A3093" s="3">
        <v>3083</v>
      </c>
      <c r="B3093">
        <v>20.373141</v>
      </c>
      <c r="C3093" s="10">
        <v>20.372491801012323</v>
      </c>
      <c r="D3093" s="1">
        <f t="shared" si="144"/>
        <v>6.4919898767712425E-4</v>
      </c>
      <c r="E3093" s="3">
        <f t="shared" si="145"/>
        <v>6.4919898767712425E-4</v>
      </c>
      <c r="F3093" s="3">
        <f t="shared" si="146"/>
        <v>4.2145932560100291E-7</v>
      </c>
    </row>
    <row r="3094" spans="1:6" x14ac:dyDescent="0.25">
      <c r="A3094" s="3">
        <v>3084</v>
      </c>
      <c r="B3094">
        <v>20.860745000000001</v>
      </c>
      <c r="C3094" s="10">
        <v>20.8601814635423</v>
      </c>
      <c r="D3094" s="1">
        <f t="shared" si="144"/>
        <v>5.6353645770101934E-4</v>
      </c>
      <c r="E3094" s="3">
        <f t="shared" si="145"/>
        <v>5.6353645770101934E-4</v>
      </c>
      <c r="F3094" s="3">
        <f t="shared" si="146"/>
        <v>3.1757333915821278E-7</v>
      </c>
    </row>
    <row r="3095" spans="1:6" x14ac:dyDescent="0.25">
      <c r="A3095" s="3">
        <v>3085</v>
      </c>
      <c r="B3095">
        <v>20.915585</v>
      </c>
      <c r="C3095" s="10">
        <v>20.9753330595276</v>
      </c>
      <c r="D3095" s="1">
        <f t="shared" si="144"/>
        <v>-5.9748059527599651E-2</v>
      </c>
      <c r="E3095" s="3">
        <f t="shared" si="145"/>
        <v>5.9748059527599651E-2</v>
      </c>
      <c r="F3095" s="3">
        <f t="shared" si="146"/>
        <v>3.5698306173135913E-3</v>
      </c>
    </row>
    <row r="3096" spans="1:6" x14ac:dyDescent="0.25">
      <c r="A3096" s="3">
        <v>3086</v>
      </c>
      <c r="B3096">
        <v>20.644576000000001</v>
      </c>
      <c r="C3096" s="10">
        <v>20.644406527406002</v>
      </c>
      <c r="D3096" s="1">
        <f t="shared" si="144"/>
        <v>1.694725939991315E-4</v>
      </c>
      <c r="E3096" s="3">
        <f t="shared" si="145"/>
        <v>1.694725939991315E-4</v>
      </c>
      <c r="F3096" s="3">
        <f t="shared" si="146"/>
        <v>2.8720960116794465E-8</v>
      </c>
    </row>
    <row r="3097" spans="1:6" x14ac:dyDescent="0.25">
      <c r="A3097" s="3">
        <v>3087</v>
      </c>
      <c r="B3097">
        <v>20.137881</v>
      </c>
      <c r="C3097" s="10">
        <v>20.100937347749099</v>
      </c>
      <c r="D3097" s="1">
        <f t="shared" si="144"/>
        <v>3.6943652250901238E-2</v>
      </c>
      <c r="E3097" s="3">
        <f t="shared" si="145"/>
        <v>3.6943652250901238E-2</v>
      </c>
      <c r="F3097" s="3">
        <f t="shared" si="146"/>
        <v>1.36483344163552E-3</v>
      </c>
    </row>
    <row r="3098" spans="1:6" x14ac:dyDescent="0.25">
      <c r="A3098" s="3">
        <v>3088</v>
      </c>
      <c r="B3098">
        <v>17.845489000000001</v>
      </c>
      <c r="C3098" s="10">
        <v>17.845486093951902</v>
      </c>
      <c r="D3098" s="1">
        <f t="shared" si="144"/>
        <v>2.9060480990494852E-6</v>
      </c>
      <c r="E3098" s="3">
        <f t="shared" si="145"/>
        <v>2.9060480990494852E-6</v>
      </c>
      <c r="F3098" s="3">
        <f t="shared" si="146"/>
        <v>8.4451155539891271E-12</v>
      </c>
    </row>
    <row r="3099" spans="1:6" x14ac:dyDescent="0.25">
      <c r="A3099" s="3">
        <v>3089</v>
      </c>
      <c r="B3099">
        <v>16.021875999999999</v>
      </c>
      <c r="C3099" s="10">
        <v>16.022171842382875</v>
      </c>
      <c r="D3099" s="1">
        <f t="shared" si="144"/>
        <v>-2.9584238287583275E-4</v>
      </c>
      <c r="E3099" s="3">
        <f t="shared" si="145"/>
        <v>2.9584238287583275E-4</v>
      </c>
      <c r="F3099" s="3">
        <f t="shared" si="146"/>
        <v>8.7522715505650817E-8</v>
      </c>
    </row>
    <row r="3100" spans="1:6" x14ac:dyDescent="0.25">
      <c r="A3100" s="3">
        <v>3090</v>
      </c>
      <c r="B3100">
        <v>5.4199640000000002</v>
      </c>
      <c r="C3100" s="10">
        <v>5.4201471798192751</v>
      </c>
      <c r="D3100" s="1">
        <f t="shared" si="144"/>
        <v>-1.8317981927484794E-4</v>
      </c>
      <c r="E3100" s="3">
        <f t="shared" si="145"/>
        <v>1.8317981927484794E-4</v>
      </c>
      <c r="F3100" s="3">
        <f t="shared" si="146"/>
        <v>3.3554846189565956E-8</v>
      </c>
    </row>
    <row r="3101" spans="1:6" x14ac:dyDescent="0.25">
      <c r="A3101" s="3">
        <v>3091</v>
      </c>
      <c r="B3101">
        <v>0</v>
      </c>
      <c r="C3101" s="10">
        <v>0</v>
      </c>
      <c r="D3101" s="1">
        <f t="shared" si="144"/>
        <v>0</v>
      </c>
      <c r="E3101" s="3">
        <f t="shared" si="145"/>
        <v>0</v>
      </c>
      <c r="F3101" s="3">
        <f t="shared" si="146"/>
        <v>0</v>
      </c>
    </row>
    <row r="3102" spans="1:6" x14ac:dyDescent="0.25">
      <c r="A3102" s="3">
        <v>3092</v>
      </c>
      <c r="B3102">
        <v>0</v>
      </c>
      <c r="C3102" s="10">
        <v>0</v>
      </c>
      <c r="D3102" s="1">
        <f t="shared" si="144"/>
        <v>0</v>
      </c>
      <c r="E3102" s="3">
        <f t="shared" si="145"/>
        <v>0</v>
      </c>
      <c r="F3102" s="3">
        <f t="shared" si="146"/>
        <v>0</v>
      </c>
    </row>
    <row r="3103" spans="1:6" x14ac:dyDescent="0.25">
      <c r="A3103" s="3">
        <v>3093</v>
      </c>
      <c r="B3103">
        <v>0</v>
      </c>
      <c r="C3103" s="10">
        <v>0</v>
      </c>
      <c r="D3103" s="1">
        <f t="shared" si="144"/>
        <v>0</v>
      </c>
      <c r="E3103" s="3">
        <f t="shared" si="145"/>
        <v>0</v>
      </c>
      <c r="F3103" s="3">
        <f t="shared" si="146"/>
        <v>0</v>
      </c>
    </row>
    <row r="3104" spans="1:6" x14ac:dyDescent="0.25">
      <c r="A3104" s="3">
        <v>3094</v>
      </c>
      <c r="B3104">
        <v>0</v>
      </c>
      <c r="C3104" s="10">
        <v>0</v>
      </c>
      <c r="D3104" s="1">
        <f t="shared" si="144"/>
        <v>0</v>
      </c>
      <c r="E3104" s="3">
        <f t="shared" si="145"/>
        <v>0</v>
      </c>
      <c r="F3104" s="3">
        <f t="shared" si="146"/>
        <v>0</v>
      </c>
    </row>
    <row r="3105" spans="1:6" x14ac:dyDescent="0.25">
      <c r="A3105" s="3">
        <v>3095</v>
      </c>
      <c r="B3105">
        <v>0</v>
      </c>
      <c r="C3105" s="10">
        <v>0</v>
      </c>
      <c r="D3105" s="1">
        <f t="shared" si="144"/>
        <v>0</v>
      </c>
      <c r="E3105" s="3">
        <f t="shared" si="145"/>
        <v>0</v>
      </c>
      <c r="F3105" s="3">
        <f t="shared" si="146"/>
        <v>0</v>
      </c>
    </row>
    <row r="3106" spans="1:6" x14ac:dyDescent="0.25">
      <c r="A3106" s="3">
        <v>3096</v>
      </c>
      <c r="B3106">
        <v>0</v>
      </c>
      <c r="C3106" s="10">
        <v>0</v>
      </c>
      <c r="D3106" s="1">
        <f t="shared" si="144"/>
        <v>0</v>
      </c>
      <c r="E3106" s="3">
        <f t="shared" si="145"/>
        <v>0</v>
      </c>
      <c r="F3106" s="3">
        <f t="shared" si="146"/>
        <v>0</v>
      </c>
    </row>
    <row r="3107" spans="1:6" x14ac:dyDescent="0.25">
      <c r="A3107" s="3">
        <v>3097</v>
      </c>
      <c r="B3107">
        <v>0</v>
      </c>
      <c r="C3107" s="10">
        <v>0</v>
      </c>
      <c r="D3107" s="1">
        <f t="shared" si="144"/>
        <v>0</v>
      </c>
      <c r="E3107" s="3">
        <f t="shared" si="145"/>
        <v>0</v>
      </c>
      <c r="F3107" s="3">
        <f t="shared" si="146"/>
        <v>0</v>
      </c>
    </row>
    <row r="3108" spans="1:6" x14ac:dyDescent="0.25">
      <c r="A3108" s="3">
        <v>3098</v>
      </c>
      <c r="B3108">
        <v>0</v>
      </c>
      <c r="C3108" s="10">
        <v>0</v>
      </c>
      <c r="D3108" s="1">
        <f t="shared" si="144"/>
        <v>0</v>
      </c>
      <c r="E3108" s="3">
        <f t="shared" si="145"/>
        <v>0</v>
      </c>
      <c r="F3108" s="3">
        <f t="shared" si="146"/>
        <v>0</v>
      </c>
    </row>
    <row r="3109" spans="1:6" x14ac:dyDescent="0.25">
      <c r="A3109" s="3">
        <v>3099</v>
      </c>
      <c r="B3109">
        <v>0</v>
      </c>
      <c r="C3109" s="10">
        <v>0</v>
      </c>
      <c r="D3109" s="1">
        <f t="shared" si="144"/>
        <v>0</v>
      </c>
      <c r="E3109" s="3">
        <f t="shared" si="145"/>
        <v>0</v>
      </c>
      <c r="F3109" s="3">
        <f t="shared" si="146"/>
        <v>0</v>
      </c>
    </row>
    <row r="3110" spans="1:6" x14ac:dyDescent="0.25">
      <c r="A3110" s="3">
        <v>3100</v>
      </c>
      <c r="B3110">
        <v>0</v>
      </c>
      <c r="C3110" s="10">
        <v>0</v>
      </c>
      <c r="D3110" s="1">
        <f t="shared" si="144"/>
        <v>0</v>
      </c>
      <c r="E3110" s="3">
        <f t="shared" si="145"/>
        <v>0</v>
      </c>
      <c r="F3110" s="3">
        <f t="shared" si="146"/>
        <v>0</v>
      </c>
    </row>
    <row r="3111" spans="1:6" x14ac:dyDescent="0.25">
      <c r="A3111" s="3">
        <v>3101</v>
      </c>
      <c r="B3111">
        <v>0</v>
      </c>
      <c r="C3111" s="10">
        <v>0</v>
      </c>
      <c r="D3111" s="1">
        <f t="shared" si="144"/>
        <v>0</v>
      </c>
      <c r="E3111" s="3">
        <f t="shared" si="145"/>
        <v>0</v>
      </c>
      <c r="F3111" s="3">
        <f t="shared" si="146"/>
        <v>0</v>
      </c>
    </row>
    <row r="3112" spans="1:6" x14ac:dyDescent="0.25">
      <c r="A3112" s="3">
        <v>3102</v>
      </c>
      <c r="B3112">
        <v>0</v>
      </c>
      <c r="C3112" s="10">
        <v>0</v>
      </c>
      <c r="D3112" s="1">
        <f t="shared" si="144"/>
        <v>0</v>
      </c>
      <c r="E3112" s="3">
        <f t="shared" si="145"/>
        <v>0</v>
      </c>
      <c r="F3112" s="3">
        <f t="shared" si="146"/>
        <v>0</v>
      </c>
    </row>
    <row r="3113" spans="1:6" x14ac:dyDescent="0.25">
      <c r="A3113" s="3">
        <v>3103</v>
      </c>
      <c r="B3113">
        <v>3.2165750000000002</v>
      </c>
      <c r="C3113" s="10">
        <v>3.2164400874228498</v>
      </c>
      <c r="D3113" s="1">
        <f t="shared" si="144"/>
        <v>1.3491257715037008E-4</v>
      </c>
      <c r="E3113" s="3">
        <f t="shared" si="145"/>
        <v>1.3491257715037008E-4</v>
      </c>
      <c r="F3113" s="3">
        <f t="shared" si="146"/>
        <v>1.820140347335456E-8</v>
      </c>
    </row>
    <row r="3114" spans="1:6" x14ac:dyDescent="0.25">
      <c r="A3114" s="3">
        <v>3104</v>
      </c>
      <c r="B3114">
        <v>10.981159</v>
      </c>
      <c r="C3114" s="10">
        <v>10.981003716679124</v>
      </c>
      <c r="D3114" s="1">
        <f t="shared" si="144"/>
        <v>1.5528332087555441E-4</v>
      </c>
      <c r="E3114" s="3">
        <f t="shared" si="145"/>
        <v>1.5528332087555441E-4</v>
      </c>
      <c r="F3114" s="3">
        <f t="shared" si="146"/>
        <v>2.411290974214039E-8</v>
      </c>
    </row>
    <row r="3115" spans="1:6" x14ac:dyDescent="0.25">
      <c r="A3115" s="3">
        <v>3105</v>
      </c>
      <c r="B3115">
        <v>18.676373000000002</v>
      </c>
      <c r="C3115" s="10">
        <v>18.712839954123776</v>
      </c>
      <c r="D3115" s="1">
        <f t="shared" si="144"/>
        <v>-3.6466954123774542E-2</v>
      </c>
      <c r="E3115" s="3">
        <f t="shared" si="145"/>
        <v>3.6466954123774542E-2</v>
      </c>
      <c r="F3115" s="3">
        <f t="shared" si="146"/>
        <v>1.3298387430654771E-3</v>
      </c>
    </row>
    <row r="3116" spans="1:6" x14ac:dyDescent="0.25">
      <c r="A3116" s="3">
        <v>3106</v>
      </c>
      <c r="B3116">
        <v>20.427596000000001</v>
      </c>
      <c r="C3116" s="10">
        <v>20.427597790657675</v>
      </c>
      <c r="D3116" s="1">
        <f t="shared" si="144"/>
        <v>-1.7906576736947954E-6</v>
      </c>
      <c r="E3116" s="3">
        <f t="shared" si="145"/>
        <v>1.7906576736947954E-6</v>
      </c>
      <c r="F3116" s="3">
        <f t="shared" si="146"/>
        <v>3.2064549043620565E-12</v>
      </c>
    </row>
    <row r="3117" spans="1:6" x14ac:dyDescent="0.25">
      <c r="A3117" s="3">
        <v>3107</v>
      </c>
      <c r="B3117">
        <v>21.158982999999999</v>
      </c>
      <c r="C3117" s="10">
        <v>21.158088926043401</v>
      </c>
      <c r="D3117" s="1">
        <f t="shared" si="144"/>
        <v>8.9407395659790723E-4</v>
      </c>
      <c r="E3117" s="3">
        <f t="shared" si="145"/>
        <v>8.9407395659790723E-4</v>
      </c>
      <c r="F3117" s="3">
        <f t="shared" si="146"/>
        <v>7.9936823986663647E-7</v>
      </c>
    </row>
    <row r="3118" spans="1:6" x14ac:dyDescent="0.25">
      <c r="A3118" s="3">
        <v>3108</v>
      </c>
      <c r="B3118">
        <v>21.375626</v>
      </c>
      <c r="C3118" s="10">
        <v>21.374995707732577</v>
      </c>
      <c r="D3118" s="1">
        <f t="shared" si="144"/>
        <v>6.3029226742372657E-4</v>
      </c>
      <c r="E3118" s="3">
        <f t="shared" si="145"/>
        <v>6.3029226742372657E-4</v>
      </c>
      <c r="F3118" s="3">
        <f t="shared" si="146"/>
        <v>3.9726834237414248E-7</v>
      </c>
    </row>
    <row r="3119" spans="1:6" x14ac:dyDescent="0.25">
      <c r="A3119" s="3">
        <v>3109</v>
      </c>
      <c r="B3119">
        <v>17.574235999999999</v>
      </c>
      <c r="C3119" s="10">
        <v>17.573949649138498</v>
      </c>
      <c r="D3119" s="1">
        <f t="shared" si="144"/>
        <v>2.863508615007504E-4</v>
      </c>
      <c r="E3119" s="3">
        <f t="shared" si="145"/>
        <v>2.863508615007504E-4</v>
      </c>
      <c r="F3119" s="3">
        <f t="shared" si="146"/>
        <v>8.1996815882221932E-8</v>
      </c>
    </row>
    <row r="3120" spans="1:6" x14ac:dyDescent="0.25">
      <c r="A3120" s="3">
        <v>3110</v>
      </c>
      <c r="B3120">
        <v>20.710197000000001</v>
      </c>
      <c r="C3120" s="10">
        <v>20.710933975531177</v>
      </c>
      <c r="D3120" s="1">
        <f t="shared" si="144"/>
        <v>-7.3697553117568759E-4</v>
      </c>
      <c r="E3120" s="3">
        <f t="shared" si="145"/>
        <v>7.3697553117568759E-4</v>
      </c>
      <c r="F3120" s="3">
        <f t="shared" si="146"/>
        <v>5.4313293355168692E-7</v>
      </c>
    </row>
    <row r="3121" spans="1:6" x14ac:dyDescent="0.25">
      <c r="A3121" s="3">
        <v>3111</v>
      </c>
      <c r="B3121">
        <v>18.771509000000002</v>
      </c>
      <c r="C3121" s="10">
        <v>18.771420072597149</v>
      </c>
      <c r="D3121" s="1">
        <f t="shared" si="144"/>
        <v>8.8927402853045123E-5</v>
      </c>
      <c r="E3121" s="3">
        <f t="shared" si="145"/>
        <v>8.8927402853045123E-5</v>
      </c>
      <c r="F3121" s="3">
        <f t="shared" si="146"/>
        <v>7.9080829781877787E-9</v>
      </c>
    </row>
    <row r="3122" spans="1:6" x14ac:dyDescent="0.25">
      <c r="A3122" s="3">
        <v>3112</v>
      </c>
      <c r="B3122">
        <v>16.976444999999998</v>
      </c>
      <c r="C3122" s="10">
        <v>16.97670695464145</v>
      </c>
      <c r="D3122" s="1">
        <f t="shared" si="144"/>
        <v>-2.6195464145217784E-4</v>
      </c>
      <c r="E3122" s="3">
        <f t="shared" si="145"/>
        <v>2.6195464145217784E-4</v>
      </c>
      <c r="F3122" s="3">
        <f t="shared" si="146"/>
        <v>6.8620234178339045E-8</v>
      </c>
    </row>
    <row r="3123" spans="1:6" x14ac:dyDescent="0.25">
      <c r="A3123" s="3">
        <v>3113</v>
      </c>
      <c r="B3123">
        <v>11.747741</v>
      </c>
      <c r="C3123" s="10">
        <v>11.747923720882875</v>
      </c>
      <c r="D3123" s="1">
        <f t="shared" si="144"/>
        <v>-1.8272088287574206E-4</v>
      </c>
      <c r="E3123" s="3">
        <f t="shared" si="145"/>
        <v>1.8272088287574206E-4</v>
      </c>
      <c r="F3123" s="3">
        <f t="shared" si="146"/>
        <v>3.3386921038890649E-8</v>
      </c>
    </row>
    <row r="3124" spans="1:6" x14ac:dyDescent="0.25">
      <c r="A3124" s="3">
        <v>3114</v>
      </c>
      <c r="B3124">
        <v>0</v>
      </c>
      <c r="C3124" s="10">
        <v>0</v>
      </c>
      <c r="D3124" s="1">
        <f t="shared" si="144"/>
        <v>0</v>
      </c>
      <c r="E3124" s="3">
        <f t="shared" si="145"/>
        <v>0</v>
      </c>
      <c r="F3124" s="3">
        <f t="shared" si="146"/>
        <v>0</v>
      </c>
    </row>
    <row r="3125" spans="1:6" x14ac:dyDescent="0.25">
      <c r="A3125" s="3">
        <v>3115</v>
      </c>
      <c r="B3125">
        <v>0</v>
      </c>
      <c r="C3125" s="10">
        <v>0</v>
      </c>
      <c r="D3125" s="1">
        <f t="shared" si="144"/>
        <v>0</v>
      </c>
      <c r="E3125" s="3">
        <f t="shared" si="145"/>
        <v>0</v>
      </c>
      <c r="F3125" s="3">
        <f t="shared" si="146"/>
        <v>0</v>
      </c>
    </row>
    <row r="3126" spans="1:6" x14ac:dyDescent="0.25">
      <c r="A3126" s="3">
        <v>3116</v>
      </c>
      <c r="B3126">
        <v>0</v>
      </c>
      <c r="C3126" s="10">
        <v>0</v>
      </c>
      <c r="D3126" s="1">
        <f t="shared" si="144"/>
        <v>0</v>
      </c>
      <c r="E3126" s="3">
        <f t="shared" si="145"/>
        <v>0</v>
      </c>
      <c r="F3126" s="3">
        <f t="shared" si="146"/>
        <v>0</v>
      </c>
    </row>
    <row r="3127" spans="1:6" x14ac:dyDescent="0.25">
      <c r="A3127" s="3">
        <v>3117</v>
      </c>
      <c r="B3127">
        <v>0</v>
      </c>
      <c r="C3127" s="10">
        <v>0</v>
      </c>
      <c r="D3127" s="1">
        <f t="shared" si="144"/>
        <v>0</v>
      </c>
      <c r="E3127" s="3">
        <f t="shared" si="145"/>
        <v>0</v>
      </c>
      <c r="F3127" s="3">
        <f t="shared" si="146"/>
        <v>0</v>
      </c>
    </row>
    <row r="3128" spans="1:6" x14ac:dyDescent="0.25">
      <c r="A3128" s="3">
        <v>3118</v>
      </c>
      <c r="B3128">
        <v>0</v>
      </c>
      <c r="C3128" s="10">
        <v>0</v>
      </c>
      <c r="D3128" s="1">
        <f t="shared" si="144"/>
        <v>0</v>
      </c>
      <c r="E3128" s="3">
        <f t="shared" si="145"/>
        <v>0</v>
      </c>
      <c r="F3128" s="3">
        <f t="shared" si="146"/>
        <v>0</v>
      </c>
    </row>
    <row r="3129" spans="1:6" x14ac:dyDescent="0.25">
      <c r="A3129" s="3">
        <v>3119</v>
      </c>
      <c r="B3129">
        <v>0</v>
      </c>
      <c r="C3129" s="10">
        <v>0</v>
      </c>
      <c r="D3129" s="1">
        <f t="shared" si="144"/>
        <v>0</v>
      </c>
      <c r="E3129" s="3">
        <f t="shared" si="145"/>
        <v>0</v>
      </c>
      <c r="F3129" s="3">
        <f t="shared" si="146"/>
        <v>0</v>
      </c>
    </row>
    <row r="3130" spans="1:6" x14ac:dyDescent="0.25">
      <c r="A3130" s="3">
        <v>3120</v>
      </c>
      <c r="B3130">
        <v>0</v>
      </c>
      <c r="C3130" s="10">
        <v>0</v>
      </c>
      <c r="D3130" s="1">
        <f t="shared" si="144"/>
        <v>0</v>
      </c>
      <c r="E3130" s="3">
        <f t="shared" si="145"/>
        <v>0</v>
      </c>
      <c r="F3130" s="3">
        <f t="shared" si="146"/>
        <v>0</v>
      </c>
    </row>
    <row r="3131" spans="1:6" x14ac:dyDescent="0.25">
      <c r="A3131" s="3">
        <v>3121</v>
      </c>
      <c r="B3131">
        <v>0</v>
      </c>
      <c r="C3131" s="10">
        <v>0</v>
      </c>
      <c r="D3131" s="1">
        <f t="shared" si="144"/>
        <v>0</v>
      </c>
      <c r="E3131" s="3">
        <f t="shared" si="145"/>
        <v>0</v>
      </c>
      <c r="F3131" s="3">
        <f t="shared" si="146"/>
        <v>0</v>
      </c>
    </row>
    <row r="3132" spans="1:6" x14ac:dyDescent="0.25">
      <c r="A3132" s="3">
        <v>3122</v>
      </c>
      <c r="B3132">
        <v>0</v>
      </c>
      <c r="C3132" s="10">
        <v>0</v>
      </c>
      <c r="D3132" s="1">
        <f t="shared" si="144"/>
        <v>0</v>
      </c>
      <c r="E3132" s="3">
        <f t="shared" si="145"/>
        <v>0</v>
      </c>
      <c r="F3132" s="3">
        <f t="shared" si="146"/>
        <v>0</v>
      </c>
    </row>
    <row r="3133" spans="1:6" x14ac:dyDescent="0.25">
      <c r="A3133" s="3">
        <v>3123</v>
      </c>
      <c r="B3133">
        <v>0</v>
      </c>
      <c r="C3133" s="10">
        <v>0</v>
      </c>
      <c r="D3133" s="1">
        <f t="shared" si="144"/>
        <v>0</v>
      </c>
      <c r="E3133" s="3">
        <f t="shared" si="145"/>
        <v>0</v>
      </c>
      <c r="F3133" s="3">
        <f t="shared" si="146"/>
        <v>0</v>
      </c>
    </row>
    <row r="3134" spans="1:6" x14ac:dyDescent="0.25">
      <c r="A3134" s="3">
        <v>3124</v>
      </c>
      <c r="B3134">
        <v>0</v>
      </c>
      <c r="C3134" s="10">
        <v>0</v>
      </c>
      <c r="D3134" s="1">
        <f t="shared" si="144"/>
        <v>0</v>
      </c>
      <c r="E3134" s="3">
        <f t="shared" si="145"/>
        <v>0</v>
      </c>
      <c r="F3134" s="3">
        <f t="shared" si="146"/>
        <v>0</v>
      </c>
    </row>
    <row r="3135" spans="1:6" x14ac:dyDescent="0.25">
      <c r="A3135" s="3">
        <v>3125</v>
      </c>
      <c r="B3135">
        <v>0</v>
      </c>
      <c r="C3135" s="10">
        <v>0</v>
      </c>
      <c r="D3135" s="1">
        <f t="shared" si="144"/>
        <v>0</v>
      </c>
      <c r="E3135" s="3">
        <f t="shared" si="145"/>
        <v>0</v>
      </c>
      <c r="F3135" s="3">
        <f t="shared" si="146"/>
        <v>0</v>
      </c>
    </row>
    <row r="3136" spans="1:6" x14ac:dyDescent="0.25">
      <c r="A3136" s="3">
        <v>3126</v>
      </c>
      <c r="B3136">
        <v>0</v>
      </c>
      <c r="C3136" s="10">
        <v>0</v>
      </c>
      <c r="D3136" s="1">
        <f t="shared" si="144"/>
        <v>0</v>
      </c>
      <c r="E3136" s="3">
        <f t="shared" si="145"/>
        <v>0</v>
      </c>
      <c r="F3136" s="3">
        <f t="shared" si="146"/>
        <v>0</v>
      </c>
    </row>
    <row r="3137" spans="1:6" x14ac:dyDescent="0.25">
      <c r="A3137" s="3">
        <v>3127</v>
      </c>
      <c r="B3137">
        <v>2.3161070000000001</v>
      </c>
      <c r="C3137" s="10">
        <v>2.3160825265070151</v>
      </c>
      <c r="D3137" s="1">
        <f t="shared" si="144"/>
        <v>2.4473492985066514E-5</v>
      </c>
      <c r="E3137" s="3">
        <f t="shared" si="145"/>
        <v>2.4473492985066514E-5</v>
      </c>
      <c r="F3137" s="3">
        <f t="shared" si="146"/>
        <v>5.9895185889009991E-10</v>
      </c>
    </row>
    <row r="3138" spans="1:6" x14ac:dyDescent="0.25">
      <c r="A3138" s="3">
        <v>3128</v>
      </c>
      <c r="B3138">
        <v>9.8690660000000001</v>
      </c>
      <c r="C3138" s="10">
        <v>9.8689135974756006</v>
      </c>
      <c r="D3138" s="1">
        <f t="shared" si="144"/>
        <v>1.5240252439951973E-4</v>
      </c>
      <c r="E3138" s="3">
        <f t="shared" si="145"/>
        <v>1.5240252439951973E-4</v>
      </c>
      <c r="F3138" s="3">
        <f t="shared" si="146"/>
        <v>2.3226529443346209E-8</v>
      </c>
    </row>
    <row r="3139" spans="1:6" x14ac:dyDescent="0.25">
      <c r="A3139" s="3">
        <v>3129</v>
      </c>
      <c r="B3139">
        <v>17.097415999999999</v>
      </c>
      <c r="C3139" s="10">
        <v>17.1262776845183</v>
      </c>
      <c r="D3139" s="1">
        <f t="shared" si="144"/>
        <v>-2.8861684518300734E-2</v>
      </c>
      <c r="E3139" s="3">
        <f t="shared" si="145"/>
        <v>2.8861684518300734E-2</v>
      </c>
      <c r="F3139" s="3">
        <f t="shared" si="146"/>
        <v>8.3299683323392025E-4</v>
      </c>
    </row>
    <row r="3140" spans="1:6" x14ac:dyDescent="0.25">
      <c r="A3140" s="3">
        <v>3130</v>
      </c>
      <c r="B3140">
        <v>19.54016</v>
      </c>
      <c r="C3140" s="10">
        <v>19.540254677407649</v>
      </c>
      <c r="D3140" s="1">
        <f t="shared" si="144"/>
        <v>-9.467740764890209E-5</v>
      </c>
      <c r="E3140" s="3">
        <f t="shared" si="145"/>
        <v>9.467740764890209E-5</v>
      </c>
      <c r="F3140" s="3">
        <f t="shared" si="146"/>
        <v>8.9638115191163834E-9</v>
      </c>
    </row>
    <row r="3141" spans="1:6" x14ac:dyDescent="0.25">
      <c r="A3141" s="3">
        <v>3131</v>
      </c>
      <c r="B3141">
        <v>20.771149999999999</v>
      </c>
      <c r="C3141" s="10">
        <v>20.770516397682599</v>
      </c>
      <c r="D3141" s="1">
        <f t="shared" si="144"/>
        <v>6.3360231740006157E-4</v>
      </c>
      <c r="E3141" s="3">
        <f t="shared" si="145"/>
        <v>6.3360231740006157E-4</v>
      </c>
      <c r="F3141" s="3">
        <f t="shared" si="146"/>
        <v>4.0145189661472837E-7</v>
      </c>
    </row>
    <row r="3142" spans="1:6" x14ac:dyDescent="0.25">
      <c r="A3142" s="3">
        <v>3132</v>
      </c>
      <c r="B3142">
        <v>19.607934</v>
      </c>
      <c r="C3142" s="10">
        <v>19.607421696876525</v>
      </c>
      <c r="D3142" s="1">
        <f t="shared" si="144"/>
        <v>5.1230312347527729E-4</v>
      </c>
      <c r="E3142" s="3">
        <f t="shared" si="145"/>
        <v>5.1230312347527729E-4</v>
      </c>
      <c r="F3142" s="3">
        <f t="shared" si="146"/>
        <v>2.6245449032252522E-7</v>
      </c>
    </row>
    <row r="3143" spans="1:6" x14ac:dyDescent="0.25">
      <c r="A3143" s="3">
        <v>3133</v>
      </c>
      <c r="B3143">
        <v>17.259824999999999</v>
      </c>
      <c r="C3143" s="10">
        <v>17.25986553861485</v>
      </c>
      <c r="D3143" s="1">
        <f t="shared" si="144"/>
        <v>-4.0538614850760268E-5</v>
      </c>
      <c r="E3143" s="3">
        <f t="shared" si="145"/>
        <v>4.0538614850760268E-5</v>
      </c>
      <c r="F3143" s="3">
        <f t="shared" si="146"/>
        <v>1.643379294018281E-9</v>
      </c>
    </row>
    <row r="3144" spans="1:6" x14ac:dyDescent="0.25">
      <c r="A3144" s="3">
        <v>3134</v>
      </c>
      <c r="B3144">
        <v>14.959846000000001</v>
      </c>
      <c r="C3144" s="10">
        <v>14.960051947045425</v>
      </c>
      <c r="D3144" s="1">
        <f t="shared" si="144"/>
        <v>-2.0594704542453712E-4</v>
      </c>
      <c r="E3144" s="3">
        <f t="shared" si="145"/>
        <v>2.0594704542453712E-4</v>
      </c>
      <c r="F3144" s="3">
        <f t="shared" si="146"/>
        <v>4.2414185519096354E-8</v>
      </c>
    </row>
    <row r="3145" spans="1:6" x14ac:dyDescent="0.25">
      <c r="A3145" s="3">
        <v>3135</v>
      </c>
      <c r="B3145">
        <v>0</v>
      </c>
      <c r="C3145" s="10">
        <v>0</v>
      </c>
      <c r="D3145" s="1">
        <f t="shared" si="144"/>
        <v>0</v>
      </c>
      <c r="E3145" s="3">
        <f t="shared" si="145"/>
        <v>0</v>
      </c>
      <c r="F3145" s="3">
        <f t="shared" si="146"/>
        <v>0</v>
      </c>
    </row>
    <row r="3146" spans="1:6" x14ac:dyDescent="0.25">
      <c r="A3146" s="3">
        <v>3136</v>
      </c>
      <c r="B3146">
        <v>7.0914979999999996</v>
      </c>
      <c r="C3146" s="10">
        <v>7.0916428149551001</v>
      </c>
      <c r="D3146" s="1">
        <f t="shared" si="144"/>
        <v>-1.4481495510043629E-4</v>
      </c>
      <c r="E3146" s="3">
        <f t="shared" si="145"/>
        <v>1.4481495510043629E-4</v>
      </c>
      <c r="F3146" s="3">
        <f t="shared" si="146"/>
        <v>2.0971371220741381E-8</v>
      </c>
    </row>
    <row r="3147" spans="1:6" x14ac:dyDescent="0.25">
      <c r="A3147" s="3">
        <v>3137</v>
      </c>
      <c r="B3147">
        <v>0</v>
      </c>
      <c r="C3147" s="10">
        <v>0</v>
      </c>
      <c r="D3147" s="1">
        <f t="shared" ref="D3147:D3210" si="147">B3147-C3147</f>
        <v>0</v>
      </c>
      <c r="E3147" s="3">
        <f t="shared" ref="E3147:E3210" si="148">ABS(D3147)</f>
        <v>0</v>
      </c>
      <c r="F3147" s="3">
        <f t="shared" ref="F3147:F3210" si="149">E3147^2</f>
        <v>0</v>
      </c>
    </row>
    <row r="3148" spans="1:6" s="7" customFormat="1" x14ac:dyDescent="0.25">
      <c r="A3148" s="7">
        <v>3138</v>
      </c>
      <c r="B3148" s="7">
        <v>0</v>
      </c>
      <c r="C3148" s="10">
        <v>0</v>
      </c>
      <c r="D3148" s="8">
        <f t="shared" si="147"/>
        <v>0</v>
      </c>
      <c r="E3148" s="7">
        <f t="shared" si="148"/>
        <v>0</v>
      </c>
      <c r="F3148" s="7">
        <f t="shared" si="149"/>
        <v>0</v>
      </c>
    </row>
    <row r="3149" spans="1:6" x14ac:dyDescent="0.25">
      <c r="A3149" s="3">
        <v>3139</v>
      </c>
      <c r="B3149">
        <v>0</v>
      </c>
      <c r="C3149" s="10">
        <v>0</v>
      </c>
      <c r="D3149" s="1">
        <f t="shared" si="147"/>
        <v>0</v>
      </c>
      <c r="E3149" s="3">
        <f t="shared" si="148"/>
        <v>0</v>
      </c>
      <c r="F3149" s="3">
        <f t="shared" si="149"/>
        <v>0</v>
      </c>
    </row>
    <row r="3150" spans="1:6" x14ac:dyDescent="0.25">
      <c r="A3150" s="3">
        <v>3140</v>
      </c>
      <c r="B3150">
        <v>0</v>
      </c>
      <c r="C3150" s="10">
        <v>0</v>
      </c>
      <c r="D3150" s="1">
        <f t="shared" si="147"/>
        <v>0</v>
      </c>
      <c r="E3150" s="3">
        <f t="shared" si="148"/>
        <v>0</v>
      </c>
      <c r="F3150" s="3">
        <f t="shared" si="149"/>
        <v>0</v>
      </c>
    </row>
    <row r="3151" spans="1:6" x14ac:dyDescent="0.25">
      <c r="A3151" s="3">
        <v>3141</v>
      </c>
      <c r="B3151">
        <v>0</v>
      </c>
      <c r="C3151" s="10">
        <v>0</v>
      </c>
      <c r="D3151" s="1">
        <f t="shared" si="147"/>
        <v>0</v>
      </c>
      <c r="E3151" s="3">
        <f t="shared" si="148"/>
        <v>0</v>
      </c>
      <c r="F3151" s="3">
        <f t="shared" si="149"/>
        <v>0</v>
      </c>
    </row>
    <row r="3152" spans="1:6" x14ac:dyDescent="0.25">
      <c r="A3152" s="3">
        <v>3142</v>
      </c>
      <c r="B3152">
        <v>0</v>
      </c>
      <c r="C3152" s="10">
        <v>0</v>
      </c>
      <c r="D3152" s="1">
        <f t="shared" si="147"/>
        <v>0</v>
      </c>
      <c r="E3152" s="3">
        <f t="shared" si="148"/>
        <v>0</v>
      </c>
      <c r="F3152" s="3">
        <f t="shared" si="149"/>
        <v>0</v>
      </c>
    </row>
    <row r="3153" spans="1:6" x14ac:dyDescent="0.25">
      <c r="A3153" s="3">
        <v>3143</v>
      </c>
      <c r="B3153">
        <v>0</v>
      </c>
      <c r="C3153" s="10">
        <v>0</v>
      </c>
      <c r="D3153" s="1">
        <f t="shared" si="147"/>
        <v>0</v>
      </c>
      <c r="E3153" s="3">
        <f t="shared" si="148"/>
        <v>0</v>
      </c>
      <c r="F3153" s="3">
        <f t="shared" si="149"/>
        <v>0</v>
      </c>
    </row>
    <row r="3154" spans="1:6" x14ac:dyDescent="0.25">
      <c r="A3154" s="3">
        <v>3144</v>
      </c>
      <c r="B3154">
        <v>0</v>
      </c>
      <c r="C3154" s="10">
        <v>0</v>
      </c>
      <c r="D3154" s="1">
        <f t="shared" si="147"/>
        <v>0</v>
      </c>
      <c r="E3154" s="3">
        <f t="shared" si="148"/>
        <v>0</v>
      </c>
      <c r="F3154" s="3">
        <f t="shared" si="149"/>
        <v>0</v>
      </c>
    </row>
    <row r="3155" spans="1:6" x14ac:dyDescent="0.25">
      <c r="A3155" s="3">
        <v>3145</v>
      </c>
      <c r="B3155">
        <v>0</v>
      </c>
      <c r="C3155" s="10">
        <v>0</v>
      </c>
      <c r="D3155" s="1">
        <f t="shared" si="147"/>
        <v>0</v>
      </c>
      <c r="E3155" s="3">
        <f t="shared" si="148"/>
        <v>0</v>
      </c>
      <c r="F3155" s="3">
        <f t="shared" si="149"/>
        <v>0</v>
      </c>
    </row>
    <row r="3156" spans="1:6" x14ac:dyDescent="0.25">
      <c r="A3156" s="3">
        <v>3146</v>
      </c>
      <c r="B3156">
        <v>0</v>
      </c>
      <c r="C3156" s="10">
        <v>0</v>
      </c>
      <c r="D3156" s="1">
        <f t="shared" si="147"/>
        <v>0</v>
      </c>
      <c r="E3156" s="3">
        <f t="shared" si="148"/>
        <v>0</v>
      </c>
      <c r="F3156" s="3">
        <f t="shared" si="149"/>
        <v>0</v>
      </c>
    </row>
    <row r="3157" spans="1:6" x14ac:dyDescent="0.25">
      <c r="A3157" s="3">
        <v>3147</v>
      </c>
      <c r="B3157">
        <v>0</v>
      </c>
      <c r="C3157" s="10">
        <v>0</v>
      </c>
      <c r="D3157" s="1">
        <f t="shared" si="147"/>
        <v>0</v>
      </c>
      <c r="E3157" s="3">
        <f t="shared" si="148"/>
        <v>0</v>
      </c>
      <c r="F3157" s="3">
        <f t="shared" si="149"/>
        <v>0</v>
      </c>
    </row>
    <row r="3158" spans="1:6" x14ac:dyDescent="0.25">
      <c r="A3158" s="3">
        <v>3148</v>
      </c>
      <c r="B3158">
        <v>0</v>
      </c>
      <c r="C3158" s="10">
        <v>0</v>
      </c>
      <c r="D3158" s="1">
        <f t="shared" si="147"/>
        <v>0</v>
      </c>
      <c r="E3158" s="3">
        <f t="shared" si="148"/>
        <v>0</v>
      </c>
      <c r="F3158" s="3">
        <f t="shared" si="149"/>
        <v>0</v>
      </c>
    </row>
    <row r="3159" spans="1:6" x14ac:dyDescent="0.25">
      <c r="A3159" s="3">
        <v>3149</v>
      </c>
      <c r="B3159">
        <v>0</v>
      </c>
      <c r="C3159" s="10">
        <v>0</v>
      </c>
      <c r="D3159" s="1">
        <f t="shared" si="147"/>
        <v>0</v>
      </c>
      <c r="E3159" s="3">
        <f t="shared" si="148"/>
        <v>0</v>
      </c>
      <c r="F3159" s="3">
        <f t="shared" si="149"/>
        <v>0</v>
      </c>
    </row>
    <row r="3160" spans="1:6" x14ac:dyDescent="0.25">
      <c r="A3160" s="3">
        <v>3150</v>
      </c>
      <c r="B3160">
        <v>0</v>
      </c>
      <c r="C3160" s="10">
        <v>0</v>
      </c>
      <c r="D3160" s="1">
        <f t="shared" si="147"/>
        <v>0</v>
      </c>
      <c r="E3160" s="3">
        <f t="shared" si="148"/>
        <v>0</v>
      </c>
      <c r="F3160" s="3">
        <f t="shared" si="149"/>
        <v>0</v>
      </c>
    </row>
    <row r="3161" spans="1:6" x14ac:dyDescent="0.25">
      <c r="A3161" s="3">
        <v>3151</v>
      </c>
      <c r="B3161">
        <v>3.676917</v>
      </c>
      <c r="C3161" s="10">
        <v>3.6768915922793748</v>
      </c>
      <c r="D3161" s="1">
        <f t="shared" si="147"/>
        <v>2.5407720625203467E-5</v>
      </c>
      <c r="E3161" s="3">
        <f t="shared" si="148"/>
        <v>2.5407720625203467E-5</v>
      </c>
      <c r="F3161" s="3">
        <f t="shared" si="149"/>
        <v>6.455522673683897E-10</v>
      </c>
    </row>
    <row r="3162" spans="1:6" x14ac:dyDescent="0.25">
      <c r="A3162" s="3">
        <v>3152</v>
      </c>
      <c r="B3162">
        <v>11.756081999999999</v>
      </c>
      <c r="C3162" s="10">
        <v>11.768606309636249</v>
      </c>
      <c r="D3162" s="1">
        <f t="shared" si="147"/>
        <v>-1.2524309636249953E-2</v>
      </c>
      <c r="E3162" s="3">
        <f t="shared" si="148"/>
        <v>1.2524309636249953E-2</v>
      </c>
      <c r="F3162" s="3">
        <f t="shared" si="149"/>
        <v>1.5685833186466342E-4</v>
      </c>
    </row>
    <row r="3163" spans="1:6" x14ac:dyDescent="0.25">
      <c r="A3163" s="3">
        <v>3153</v>
      </c>
      <c r="B3163">
        <v>19.272756000000001</v>
      </c>
      <c r="C3163" s="10">
        <v>19.309624880418724</v>
      </c>
      <c r="D3163" s="1">
        <f t="shared" si="147"/>
        <v>-3.6868880418722938E-2</v>
      </c>
      <c r="E3163" s="3">
        <f t="shared" si="148"/>
        <v>3.6868880418722938E-2</v>
      </c>
      <c r="F3163" s="3">
        <f t="shared" si="149"/>
        <v>1.3593143433300917E-3</v>
      </c>
    </row>
    <row r="3164" spans="1:6" x14ac:dyDescent="0.25">
      <c r="A3164" s="3">
        <v>3154</v>
      </c>
      <c r="B3164">
        <v>20.750228</v>
      </c>
      <c r="C3164" s="10">
        <v>20.750352287803725</v>
      </c>
      <c r="D3164" s="1">
        <f t="shared" si="147"/>
        <v>-1.2428780372530923E-4</v>
      </c>
      <c r="E3164" s="3">
        <f t="shared" si="148"/>
        <v>1.2428780372530923E-4</v>
      </c>
      <c r="F3164" s="3">
        <f t="shared" si="149"/>
        <v>1.5447458154860992E-8</v>
      </c>
    </row>
    <row r="3165" spans="1:6" x14ac:dyDescent="0.25">
      <c r="A3165" s="3">
        <v>3155</v>
      </c>
      <c r="B3165">
        <v>21.348665</v>
      </c>
      <c r="C3165" s="10">
        <v>21.348126067387675</v>
      </c>
      <c r="D3165" s="1">
        <f t="shared" si="147"/>
        <v>5.3893261232573764E-4</v>
      </c>
      <c r="E3165" s="3">
        <f t="shared" si="148"/>
        <v>5.3893261232573764E-4</v>
      </c>
      <c r="F3165" s="3">
        <f t="shared" si="149"/>
        <v>2.904483606282438E-7</v>
      </c>
    </row>
    <row r="3166" spans="1:6" x14ac:dyDescent="0.25">
      <c r="A3166" s="3">
        <v>3156</v>
      </c>
      <c r="B3166">
        <v>18.856369999999998</v>
      </c>
      <c r="C3166" s="10">
        <v>18.85596819279165</v>
      </c>
      <c r="D3166" s="1">
        <f t="shared" si="147"/>
        <v>4.0180720834825934E-4</v>
      </c>
      <c r="E3166" s="3">
        <f t="shared" si="148"/>
        <v>4.0180720834825934E-4</v>
      </c>
      <c r="F3166" s="3">
        <f t="shared" si="149"/>
        <v>1.6144903268062148E-7</v>
      </c>
    </row>
    <row r="3167" spans="1:6" x14ac:dyDescent="0.25">
      <c r="A3167" s="3">
        <v>3157</v>
      </c>
      <c r="B3167">
        <v>14.996473</v>
      </c>
      <c r="C3167" s="10">
        <v>14.996676021139949</v>
      </c>
      <c r="D3167" s="1">
        <f t="shared" si="147"/>
        <v>-2.0302113994929982E-4</v>
      </c>
      <c r="E3167" s="3">
        <f t="shared" si="148"/>
        <v>2.0302113994929982E-4</v>
      </c>
      <c r="F3167" s="3">
        <f t="shared" si="149"/>
        <v>4.1217583266313182E-8</v>
      </c>
    </row>
    <row r="3168" spans="1:6" x14ac:dyDescent="0.25">
      <c r="A3168" s="3">
        <v>3158</v>
      </c>
      <c r="B3168">
        <v>9.6361729999999994</v>
      </c>
      <c r="C3168" s="10">
        <v>9.6363567590756496</v>
      </c>
      <c r="D3168" s="1">
        <f t="shared" si="147"/>
        <v>-1.8375907565015837E-4</v>
      </c>
      <c r="E3168" s="3">
        <f t="shared" si="148"/>
        <v>1.8375907565015837E-4</v>
      </c>
      <c r="F3168" s="3">
        <f t="shared" si="149"/>
        <v>3.3767397883800627E-8</v>
      </c>
    </row>
    <row r="3169" spans="1:6" x14ac:dyDescent="0.25">
      <c r="A3169" s="3">
        <v>3159</v>
      </c>
      <c r="B3169">
        <v>8.3289010000000001</v>
      </c>
      <c r="C3169" s="10">
        <v>8.3291184900045252</v>
      </c>
      <c r="D3169" s="1">
        <f t="shared" si="147"/>
        <v>-2.1749000452508938E-4</v>
      </c>
      <c r="E3169" s="3">
        <f t="shared" si="148"/>
        <v>2.1749000452508938E-4</v>
      </c>
      <c r="F3169" s="3">
        <f t="shared" si="149"/>
        <v>4.7301902068323396E-8</v>
      </c>
    </row>
    <row r="3170" spans="1:6" x14ac:dyDescent="0.25">
      <c r="A3170" s="3">
        <v>3160</v>
      </c>
      <c r="B3170">
        <v>9.5732520000000001</v>
      </c>
      <c r="C3170" s="10">
        <v>9.5733963804091005</v>
      </c>
      <c r="D3170" s="1">
        <f t="shared" si="147"/>
        <v>-1.443804091003642E-4</v>
      </c>
      <c r="E3170" s="3">
        <f t="shared" si="148"/>
        <v>1.443804091003642E-4</v>
      </c>
      <c r="F3170" s="3">
        <f t="shared" si="149"/>
        <v>2.084570253198853E-8</v>
      </c>
    </row>
    <row r="3171" spans="1:6" x14ac:dyDescent="0.25">
      <c r="A3171" s="3">
        <v>3161</v>
      </c>
      <c r="B3171">
        <v>3.7839469999999999</v>
      </c>
      <c r="C3171" s="10">
        <v>3.7841168751012999</v>
      </c>
      <c r="D3171" s="1">
        <f t="shared" si="147"/>
        <v>-1.6987510129995442E-4</v>
      </c>
      <c r="E3171" s="3">
        <f t="shared" si="148"/>
        <v>1.6987510129995442E-4</v>
      </c>
      <c r="F3171" s="3">
        <f t="shared" si="149"/>
        <v>2.8857550041669777E-8</v>
      </c>
    </row>
    <row r="3172" spans="1:6" x14ac:dyDescent="0.25">
      <c r="A3172" s="3">
        <v>3162</v>
      </c>
      <c r="B3172">
        <v>0</v>
      </c>
      <c r="C3172" s="10">
        <v>0</v>
      </c>
      <c r="D3172" s="1">
        <f t="shared" si="147"/>
        <v>0</v>
      </c>
      <c r="E3172" s="3">
        <f t="shared" si="148"/>
        <v>0</v>
      </c>
      <c r="F3172" s="3">
        <f t="shared" si="149"/>
        <v>0</v>
      </c>
    </row>
    <row r="3173" spans="1:6" x14ac:dyDescent="0.25">
      <c r="A3173" s="3">
        <v>3163</v>
      </c>
      <c r="B3173">
        <v>0</v>
      </c>
      <c r="C3173" s="10">
        <v>0</v>
      </c>
      <c r="D3173" s="1">
        <f t="shared" si="147"/>
        <v>0</v>
      </c>
      <c r="E3173" s="3">
        <f t="shared" si="148"/>
        <v>0</v>
      </c>
      <c r="F3173" s="3">
        <f t="shared" si="149"/>
        <v>0</v>
      </c>
    </row>
    <row r="3174" spans="1:6" x14ac:dyDescent="0.25">
      <c r="A3174" s="3">
        <v>3164</v>
      </c>
      <c r="B3174">
        <v>0</v>
      </c>
      <c r="C3174" s="10">
        <v>0</v>
      </c>
      <c r="D3174" s="1">
        <f t="shared" si="147"/>
        <v>0</v>
      </c>
      <c r="E3174" s="3">
        <f t="shared" si="148"/>
        <v>0</v>
      </c>
      <c r="F3174" s="3">
        <f t="shared" si="149"/>
        <v>0</v>
      </c>
    </row>
    <row r="3175" spans="1:6" x14ac:dyDescent="0.25">
      <c r="A3175" s="3">
        <v>3165</v>
      </c>
      <c r="B3175">
        <v>0</v>
      </c>
      <c r="C3175" s="10">
        <v>0</v>
      </c>
      <c r="D3175" s="1">
        <f t="shared" si="147"/>
        <v>0</v>
      </c>
      <c r="E3175" s="3">
        <f t="shared" si="148"/>
        <v>0</v>
      </c>
      <c r="F3175" s="3">
        <f t="shared" si="149"/>
        <v>0</v>
      </c>
    </row>
    <row r="3176" spans="1:6" x14ac:dyDescent="0.25">
      <c r="A3176" s="3">
        <v>3166</v>
      </c>
      <c r="B3176">
        <v>0</v>
      </c>
      <c r="C3176" s="10">
        <v>0</v>
      </c>
      <c r="D3176" s="1">
        <f t="shared" si="147"/>
        <v>0</v>
      </c>
      <c r="E3176" s="3">
        <f t="shared" si="148"/>
        <v>0</v>
      </c>
      <c r="F3176" s="3">
        <f t="shared" si="149"/>
        <v>0</v>
      </c>
    </row>
    <row r="3177" spans="1:6" x14ac:dyDescent="0.25">
      <c r="A3177" s="3">
        <v>3167</v>
      </c>
      <c r="B3177">
        <v>0</v>
      </c>
      <c r="C3177" s="10">
        <v>0</v>
      </c>
      <c r="D3177" s="1">
        <f t="shared" si="147"/>
        <v>0</v>
      </c>
      <c r="E3177" s="3">
        <f t="shared" si="148"/>
        <v>0</v>
      </c>
      <c r="F3177" s="3">
        <f t="shared" si="149"/>
        <v>0</v>
      </c>
    </row>
    <row r="3178" spans="1:6" x14ac:dyDescent="0.25">
      <c r="A3178" s="3">
        <v>3168</v>
      </c>
      <c r="B3178">
        <v>0</v>
      </c>
      <c r="C3178" s="10">
        <v>0</v>
      </c>
      <c r="D3178" s="1">
        <f t="shared" si="147"/>
        <v>0</v>
      </c>
      <c r="E3178" s="3">
        <f t="shared" si="148"/>
        <v>0</v>
      </c>
      <c r="F3178" s="3">
        <f t="shared" si="149"/>
        <v>0</v>
      </c>
    </row>
    <row r="3179" spans="1:6" x14ac:dyDescent="0.25">
      <c r="A3179" s="3">
        <v>3169</v>
      </c>
      <c r="B3179">
        <v>0</v>
      </c>
      <c r="C3179" s="10">
        <v>0</v>
      </c>
      <c r="D3179" s="1">
        <f t="shared" si="147"/>
        <v>0</v>
      </c>
      <c r="E3179" s="3">
        <f t="shared" si="148"/>
        <v>0</v>
      </c>
      <c r="F3179" s="3">
        <f t="shared" si="149"/>
        <v>0</v>
      </c>
    </row>
    <row r="3180" spans="1:6" x14ac:dyDescent="0.25">
      <c r="A3180" s="3">
        <v>3170</v>
      </c>
      <c r="B3180">
        <v>0</v>
      </c>
      <c r="C3180" s="10">
        <v>0</v>
      </c>
      <c r="D3180" s="1">
        <f t="shared" si="147"/>
        <v>0</v>
      </c>
      <c r="E3180" s="3">
        <f t="shared" si="148"/>
        <v>0</v>
      </c>
      <c r="F3180" s="3">
        <f t="shared" si="149"/>
        <v>0</v>
      </c>
    </row>
    <row r="3181" spans="1:6" x14ac:dyDescent="0.25">
      <c r="A3181" s="3">
        <v>3171</v>
      </c>
      <c r="B3181">
        <v>0</v>
      </c>
      <c r="C3181" s="10">
        <v>0</v>
      </c>
      <c r="D3181" s="1">
        <f t="shared" si="147"/>
        <v>0</v>
      </c>
      <c r="E3181" s="3">
        <f t="shared" si="148"/>
        <v>0</v>
      </c>
      <c r="F3181" s="3">
        <f t="shared" si="149"/>
        <v>0</v>
      </c>
    </row>
    <row r="3182" spans="1:6" x14ac:dyDescent="0.25">
      <c r="A3182" s="3">
        <v>3172</v>
      </c>
      <c r="B3182">
        <v>0</v>
      </c>
      <c r="C3182" s="10">
        <v>0</v>
      </c>
      <c r="D3182" s="1">
        <f t="shared" si="147"/>
        <v>0</v>
      </c>
      <c r="E3182" s="3">
        <f t="shared" si="148"/>
        <v>0</v>
      </c>
      <c r="F3182" s="3">
        <f t="shared" si="149"/>
        <v>0</v>
      </c>
    </row>
    <row r="3183" spans="1:6" x14ac:dyDescent="0.25">
      <c r="A3183" s="3">
        <v>3173</v>
      </c>
      <c r="B3183">
        <v>0</v>
      </c>
      <c r="C3183" s="10">
        <v>0</v>
      </c>
      <c r="D3183" s="1">
        <f t="shared" si="147"/>
        <v>0</v>
      </c>
      <c r="E3183" s="3">
        <f t="shared" si="148"/>
        <v>0</v>
      </c>
      <c r="F3183" s="3">
        <f t="shared" si="149"/>
        <v>0</v>
      </c>
    </row>
    <row r="3184" spans="1:6" x14ac:dyDescent="0.25">
      <c r="A3184" s="3">
        <v>3174</v>
      </c>
      <c r="B3184">
        <v>0</v>
      </c>
      <c r="C3184" s="10">
        <v>0</v>
      </c>
      <c r="D3184" s="1">
        <f t="shared" si="147"/>
        <v>0</v>
      </c>
      <c r="E3184" s="3">
        <f t="shared" si="148"/>
        <v>0</v>
      </c>
      <c r="F3184" s="3">
        <f t="shared" si="149"/>
        <v>0</v>
      </c>
    </row>
    <row r="3185" spans="1:6" x14ac:dyDescent="0.25">
      <c r="A3185" s="3">
        <v>3175</v>
      </c>
      <c r="B3185">
        <v>0</v>
      </c>
      <c r="C3185" s="10">
        <v>0</v>
      </c>
      <c r="D3185" s="1">
        <f t="shared" si="147"/>
        <v>0</v>
      </c>
      <c r="E3185" s="3">
        <f t="shared" si="148"/>
        <v>0</v>
      </c>
      <c r="F3185" s="3">
        <f t="shared" si="149"/>
        <v>0</v>
      </c>
    </row>
    <row r="3186" spans="1:6" x14ac:dyDescent="0.25">
      <c r="A3186" s="3">
        <v>3176</v>
      </c>
      <c r="B3186">
        <v>2.358222</v>
      </c>
      <c r="C3186" s="10">
        <v>2.3582162302500875</v>
      </c>
      <c r="D3186" s="1">
        <f t="shared" si="147"/>
        <v>5.7697499125097806E-6</v>
      </c>
      <c r="E3186" s="3">
        <f t="shared" si="148"/>
        <v>5.7697499125097806E-6</v>
      </c>
      <c r="F3186" s="3">
        <f t="shared" si="149"/>
        <v>3.3290014052906624E-11</v>
      </c>
    </row>
    <row r="3187" spans="1:6" x14ac:dyDescent="0.25">
      <c r="A3187" s="3">
        <v>3177</v>
      </c>
      <c r="B3187">
        <v>4.8726000000000003</v>
      </c>
      <c r="C3187" s="10">
        <v>4.8725959806260999</v>
      </c>
      <c r="D3187" s="1">
        <f t="shared" si="147"/>
        <v>4.0193739003768769E-6</v>
      </c>
      <c r="E3187" s="3">
        <f t="shared" si="148"/>
        <v>4.0193739003768769E-6</v>
      </c>
      <c r="F3187" s="3">
        <f t="shared" si="149"/>
        <v>1.615536655103083E-11</v>
      </c>
    </row>
    <row r="3188" spans="1:6" x14ac:dyDescent="0.25">
      <c r="A3188" s="3">
        <v>3178</v>
      </c>
      <c r="B3188">
        <v>15.50648</v>
      </c>
      <c r="C3188" s="10">
        <v>15.538369017458376</v>
      </c>
      <c r="D3188" s="1">
        <f t="shared" si="147"/>
        <v>-3.188901745837569E-2</v>
      </c>
      <c r="E3188" s="3">
        <f t="shared" si="148"/>
        <v>3.188901745837569E-2</v>
      </c>
      <c r="F3188" s="3">
        <f t="shared" si="149"/>
        <v>1.0169094344605896E-3</v>
      </c>
    </row>
    <row r="3189" spans="1:6" x14ac:dyDescent="0.25">
      <c r="A3189" s="3">
        <v>3179</v>
      </c>
      <c r="B3189">
        <v>15.343838999999999</v>
      </c>
      <c r="C3189" s="10">
        <v>15.343846085398051</v>
      </c>
      <c r="D3189" s="1">
        <f t="shared" si="147"/>
        <v>-7.0853980513874149E-6</v>
      </c>
      <c r="E3189" s="3">
        <f t="shared" si="148"/>
        <v>7.0853980513874149E-6</v>
      </c>
      <c r="F3189" s="3">
        <f t="shared" si="149"/>
        <v>5.0202865546604579E-11</v>
      </c>
    </row>
    <row r="3190" spans="1:6" x14ac:dyDescent="0.25">
      <c r="A3190" s="3">
        <v>3180</v>
      </c>
      <c r="B3190">
        <v>12.481234000000001</v>
      </c>
      <c r="C3190" s="10">
        <v>12.481246853440725</v>
      </c>
      <c r="D3190" s="1">
        <f t="shared" si="147"/>
        <v>-1.2853440724214238E-5</v>
      </c>
      <c r="E3190" s="3">
        <f t="shared" si="148"/>
        <v>1.2853440724214238E-5</v>
      </c>
      <c r="F3190" s="3">
        <f t="shared" si="149"/>
        <v>1.6521093845088902E-10</v>
      </c>
    </row>
    <row r="3191" spans="1:6" x14ac:dyDescent="0.25">
      <c r="A3191" s="3">
        <v>3181</v>
      </c>
      <c r="B3191">
        <v>11.033528</v>
      </c>
      <c r="C3191" s="10">
        <v>11.03361223120085</v>
      </c>
      <c r="D3191" s="1">
        <f t="shared" si="147"/>
        <v>-8.4231200849771426E-5</v>
      </c>
      <c r="E3191" s="3">
        <f t="shared" si="148"/>
        <v>8.4231200849771426E-5</v>
      </c>
      <c r="F3191" s="3">
        <f t="shared" si="149"/>
        <v>7.0948951965945343E-9</v>
      </c>
    </row>
    <row r="3192" spans="1:6" x14ac:dyDescent="0.25">
      <c r="A3192" s="3">
        <v>3182</v>
      </c>
      <c r="B3192">
        <v>3.2976109999999998</v>
      </c>
      <c r="C3192" s="10">
        <v>3.2977882944608252</v>
      </c>
      <c r="D3192" s="1">
        <f t="shared" si="147"/>
        <v>-1.7729446082537237E-4</v>
      </c>
      <c r="E3192" s="3">
        <f t="shared" si="148"/>
        <v>1.7729446082537237E-4</v>
      </c>
      <c r="F3192" s="3">
        <f t="shared" si="149"/>
        <v>3.1433325839359499E-8</v>
      </c>
    </row>
    <row r="3193" spans="1:6" x14ac:dyDescent="0.25">
      <c r="A3193" s="3">
        <v>3183</v>
      </c>
      <c r="B3193">
        <v>0</v>
      </c>
      <c r="C3193" s="10">
        <v>0</v>
      </c>
      <c r="D3193" s="1">
        <f t="shared" si="147"/>
        <v>0</v>
      </c>
      <c r="E3193" s="3">
        <f t="shared" si="148"/>
        <v>0</v>
      </c>
      <c r="F3193" s="3">
        <f t="shared" si="149"/>
        <v>0</v>
      </c>
    </row>
    <row r="3194" spans="1:6" x14ac:dyDescent="0.25">
      <c r="A3194" s="3">
        <v>3184</v>
      </c>
      <c r="B3194">
        <v>6.4358510000000004</v>
      </c>
      <c r="C3194" s="10">
        <v>6.43600389972885</v>
      </c>
      <c r="D3194" s="1">
        <f t="shared" si="147"/>
        <v>-1.5289972884957592E-4</v>
      </c>
      <c r="E3194" s="3">
        <f t="shared" si="148"/>
        <v>1.5289972884957592E-4</v>
      </c>
      <c r="F3194" s="3">
        <f t="shared" si="149"/>
        <v>2.337832708227384E-8</v>
      </c>
    </row>
    <row r="3195" spans="1:6" x14ac:dyDescent="0.25">
      <c r="A3195" s="3">
        <v>3185</v>
      </c>
      <c r="B3195">
        <v>2.9063289999999999</v>
      </c>
      <c r="C3195" s="10">
        <v>2.9064979830862252</v>
      </c>
      <c r="D3195" s="1">
        <f t="shared" si="147"/>
        <v>-1.6898308622526059E-4</v>
      </c>
      <c r="E3195" s="3">
        <f t="shared" si="148"/>
        <v>1.6898308622526059E-4</v>
      </c>
      <c r="F3195" s="3">
        <f t="shared" si="149"/>
        <v>2.8555283430213855E-8</v>
      </c>
    </row>
    <row r="3196" spans="1:6" x14ac:dyDescent="0.25">
      <c r="A3196" s="3">
        <v>3186</v>
      </c>
      <c r="B3196">
        <v>5.2676020000000001</v>
      </c>
      <c r="C3196" s="10">
        <v>5.2677745121841246</v>
      </c>
      <c r="D3196" s="1">
        <f t="shared" si="147"/>
        <v>-1.7251218412450697E-4</v>
      </c>
      <c r="E3196" s="3">
        <f t="shared" si="148"/>
        <v>1.7251218412450697E-4</v>
      </c>
      <c r="F3196" s="3">
        <f t="shared" si="149"/>
        <v>2.9760453671407795E-8</v>
      </c>
    </row>
    <row r="3197" spans="1:6" x14ac:dyDescent="0.25">
      <c r="A3197" s="3">
        <v>3187</v>
      </c>
      <c r="B3197">
        <v>0.61585199999999996</v>
      </c>
      <c r="C3197" s="10">
        <v>0.61597096192436251</v>
      </c>
      <c r="D3197" s="1">
        <f t="shared" si="147"/>
        <v>-1.1896192436255948E-4</v>
      </c>
      <c r="E3197" s="3">
        <f t="shared" si="148"/>
        <v>1.1896192436255948E-4</v>
      </c>
      <c r="F3197" s="3">
        <f t="shared" si="149"/>
        <v>1.4151939448043322E-8</v>
      </c>
    </row>
    <row r="3198" spans="1:6" x14ac:dyDescent="0.25">
      <c r="A3198" s="3">
        <v>3188</v>
      </c>
      <c r="B3198">
        <v>0</v>
      </c>
      <c r="C3198" s="10">
        <v>0</v>
      </c>
      <c r="D3198" s="1">
        <f t="shared" si="147"/>
        <v>0</v>
      </c>
      <c r="E3198" s="3">
        <f t="shared" si="148"/>
        <v>0</v>
      </c>
      <c r="F3198" s="3">
        <f t="shared" si="149"/>
        <v>0</v>
      </c>
    </row>
    <row r="3199" spans="1:6" x14ac:dyDescent="0.25">
      <c r="A3199" s="3">
        <v>3189</v>
      </c>
      <c r="B3199">
        <v>0</v>
      </c>
      <c r="C3199" s="10">
        <v>0</v>
      </c>
      <c r="D3199" s="1">
        <f t="shared" si="147"/>
        <v>0</v>
      </c>
      <c r="E3199" s="3">
        <f t="shared" si="148"/>
        <v>0</v>
      </c>
      <c r="F3199" s="3">
        <f t="shared" si="149"/>
        <v>0</v>
      </c>
    </row>
    <row r="3200" spans="1:6" x14ac:dyDescent="0.25">
      <c r="A3200" s="3">
        <v>3190</v>
      </c>
      <c r="B3200">
        <v>0</v>
      </c>
      <c r="C3200" s="10">
        <v>0</v>
      </c>
      <c r="D3200" s="1">
        <f t="shared" si="147"/>
        <v>0</v>
      </c>
      <c r="E3200" s="3">
        <f t="shared" si="148"/>
        <v>0</v>
      </c>
      <c r="F3200" s="3">
        <f t="shared" si="149"/>
        <v>0</v>
      </c>
    </row>
    <row r="3201" spans="1:6" x14ac:dyDescent="0.25">
      <c r="A3201" s="3">
        <v>3191</v>
      </c>
      <c r="B3201">
        <v>0</v>
      </c>
      <c r="C3201" s="10">
        <v>0</v>
      </c>
      <c r="D3201" s="1">
        <f t="shared" si="147"/>
        <v>0</v>
      </c>
      <c r="E3201" s="3">
        <f t="shared" si="148"/>
        <v>0</v>
      </c>
      <c r="F3201" s="3">
        <f t="shared" si="149"/>
        <v>0</v>
      </c>
    </row>
    <row r="3202" spans="1:6" x14ac:dyDescent="0.25">
      <c r="A3202" s="3">
        <v>3192</v>
      </c>
      <c r="B3202">
        <v>0</v>
      </c>
      <c r="C3202" s="10">
        <v>0</v>
      </c>
      <c r="D3202" s="1">
        <f t="shared" si="147"/>
        <v>0</v>
      </c>
      <c r="E3202" s="3">
        <f t="shared" si="148"/>
        <v>0</v>
      </c>
      <c r="F3202" s="3">
        <f t="shared" si="149"/>
        <v>0</v>
      </c>
    </row>
    <row r="3203" spans="1:6" x14ac:dyDescent="0.25">
      <c r="A3203" s="3">
        <v>3193</v>
      </c>
      <c r="B3203">
        <v>0</v>
      </c>
      <c r="C3203" s="10">
        <v>0</v>
      </c>
      <c r="D3203" s="1">
        <f t="shared" si="147"/>
        <v>0</v>
      </c>
      <c r="E3203" s="3">
        <f t="shared" si="148"/>
        <v>0</v>
      </c>
      <c r="F3203" s="3">
        <f t="shared" si="149"/>
        <v>0</v>
      </c>
    </row>
    <row r="3204" spans="1:6" x14ac:dyDescent="0.25">
      <c r="A3204" s="3">
        <v>3194</v>
      </c>
      <c r="B3204">
        <v>0</v>
      </c>
      <c r="C3204" s="10">
        <v>0</v>
      </c>
      <c r="D3204" s="1">
        <f t="shared" si="147"/>
        <v>0</v>
      </c>
      <c r="E3204" s="3">
        <f t="shared" si="148"/>
        <v>0</v>
      </c>
      <c r="F3204" s="3">
        <f t="shared" si="149"/>
        <v>0</v>
      </c>
    </row>
    <row r="3205" spans="1:6" x14ac:dyDescent="0.25">
      <c r="A3205" s="3">
        <v>3195</v>
      </c>
      <c r="B3205">
        <v>0</v>
      </c>
      <c r="C3205" s="10">
        <v>0</v>
      </c>
      <c r="D3205" s="1">
        <f t="shared" si="147"/>
        <v>0</v>
      </c>
      <c r="E3205" s="3">
        <f t="shared" si="148"/>
        <v>0</v>
      </c>
      <c r="F3205" s="3">
        <f t="shared" si="149"/>
        <v>0</v>
      </c>
    </row>
    <row r="3206" spans="1:6" x14ac:dyDescent="0.25">
      <c r="A3206" s="3">
        <v>3196</v>
      </c>
      <c r="B3206">
        <v>0</v>
      </c>
      <c r="C3206" s="10">
        <v>0</v>
      </c>
      <c r="D3206" s="1">
        <f t="shared" si="147"/>
        <v>0</v>
      </c>
      <c r="E3206" s="3">
        <f t="shared" si="148"/>
        <v>0</v>
      </c>
      <c r="F3206" s="3">
        <f t="shared" si="149"/>
        <v>0</v>
      </c>
    </row>
    <row r="3207" spans="1:6" x14ac:dyDescent="0.25">
      <c r="A3207" s="3">
        <v>3197</v>
      </c>
      <c r="B3207">
        <v>0</v>
      </c>
      <c r="C3207" s="10">
        <v>0</v>
      </c>
      <c r="D3207" s="1">
        <f t="shared" si="147"/>
        <v>0</v>
      </c>
      <c r="E3207" s="3">
        <f t="shared" si="148"/>
        <v>0</v>
      </c>
      <c r="F3207" s="3">
        <f t="shared" si="149"/>
        <v>0</v>
      </c>
    </row>
    <row r="3208" spans="1:6" x14ac:dyDescent="0.25">
      <c r="A3208" s="3">
        <v>3198</v>
      </c>
      <c r="B3208">
        <v>0</v>
      </c>
      <c r="C3208" s="10">
        <v>0</v>
      </c>
      <c r="D3208" s="1">
        <f t="shared" si="147"/>
        <v>0</v>
      </c>
      <c r="E3208" s="3">
        <f t="shared" si="148"/>
        <v>0</v>
      </c>
      <c r="F3208" s="3">
        <f t="shared" si="149"/>
        <v>0</v>
      </c>
    </row>
    <row r="3209" spans="1:6" x14ac:dyDescent="0.25">
      <c r="A3209" s="3">
        <v>3199</v>
      </c>
      <c r="B3209">
        <v>0</v>
      </c>
      <c r="C3209" s="10">
        <v>0</v>
      </c>
      <c r="D3209" s="1">
        <f t="shared" si="147"/>
        <v>0</v>
      </c>
      <c r="E3209" s="3">
        <f t="shared" si="148"/>
        <v>0</v>
      </c>
      <c r="F3209" s="3">
        <f t="shared" si="149"/>
        <v>0</v>
      </c>
    </row>
    <row r="3210" spans="1:6" x14ac:dyDescent="0.25">
      <c r="A3210" s="3">
        <v>3200</v>
      </c>
      <c r="B3210">
        <v>2.170674</v>
      </c>
      <c r="C3210" s="10">
        <v>2.1706661734831676</v>
      </c>
      <c r="D3210" s="1">
        <f t="shared" si="147"/>
        <v>7.8265168323987666E-6</v>
      </c>
      <c r="E3210" s="3">
        <f t="shared" si="148"/>
        <v>7.8265168323987666E-6</v>
      </c>
      <c r="F3210" s="3">
        <f t="shared" si="149"/>
        <v>6.125436572782123E-11</v>
      </c>
    </row>
    <row r="3211" spans="1:6" x14ac:dyDescent="0.25">
      <c r="A3211" s="3">
        <v>3201</v>
      </c>
      <c r="B3211">
        <v>11.95482</v>
      </c>
      <c r="C3211" s="10">
        <v>11.969994798987299</v>
      </c>
      <c r="D3211" s="1">
        <f t="shared" ref="D3211:D3274" si="150">B3211-C3211</f>
        <v>-1.5174798987299454E-2</v>
      </c>
      <c r="E3211" s="3">
        <f t="shared" ref="E3211:E3274" si="151">ABS(D3211)</f>
        <v>1.5174798987299454E-2</v>
      </c>
      <c r="F3211" s="3">
        <f t="shared" ref="F3211:F3274" si="152">E3211^2</f>
        <v>2.3027452430494452E-4</v>
      </c>
    </row>
    <row r="3212" spans="1:6" x14ac:dyDescent="0.25">
      <c r="A3212" s="3">
        <v>3202</v>
      </c>
      <c r="B3212">
        <v>17.228270999999999</v>
      </c>
      <c r="C3212" s="10">
        <v>17.250875184868001</v>
      </c>
      <c r="D3212" s="1">
        <f t="shared" si="150"/>
        <v>-2.2604184868001198E-2</v>
      </c>
      <c r="E3212" s="3">
        <f t="shared" si="151"/>
        <v>2.2604184868001198E-2</v>
      </c>
      <c r="F3212" s="3">
        <f t="shared" si="152"/>
        <v>5.109491735467743E-4</v>
      </c>
    </row>
    <row r="3213" spans="1:6" x14ac:dyDescent="0.25">
      <c r="A3213" s="3">
        <v>3203</v>
      </c>
      <c r="B3213">
        <v>20.667418999999999</v>
      </c>
      <c r="C3213" s="10">
        <v>20.690366197404174</v>
      </c>
      <c r="D3213" s="1">
        <f t="shared" si="150"/>
        <v>-2.2947197404175057E-2</v>
      </c>
      <c r="E3213" s="3">
        <f t="shared" si="151"/>
        <v>2.2947197404175057E-2</v>
      </c>
      <c r="F3213" s="3">
        <f t="shared" si="152"/>
        <v>5.2657386870617851E-4</v>
      </c>
    </row>
    <row r="3214" spans="1:6" x14ac:dyDescent="0.25">
      <c r="A3214" s="3">
        <v>3204</v>
      </c>
      <c r="B3214">
        <v>19.061084000000001</v>
      </c>
      <c r="C3214" s="10">
        <v>19.061068746898474</v>
      </c>
      <c r="D3214" s="1">
        <f t="shared" si="150"/>
        <v>1.5253101526724322E-5</v>
      </c>
      <c r="E3214" s="3">
        <f t="shared" si="151"/>
        <v>1.5253101526724322E-5</v>
      </c>
      <c r="F3214" s="3">
        <f t="shared" si="152"/>
        <v>2.3265710618455984E-10</v>
      </c>
    </row>
    <row r="3215" spans="1:6" x14ac:dyDescent="0.25">
      <c r="A3215" s="3">
        <v>3205</v>
      </c>
      <c r="B3215">
        <v>22.062453000000001</v>
      </c>
      <c r="C3215" s="10">
        <v>22.086147696423652</v>
      </c>
      <c r="D3215" s="1">
        <f t="shared" si="150"/>
        <v>-2.3694696423650186E-2</v>
      </c>
      <c r="E3215" s="3">
        <f t="shared" si="151"/>
        <v>2.3694696423650186E-2</v>
      </c>
      <c r="F3215" s="3">
        <f t="shared" si="152"/>
        <v>5.6143863860894094E-4</v>
      </c>
    </row>
    <row r="3216" spans="1:6" x14ac:dyDescent="0.25">
      <c r="A3216" s="3">
        <v>3206</v>
      </c>
      <c r="B3216">
        <v>22.304226</v>
      </c>
      <c r="C3216" s="10">
        <v>22.304224173305474</v>
      </c>
      <c r="D3216" s="1">
        <f t="shared" si="150"/>
        <v>1.8266945254197253E-6</v>
      </c>
      <c r="E3216" s="3">
        <f t="shared" si="151"/>
        <v>1.8266945254197253E-6</v>
      </c>
      <c r="F3216" s="3">
        <f t="shared" si="152"/>
        <v>3.3368128891983955E-12</v>
      </c>
    </row>
    <row r="3217" spans="1:6" x14ac:dyDescent="0.25">
      <c r="A3217" s="3">
        <v>3207</v>
      </c>
      <c r="B3217">
        <v>22.135531</v>
      </c>
      <c r="C3217" s="10">
        <v>22.129286501067973</v>
      </c>
      <c r="D3217" s="1">
        <f t="shared" si="150"/>
        <v>6.2444989320269428E-3</v>
      </c>
      <c r="E3217" s="3">
        <f t="shared" si="151"/>
        <v>6.2444989320269428E-3</v>
      </c>
      <c r="F3217" s="3">
        <f t="shared" si="152"/>
        <v>3.8993766912085633E-5</v>
      </c>
    </row>
    <row r="3218" spans="1:6" x14ac:dyDescent="0.25">
      <c r="A3218" s="3">
        <v>3208</v>
      </c>
      <c r="B3218">
        <v>20.14453</v>
      </c>
      <c r="C3218" s="10">
        <v>20.143789489608874</v>
      </c>
      <c r="D3218" s="1">
        <f t="shared" si="150"/>
        <v>7.4051039112532635E-4</v>
      </c>
      <c r="E3218" s="3">
        <f t="shared" si="151"/>
        <v>7.4051039112532635E-4</v>
      </c>
      <c r="F3218" s="3">
        <f t="shared" si="152"/>
        <v>5.4835563936458376E-7</v>
      </c>
    </row>
    <row r="3219" spans="1:6" x14ac:dyDescent="0.25">
      <c r="A3219" s="3">
        <v>3209</v>
      </c>
      <c r="B3219">
        <v>15.473614</v>
      </c>
      <c r="C3219" s="10">
        <v>15.473896118975425</v>
      </c>
      <c r="D3219" s="1">
        <f t="shared" si="150"/>
        <v>-2.8211897542540498E-4</v>
      </c>
      <c r="E3219" s="3">
        <f t="shared" si="151"/>
        <v>2.8211897542540498E-4</v>
      </c>
      <c r="F3219" s="3">
        <f t="shared" si="152"/>
        <v>7.9591116295080257E-8</v>
      </c>
    </row>
    <row r="3220" spans="1:6" x14ac:dyDescent="0.25">
      <c r="A3220" s="3">
        <v>3210</v>
      </c>
      <c r="B3220">
        <v>8.7250619999999994</v>
      </c>
      <c r="C3220" s="10">
        <v>8.7251892593158509</v>
      </c>
      <c r="D3220" s="1">
        <f t="shared" si="150"/>
        <v>-1.2725931585144679E-4</v>
      </c>
      <c r="E3220" s="3">
        <f t="shared" si="151"/>
        <v>1.2725931585144679E-4</v>
      </c>
      <c r="F3220" s="3">
        <f t="shared" si="152"/>
        <v>1.6194933470978296E-8</v>
      </c>
    </row>
    <row r="3221" spans="1:6" x14ac:dyDescent="0.25">
      <c r="A3221" s="3">
        <v>3211</v>
      </c>
      <c r="B3221">
        <v>0.590113</v>
      </c>
      <c r="C3221" s="10">
        <v>0.59030503938446999</v>
      </c>
      <c r="D3221" s="1">
        <f t="shared" si="150"/>
        <v>-1.9203938446998858E-4</v>
      </c>
      <c r="E3221" s="3">
        <f t="shared" si="151"/>
        <v>1.9203938446998858E-4</v>
      </c>
      <c r="F3221" s="3">
        <f t="shared" si="152"/>
        <v>3.6879125187612093E-8</v>
      </c>
    </row>
    <row r="3222" spans="1:6" x14ac:dyDescent="0.25">
      <c r="A3222" s="3">
        <v>3212</v>
      </c>
      <c r="B3222">
        <v>0</v>
      </c>
      <c r="C3222" s="10">
        <v>0</v>
      </c>
      <c r="D3222" s="1">
        <f t="shared" si="150"/>
        <v>0</v>
      </c>
      <c r="E3222" s="3">
        <f t="shared" si="151"/>
        <v>0</v>
      </c>
      <c r="F3222" s="3">
        <f t="shared" si="152"/>
        <v>0</v>
      </c>
    </row>
    <row r="3223" spans="1:6" x14ac:dyDescent="0.25">
      <c r="A3223" s="3">
        <v>3213</v>
      </c>
      <c r="B3223">
        <v>0</v>
      </c>
      <c r="C3223" s="10">
        <v>0</v>
      </c>
      <c r="D3223" s="1">
        <f t="shared" si="150"/>
        <v>0</v>
      </c>
      <c r="E3223" s="3">
        <f t="shared" si="151"/>
        <v>0</v>
      </c>
      <c r="F3223" s="3">
        <f t="shared" si="152"/>
        <v>0</v>
      </c>
    </row>
    <row r="3224" spans="1:6" x14ac:dyDescent="0.25">
      <c r="A3224" s="3">
        <v>3214</v>
      </c>
      <c r="B3224">
        <v>0</v>
      </c>
      <c r="C3224" s="10">
        <v>0</v>
      </c>
      <c r="D3224" s="1">
        <f t="shared" si="150"/>
        <v>0</v>
      </c>
      <c r="E3224" s="3">
        <f t="shared" si="151"/>
        <v>0</v>
      </c>
      <c r="F3224" s="3">
        <f t="shared" si="152"/>
        <v>0</v>
      </c>
    </row>
    <row r="3225" spans="1:6" x14ac:dyDescent="0.25">
      <c r="A3225" s="3">
        <v>3215</v>
      </c>
      <c r="B3225">
        <v>0</v>
      </c>
      <c r="C3225" s="10">
        <v>0</v>
      </c>
      <c r="D3225" s="1">
        <f t="shared" si="150"/>
        <v>0</v>
      </c>
      <c r="E3225" s="3">
        <f t="shared" si="151"/>
        <v>0</v>
      </c>
      <c r="F3225" s="3">
        <f t="shared" si="152"/>
        <v>0</v>
      </c>
    </row>
    <row r="3226" spans="1:6" x14ac:dyDescent="0.25">
      <c r="A3226" s="3">
        <v>3216</v>
      </c>
      <c r="B3226">
        <v>0</v>
      </c>
      <c r="C3226" s="10">
        <v>0</v>
      </c>
      <c r="D3226" s="1">
        <f t="shared" si="150"/>
        <v>0</v>
      </c>
      <c r="E3226" s="3">
        <f t="shared" si="151"/>
        <v>0</v>
      </c>
      <c r="F3226" s="3">
        <f t="shared" si="152"/>
        <v>0</v>
      </c>
    </row>
    <row r="3227" spans="1:6" x14ac:dyDescent="0.25">
      <c r="A3227" s="3">
        <v>3217</v>
      </c>
      <c r="B3227">
        <v>0</v>
      </c>
      <c r="C3227" s="10">
        <v>0</v>
      </c>
      <c r="D3227" s="1">
        <f t="shared" si="150"/>
        <v>0</v>
      </c>
      <c r="E3227" s="3">
        <f t="shared" si="151"/>
        <v>0</v>
      </c>
      <c r="F3227" s="3">
        <f t="shared" si="152"/>
        <v>0</v>
      </c>
    </row>
    <row r="3228" spans="1:6" x14ac:dyDescent="0.25">
      <c r="A3228" s="3">
        <v>3218</v>
      </c>
      <c r="B3228">
        <v>0</v>
      </c>
      <c r="C3228" s="10">
        <v>0</v>
      </c>
      <c r="D3228" s="1">
        <f t="shared" si="150"/>
        <v>0</v>
      </c>
      <c r="E3228" s="3">
        <f t="shared" si="151"/>
        <v>0</v>
      </c>
      <c r="F3228" s="3">
        <f t="shared" si="152"/>
        <v>0</v>
      </c>
    </row>
    <row r="3229" spans="1:6" x14ac:dyDescent="0.25">
      <c r="A3229" s="3">
        <v>3219</v>
      </c>
      <c r="B3229">
        <v>0</v>
      </c>
      <c r="C3229" s="10">
        <v>0</v>
      </c>
      <c r="D3229" s="1">
        <f t="shared" si="150"/>
        <v>0</v>
      </c>
      <c r="E3229" s="3">
        <f t="shared" si="151"/>
        <v>0</v>
      </c>
      <c r="F3229" s="3">
        <f t="shared" si="152"/>
        <v>0</v>
      </c>
    </row>
    <row r="3230" spans="1:6" x14ac:dyDescent="0.25">
      <c r="A3230" s="3">
        <v>3220</v>
      </c>
      <c r="B3230">
        <v>0</v>
      </c>
      <c r="C3230" s="10">
        <v>0</v>
      </c>
      <c r="D3230" s="1">
        <f t="shared" si="150"/>
        <v>0</v>
      </c>
      <c r="E3230" s="3">
        <f t="shared" si="151"/>
        <v>0</v>
      </c>
      <c r="F3230" s="3">
        <f t="shared" si="152"/>
        <v>0</v>
      </c>
    </row>
    <row r="3231" spans="1:6" x14ac:dyDescent="0.25">
      <c r="A3231" s="3">
        <v>3221</v>
      </c>
      <c r="B3231">
        <v>0</v>
      </c>
      <c r="C3231" s="10">
        <v>0</v>
      </c>
      <c r="D3231" s="1">
        <f t="shared" si="150"/>
        <v>0</v>
      </c>
      <c r="E3231" s="3">
        <f t="shared" si="151"/>
        <v>0</v>
      </c>
      <c r="F3231" s="3">
        <f t="shared" si="152"/>
        <v>0</v>
      </c>
    </row>
    <row r="3232" spans="1:6" x14ac:dyDescent="0.25">
      <c r="A3232" s="3">
        <v>3222</v>
      </c>
      <c r="B3232">
        <v>0</v>
      </c>
      <c r="C3232" s="10">
        <v>0</v>
      </c>
      <c r="D3232" s="1">
        <f t="shared" si="150"/>
        <v>0</v>
      </c>
      <c r="E3232" s="3">
        <f t="shared" si="151"/>
        <v>0</v>
      </c>
      <c r="F3232" s="3">
        <f t="shared" si="152"/>
        <v>0</v>
      </c>
    </row>
    <row r="3233" spans="1:6" x14ac:dyDescent="0.25">
      <c r="A3233" s="3">
        <v>3223</v>
      </c>
      <c r="B3233">
        <v>0</v>
      </c>
      <c r="C3233" s="10">
        <v>0</v>
      </c>
      <c r="D3233" s="1">
        <f t="shared" si="150"/>
        <v>0</v>
      </c>
      <c r="E3233" s="3">
        <f t="shared" si="151"/>
        <v>0</v>
      </c>
      <c r="F3233" s="3">
        <f t="shared" si="152"/>
        <v>0</v>
      </c>
    </row>
    <row r="3234" spans="1:6" x14ac:dyDescent="0.25">
      <c r="A3234" s="3">
        <v>3224</v>
      </c>
      <c r="B3234">
        <v>6.2914880000000002</v>
      </c>
      <c r="C3234" s="10">
        <v>6.2914011348476002</v>
      </c>
      <c r="D3234" s="1">
        <f t="shared" si="150"/>
        <v>8.6865152399973056E-5</v>
      </c>
      <c r="E3234" s="3">
        <f t="shared" si="151"/>
        <v>8.6865152399973056E-5</v>
      </c>
      <c r="F3234" s="3">
        <f t="shared" si="152"/>
        <v>7.545554701470544E-9</v>
      </c>
    </row>
    <row r="3235" spans="1:6" x14ac:dyDescent="0.25">
      <c r="A3235" s="3">
        <v>3225</v>
      </c>
      <c r="B3235">
        <v>14.520667</v>
      </c>
      <c r="C3235" s="10">
        <v>14.542195548816199</v>
      </c>
      <c r="D3235" s="1">
        <f t="shared" si="150"/>
        <v>-2.1528548816199589E-2</v>
      </c>
      <c r="E3235" s="3">
        <f t="shared" si="151"/>
        <v>2.1528548816199589E-2</v>
      </c>
      <c r="F3235" s="3">
        <f t="shared" si="152"/>
        <v>4.6347841413148873E-4</v>
      </c>
    </row>
    <row r="3236" spans="1:6" x14ac:dyDescent="0.25">
      <c r="A3236" s="3">
        <v>3226</v>
      </c>
      <c r="B3236">
        <v>18.012661000000001</v>
      </c>
      <c r="C3236" s="10">
        <v>18.012707684512474</v>
      </c>
      <c r="D3236" s="1">
        <f t="shared" si="150"/>
        <v>-4.668451247269445E-5</v>
      </c>
      <c r="E3236" s="3">
        <f t="shared" si="151"/>
        <v>4.668451247269445E-5</v>
      </c>
      <c r="F3236" s="3">
        <f t="shared" si="152"/>
        <v>2.1794437048131638E-9</v>
      </c>
    </row>
    <row r="3237" spans="1:6" x14ac:dyDescent="0.25">
      <c r="A3237" s="10">
        <v>3227</v>
      </c>
      <c r="B3237" s="10">
        <v>21.784701999999999</v>
      </c>
      <c r="C3237" s="10">
        <v>21.813073186710426</v>
      </c>
      <c r="D3237" s="1">
        <f t="shared" si="150"/>
        <v>-2.8371186710426599E-2</v>
      </c>
      <c r="E3237" s="10">
        <f t="shared" si="151"/>
        <v>2.8371186710426599E-2</v>
      </c>
      <c r="F3237" s="10">
        <f t="shared" si="152"/>
        <v>8.0492423535788687E-4</v>
      </c>
    </row>
    <row r="3238" spans="1:6" x14ac:dyDescent="0.25">
      <c r="A3238" s="3">
        <v>3228</v>
      </c>
      <c r="B3238">
        <v>22.081437000000001</v>
      </c>
      <c r="C3238" s="10">
        <v>22.081628251383702</v>
      </c>
      <c r="D3238" s="1">
        <f t="shared" si="150"/>
        <v>-1.9125138370057471E-4</v>
      </c>
      <c r="E3238" s="3">
        <f t="shared" si="151"/>
        <v>1.9125138370057471E-4</v>
      </c>
      <c r="F3238" s="3">
        <f t="shared" si="152"/>
        <v>3.657709176738445E-8</v>
      </c>
    </row>
    <row r="3239" spans="1:6" x14ac:dyDescent="0.25">
      <c r="A3239" s="3">
        <v>3229</v>
      </c>
      <c r="B3239">
        <v>22.223040000000001</v>
      </c>
      <c r="C3239" s="10">
        <v>22.222692349745149</v>
      </c>
      <c r="D3239" s="1">
        <f t="shared" si="150"/>
        <v>3.4765025485228307E-4</v>
      </c>
      <c r="E3239" s="3">
        <f t="shared" si="151"/>
        <v>3.4765025485228307E-4</v>
      </c>
      <c r="F3239" s="3">
        <f t="shared" si="152"/>
        <v>1.2086069969885738E-7</v>
      </c>
    </row>
    <row r="3240" spans="1:6" x14ac:dyDescent="0.25">
      <c r="A3240" s="3">
        <v>3230</v>
      </c>
      <c r="B3240">
        <v>21.914400000000001</v>
      </c>
      <c r="C3240" s="10">
        <v>21.90947947899755</v>
      </c>
      <c r="D3240" s="1">
        <f t="shared" si="150"/>
        <v>4.9205210024503288E-3</v>
      </c>
      <c r="E3240" s="3">
        <f t="shared" si="151"/>
        <v>4.9205210024503288E-3</v>
      </c>
      <c r="F3240" s="3">
        <f t="shared" si="152"/>
        <v>2.421152693555479E-5</v>
      </c>
    </row>
    <row r="3241" spans="1:6" x14ac:dyDescent="0.25">
      <c r="A3241" s="3">
        <v>3231</v>
      </c>
      <c r="B3241">
        <v>21.422460000000001</v>
      </c>
      <c r="C3241" s="10">
        <v>21.38749711775225</v>
      </c>
      <c r="D3241" s="1">
        <f t="shared" si="150"/>
        <v>3.4962882247750571E-2</v>
      </c>
      <c r="E3241" s="3">
        <f t="shared" si="151"/>
        <v>3.4962882247750571E-2</v>
      </c>
      <c r="F3241" s="3">
        <f t="shared" si="152"/>
        <v>1.222403135070072E-3</v>
      </c>
    </row>
    <row r="3242" spans="1:6" x14ac:dyDescent="0.25">
      <c r="A3242" s="3">
        <v>3232</v>
      </c>
      <c r="B3242">
        <v>16.719895999999999</v>
      </c>
      <c r="C3242" s="10">
        <v>16.719876793246026</v>
      </c>
      <c r="D3242" s="1">
        <f t="shared" si="150"/>
        <v>1.9206753972156321E-5</v>
      </c>
      <c r="E3242" s="3">
        <f t="shared" si="151"/>
        <v>1.9206753972156321E-5</v>
      </c>
      <c r="F3242" s="3">
        <f t="shared" si="152"/>
        <v>3.688993981469426E-10</v>
      </c>
    </row>
    <row r="3243" spans="1:6" x14ac:dyDescent="0.25">
      <c r="A3243" s="3">
        <v>3233</v>
      </c>
      <c r="B3243">
        <v>16.003606000000001</v>
      </c>
      <c r="C3243" s="10">
        <v>15.965116729567075</v>
      </c>
      <c r="D3243" s="1">
        <f t="shared" si="150"/>
        <v>3.8489270432926048E-2</v>
      </c>
      <c r="E3243" s="3">
        <f t="shared" si="151"/>
        <v>3.8489270432926048E-2</v>
      </c>
      <c r="F3243" s="3">
        <f t="shared" si="152"/>
        <v>1.4814239384589153E-3</v>
      </c>
    </row>
    <row r="3244" spans="1:6" x14ac:dyDescent="0.25">
      <c r="A3244" s="3">
        <v>3234</v>
      </c>
      <c r="B3244">
        <v>7.9337999999999997</v>
      </c>
      <c r="C3244" s="10">
        <v>7.9338016038175496</v>
      </c>
      <c r="D3244" s="1">
        <f t="shared" si="150"/>
        <v>-1.6038175498778173E-6</v>
      </c>
      <c r="E3244" s="3">
        <f t="shared" si="151"/>
        <v>1.6038175498778173E-6</v>
      </c>
      <c r="F3244" s="3">
        <f t="shared" si="152"/>
        <v>2.572230733296085E-12</v>
      </c>
    </row>
    <row r="3245" spans="1:6" x14ac:dyDescent="0.25">
      <c r="A3245" s="3">
        <v>3235</v>
      </c>
      <c r="B3245">
        <v>0.87048499999999995</v>
      </c>
      <c r="C3245" s="10">
        <v>0.87030850193957499</v>
      </c>
      <c r="D3245" s="1">
        <f t="shared" si="150"/>
        <v>1.7649806042496774E-4</v>
      </c>
      <c r="E3245" s="3">
        <f t="shared" si="151"/>
        <v>1.7649806042496774E-4</v>
      </c>
      <c r="F3245" s="3">
        <f t="shared" si="152"/>
        <v>3.1151565333775567E-8</v>
      </c>
    </row>
    <row r="3246" spans="1:6" x14ac:dyDescent="0.25">
      <c r="A3246" s="3">
        <v>3236</v>
      </c>
      <c r="B3246">
        <v>0</v>
      </c>
      <c r="C3246" s="10">
        <v>0</v>
      </c>
      <c r="D3246" s="1">
        <f t="shared" si="150"/>
        <v>0</v>
      </c>
      <c r="E3246" s="3">
        <f t="shared" si="151"/>
        <v>0</v>
      </c>
      <c r="F3246" s="3">
        <f t="shared" si="152"/>
        <v>0</v>
      </c>
    </row>
    <row r="3247" spans="1:6" x14ac:dyDescent="0.25">
      <c r="A3247" s="3">
        <v>3237</v>
      </c>
      <c r="B3247">
        <v>0</v>
      </c>
      <c r="C3247" s="10">
        <v>0</v>
      </c>
      <c r="D3247" s="1">
        <f t="shared" si="150"/>
        <v>0</v>
      </c>
      <c r="E3247" s="3">
        <f t="shared" si="151"/>
        <v>0</v>
      </c>
      <c r="F3247" s="3">
        <f t="shared" si="152"/>
        <v>0</v>
      </c>
    </row>
    <row r="3248" spans="1:6" x14ac:dyDescent="0.25">
      <c r="A3248" s="3">
        <v>3238</v>
      </c>
      <c r="B3248">
        <v>0</v>
      </c>
      <c r="C3248" s="10">
        <v>0</v>
      </c>
      <c r="D3248" s="1">
        <f t="shared" si="150"/>
        <v>0</v>
      </c>
      <c r="E3248" s="3">
        <f t="shared" si="151"/>
        <v>0</v>
      </c>
      <c r="F3248" s="3">
        <f t="shared" si="152"/>
        <v>0</v>
      </c>
    </row>
    <row r="3249" spans="1:6" x14ac:dyDescent="0.25">
      <c r="A3249" s="3">
        <v>3239</v>
      </c>
      <c r="B3249">
        <v>0</v>
      </c>
      <c r="C3249" s="10">
        <v>0</v>
      </c>
      <c r="D3249" s="1">
        <f t="shared" si="150"/>
        <v>0</v>
      </c>
      <c r="E3249" s="3">
        <f t="shared" si="151"/>
        <v>0</v>
      </c>
      <c r="F3249" s="3">
        <f t="shared" si="152"/>
        <v>0</v>
      </c>
    </row>
    <row r="3250" spans="1:6" x14ac:dyDescent="0.25">
      <c r="A3250" s="3">
        <v>3240</v>
      </c>
      <c r="B3250">
        <v>0</v>
      </c>
      <c r="C3250" s="10">
        <v>0</v>
      </c>
      <c r="D3250" s="1">
        <f t="shared" si="150"/>
        <v>0</v>
      </c>
      <c r="E3250" s="3">
        <f t="shared" si="151"/>
        <v>0</v>
      </c>
      <c r="F3250" s="3">
        <f t="shared" si="152"/>
        <v>0</v>
      </c>
    </row>
    <row r="3251" spans="1:6" x14ac:dyDescent="0.25">
      <c r="A3251" s="3">
        <v>3241</v>
      </c>
      <c r="B3251">
        <v>0</v>
      </c>
      <c r="C3251" s="10">
        <v>0</v>
      </c>
      <c r="D3251" s="1">
        <f t="shared" si="150"/>
        <v>0</v>
      </c>
      <c r="E3251" s="3">
        <f t="shared" si="151"/>
        <v>0</v>
      </c>
      <c r="F3251" s="3">
        <f t="shared" si="152"/>
        <v>0</v>
      </c>
    </row>
    <row r="3252" spans="1:6" x14ac:dyDescent="0.25">
      <c r="A3252" s="3">
        <v>3242</v>
      </c>
      <c r="B3252">
        <v>0</v>
      </c>
      <c r="C3252" s="10">
        <v>0</v>
      </c>
      <c r="D3252" s="1">
        <f t="shared" si="150"/>
        <v>0</v>
      </c>
      <c r="E3252" s="3">
        <f t="shared" si="151"/>
        <v>0</v>
      </c>
      <c r="F3252" s="3">
        <f t="shared" si="152"/>
        <v>0</v>
      </c>
    </row>
    <row r="3253" spans="1:6" x14ac:dyDescent="0.25">
      <c r="A3253" s="3">
        <v>3243</v>
      </c>
      <c r="B3253">
        <v>0</v>
      </c>
      <c r="C3253" s="10">
        <v>0</v>
      </c>
      <c r="D3253" s="1">
        <f t="shared" si="150"/>
        <v>0</v>
      </c>
      <c r="E3253" s="3">
        <f t="shared" si="151"/>
        <v>0</v>
      </c>
      <c r="F3253" s="3">
        <f t="shared" si="152"/>
        <v>0</v>
      </c>
    </row>
    <row r="3254" spans="1:6" x14ac:dyDescent="0.25">
      <c r="A3254" s="3">
        <v>3244</v>
      </c>
      <c r="B3254">
        <v>0</v>
      </c>
      <c r="C3254" s="10">
        <v>0</v>
      </c>
      <c r="D3254" s="1">
        <f t="shared" si="150"/>
        <v>0</v>
      </c>
      <c r="E3254" s="3">
        <f t="shared" si="151"/>
        <v>0</v>
      </c>
      <c r="F3254" s="3">
        <f t="shared" si="152"/>
        <v>0</v>
      </c>
    </row>
    <row r="3255" spans="1:6" x14ac:dyDescent="0.25">
      <c r="A3255" s="3">
        <v>3245</v>
      </c>
      <c r="B3255">
        <v>0</v>
      </c>
      <c r="C3255" s="10">
        <v>0</v>
      </c>
      <c r="D3255" s="1">
        <f t="shared" si="150"/>
        <v>0</v>
      </c>
      <c r="E3255" s="3">
        <f t="shared" si="151"/>
        <v>0</v>
      </c>
      <c r="F3255" s="3">
        <f t="shared" si="152"/>
        <v>0</v>
      </c>
    </row>
    <row r="3256" spans="1:6" x14ac:dyDescent="0.25">
      <c r="A3256" s="3">
        <v>3246</v>
      </c>
      <c r="B3256">
        <v>0</v>
      </c>
      <c r="C3256" s="10">
        <v>0</v>
      </c>
      <c r="D3256" s="1">
        <f t="shared" si="150"/>
        <v>0</v>
      </c>
      <c r="E3256" s="3">
        <f t="shared" si="151"/>
        <v>0</v>
      </c>
      <c r="F3256" s="3">
        <f t="shared" si="152"/>
        <v>0</v>
      </c>
    </row>
    <row r="3257" spans="1:6" x14ac:dyDescent="0.25">
      <c r="A3257" s="3">
        <v>3247</v>
      </c>
      <c r="B3257">
        <v>1.92157</v>
      </c>
      <c r="C3257" s="10">
        <v>1.9215538589910024</v>
      </c>
      <c r="D3257" s="1">
        <f t="shared" si="150"/>
        <v>1.614100899760551E-5</v>
      </c>
      <c r="E3257" s="3">
        <f t="shared" si="151"/>
        <v>1.614100899760551E-5</v>
      </c>
      <c r="F3257" s="3">
        <f t="shared" si="152"/>
        <v>2.6053217146078207E-10</v>
      </c>
    </row>
    <row r="3258" spans="1:6" x14ac:dyDescent="0.25">
      <c r="A3258" s="3">
        <v>3248</v>
      </c>
      <c r="B3258">
        <v>9.6662140000000001</v>
      </c>
      <c r="C3258" s="10">
        <v>9.6660630601074509</v>
      </c>
      <c r="D3258" s="1">
        <f t="shared" si="150"/>
        <v>1.509398925492178E-4</v>
      </c>
      <c r="E3258" s="3">
        <f t="shared" si="151"/>
        <v>1.509398925492178E-4</v>
      </c>
      <c r="F3258" s="3">
        <f t="shared" si="152"/>
        <v>2.2782851162769416E-8</v>
      </c>
    </row>
    <row r="3259" spans="1:6" x14ac:dyDescent="0.25">
      <c r="A3259" s="3">
        <v>3249</v>
      </c>
      <c r="B3259">
        <v>16.469138000000001</v>
      </c>
      <c r="C3259" s="10">
        <v>16.494382436843775</v>
      </c>
      <c r="D3259" s="1">
        <f t="shared" si="150"/>
        <v>-2.5244436843774309E-2</v>
      </c>
      <c r="E3259" s="3">
        <f t="shared" si="151"/>
        <v>2.5244436843774309E-2</v>
      </c>
      <c r="F3259" s="3">
        <f t="shared" si="152"/>
        <v>6.3728159155930985E-4</v>
      </c>
    </row>
    <row r="3260" spans="1:6" x14ac:dyDescent="0.25">
      <c r="A3260" s="3">
        <v>3250</v>
      </c>
      <c r="B3260">
        <v>18.547125000000001</v>
      </c>
      <c r="C3260" s="10">
        <v>18.547187556055125</v>
      </c>
      <c r="D3260" s="1">
        <f t="shared" si="150"/>
        <v>-6.2556055123508258E-5</v>
      </c>
      <c r="E3260" s="3">
        <f t="shared" si="151"/>
        <v>6.2556055123508258E-5</v>
      </c>
      <c r="F3260" s="3">
        <f t="shared" si="152"/>
        <v>3.9132600326154042E-9</v>
      </c>
    </row>
    <row r="3261" spans="1:6" x14ac:dyDescent="0.25">
      <c r="A3261" s="3">
        <v>3251</v>
      </c>
      <c r="B3261">
        <v>19.580141000000001</v>
      </c>
      <c r="C3261" s="10">
        <v>19.57965410184265</v>
      </c>
      <c r="D3261" s="1">
        <f t="shared" si="150"/>
        <v>4.8689815735158959E-4</v>
      </c>
      <c r="E3261" s="3">
        <f t="shared" si="151"/>
        <v>4.8689815735158959E-4</v>
      </c>
      <c r="F3261" s="3">
        <f t="shared" si="152"/>
        <v>2.3706981563237329E-7</v>
      </c>
    </row>
    <row r="3262" spans="1:6" x14ac:dyDescent="0.25">
      <c r="A3262" s="3">
        <v>3252</v>
      </c>
      <c r="B3262">
        <v>19.903414999999999</v>
      </c>
      <c r="C3262" s="10">
        <v>19.903063946451525</v>
      </c>
      <c r="D3262" s="1">
        <f t="shared" si="150"/>
        <v>3.5105354847431158E-4</v>
      </c>
      <c r="E3262" s="3">
        <f t="shared" si="151"/>
        <v>3.5105354847431158E-4</v>
      </c>
      <c r="F3262" s="3">
        <f t="shared" si="152"/>
        <v>1.2323859389640582E-7</v>
      </c>
    </row>
    <row r="3263" spans="1:6" x14ac:dyDescent="0.25">
      <c r="A3263" s="3">
        <v>3253</v>
      </c>
      <c r="B3263">
        <v>19.888062000000001</v>
      </c>
      <c r="C3263" s="10">
        <v>19.8877972840585</v>
      </c>
      <c r="D3263" s="1">
        <f t="shared" si="150"/>
        <v>2.6471594150123678E-4</v>
      </c>
      <c r="E3263" s="3">
        <f t="shared" si="151"/>
        <v>2.6471594150123678E-4</v>
      </c>
      <c r="F3263" s="3">
        <f t="shared" si="152"/>
        <v>7.007452968488622E-8</v>
      </c>
    </row>
    <row r="3264" spans="1:6" x14ac:dyDescent="0.25">
      <c r="A3264" s="3">
        <v>3254</v>
      </c>
      <c r="B3264">
        <v>19.486514</v>
      </c>
      <c r="C3264" s="10">
        <v>19.5095810749363</v>
      </c>
      <c r="D3264" s="1">
        <f t="shared" si="150"/>
        <v>-2.3067074936300003E-2</v>
      </c>
      <c r="E3264" s="3">
        <f t="shared" si="151"/>
        <v>2.3067074936300003E-2</v>
      </c>
      <c r="F3264" s="3">
        <f t="shared" si="152"/>
        <v>5.3208994611687974E-4</v>
      </c>
    </row>
    <row r="3265" spans="1:6" x14ac:dyDescent="0.25">
      <c r="A3265" s="3">
        <v>3255</v>
      </c>
      <c r="B3265">
        <v>18.383108</v>
      </c>
      <c r="C3265" s="10">
        <v>18.383088075101551</v>
      </c>
      <c r="D3265" s="1">
        <f t="shared" si="150"/>
        <v>1.992489844937495E-5</v>
      </c>
      <c r="E3265" s="3">
        <f t="shared" si="151"/>
        <v>1.992489844937495E-5</v>
      </c>
      <c r="F3265" s="3">
        <f t="shared" si="152"/>
        <v>3.9700157821790428E-10</v>
      </c>
    </row>
    <row r="3266" spans="1:6" x14ac:dyDescent="0.25">
      <c r="A3266" s="3">
        <v>3256</v>
      </c>
      <c r="B3266">
        <v>16.371383999999999</v>
      </c>
      <c r="C3266" s="10">
        <v>16.371457007719574</v>
      </c>
      <c r="D3266" s="1">
        <f t="shared" si="150"/>
        <v>-7.3007719574746943E-5</v>
      </c>
      <c r="E3266" s="3">
        <f t="shared" si="151"/>
        <v>7.3007719574746943E-5</v>
      </c>
      <c r="F3266" s="3">
        <f t="shared" si="152"/>
        <v>5.3301271175048883E-9</v>
      </c>
    </row>
    <row r="3267" spans="1:6" x14ac:dyDescent="0.25">
      <c r="A3267" s="3">
        <v>3257</v>
      </c>
      <c r="B3267">
        <v>12.933223</v>
      </c>
      <c r="C3267" s="10">
        <v>12.933403652786225</v>
      </c>
      <c r="D3267" s="1">
        <f t="shared" si="150"/>
        <v>-1.8065278622536596E-4</v>
      </c>
      <c r="E3267" s="3">
        <f t="shared" si="151"/>
        <v>1.8065278622536596E-4</v>
      </c>
      <c r="F3267" s="3">
        <f t="shared" si="152"/>
        <v>3.263542917098777E-8</v>
      </c>
    </row>
    <row r="3268" spans="1:6" x14ac:dyDescent="0.25">
      <c r="A3268" s="3">
        <v>3258</v>
      </c>
      <c r="B3268">
        <v>4.6188989999999999</v>
      </c>
      <c r="C3268" s="10">
        <v>4.6190893343666746</v>
      </c>
      <c r="D3268" s="1">
        <f t="shared" si="150"/>
        <v>-1.9033436667470482E-4</v>
      </c>
      <c r="E3268" s="3">
        <f t="shared" si="151"/>
        <v>1.9033436667470482E-4</v>
      </c>
      <c r="F3268" s="3">
        <f t="shared" si="152"/>
        <v>3.6227171137460989E-8</v>
      </c>
    </row>
    <row r="3269" spans="1:6" x14ac:dyDescent="0.25">
      <c r="A3269" s="3">
        <v>3259</v>
      </c>
      <c r="B3269">
        <v>0</v>
      </c>
      <c r="C3269" s="10">
        <v>0</v>
      </c>
      <c r="D3269" s="1">
        <f t="shared" si="150"/>
        <v>0</v>
      </c>
      <c r="E3269" s="3">
        <f t="shared" si="151"/>
        <v>0</v>
      </c>
      <c r="F3269" s="3">
        <f t="shared" si="152"/>
        <v>0</v>
      </c>
    </row>
    <row r="3270" spans="1:6" x14ac:dyDescent="0.25">
      <c r="A3270" s="3">
        <v>3260</v>
      </c>
      <c r="B3270">
        <v>0</v>
      </c>
      <c r="C3270" s="10">
        <v>0</v>
      </c>
      <c r="D3270" s="1">
        <f t="shared" si="150"/>
        <v>0</v>
      </c>
      <c r="E3270" s="3">
        <f t="shared" si="151"/>
        <v>0</v>
      </c>
      <c r="F3270" s="3">
        <f t="shared" si="152"/>
        <v>0</v>
      </c>
    </row>
    <row r="3271" spans="1:6" x14ac:dyDescent="0.25">
      <c r="A3271" s="3">
        <v>3261</v>
      </c>
      <c r="B3271">
        <v>0</v>
      </c>
      <c r="C3271" s="10">
        <v>0</v>
      </c>
      <c r="D3271" s="1">
        <f t="shared" si="150"/>
        <v>0</v>
      </c>
      <c r="E3271" s="3">
        <f t="shared" si="151"/>
        <v>0</v>
      </c>
      <c r="F3271" s="3">
        <f t="shared" si="152"/>
        <v>0</v>
      </c>
    </row>
    <row r="3272" spans="1:6" x14ac:dyDescent="0.25">
      <c r="A3272" s="3">
        <v>3262</v>
      </c>
      <c r="B3272">
        <v>0</v>
      </c>
      <c r="C3272" s="10">
        <v>0</v>
      </c>
      <c r="D3272" s="1">
        <f t="shared" si="150"/>
        <v>0</v>
      </c>
      <c r="E3272" s="3">
        <f t="shared" si="151"/>
        <v>0</v>
      </c>
      <c r="F3272" s="3">
        <f t="shared" si="152"/>
        <v>0</v>
      </c>
    </row>
    <row r="3273" spans="1:6" x14ac:dyDescent="0.25">
      <c r="A3273" s="3">
        <v>3263</v>
      </c>
      <c r="B3273">
        <v>0</v>
      </c>
      <c r="C3273" s="10">
        <v>0</v>
      </c>
      <c r="D3273" s="1">
        <f t="shared" si="150"/>
        <v>0</v>
      </c>
      <c r="E3273" s="3">
        <f t="shared" si="151"/>
        <v>0</v>
      </c>
      <c r="F3273" s="3">
        <f t="shared" si="152"/>
        <v>0</v>
      </c>
    </row>
    <row r="3274" spans="1:6" x14ac:dyDescent="0.25">
      <c r="A3274" s="3">
        <v>3264</v>
      </c>
      <c r="B3274">
        <v>0</v>
      </c>
      <c r="C3274" s="10">
        <v>0</v>
      </c>
      <c r="D3274" s="1">
        <f t="shared" si="150"/>
        <v>0</v>
      </c>
      <c r="E3274" s="3">
        <f t="shared" si="151"/>
        <v>0</v>
      </c>
      <c r="F3274" s="3">
        <f t="shared" si="152"/>
        <v>0</v>
      </c>
    </row>
    <row r="3275" spans="1:6" x14ac:dyDescent="0.25">
      <c r="A3275" s="3">
        <v>3265</v>
      </c>
      <c r="B3275">
        <v>0</v>
      </c>
      <c r="C3275" s="10">
        <v>0</v>
      </c>
      <c r="D3275" s="1">
        <f t="shared" ref="D3275:D3338" si="153">B3275-C3275</f>
        <v>0</v>
      </c>
      <c r="E3275" s="3">
        <f t="shared" ref="E3275:E3338" si="154">ABS(D3275)</f>
        <v>0</v>
      </c>
      <c r="F3275" s="3">
        <f t="shared" ref="F3275:F3338" si="155">E3275^2</f>
        <v>0</v>
      </c>
    </row>
    <row r="3276" spans="1:6" x14ac:dyDescent="0.25">
      <c r="A3276" s="3">
        <v>3266</v>
      </c>
      <c r="B3276">
        <v>0</v>
      </c>
      <c r="C3276" s="10">
        <v>0</v>
      </c>
      <c r="D3276" s="1">
        <f t="shared" si="153"/>
        <v>0</v>
      </c>
      <c r="E3276" s="3">
        <f t="shared" si="154"/>
        <v>0</v>
      </c>
      <c r="F3276" s="3">
        <f t="shared" si="155"/>
        <v>0</v>
      </c>
    </row>
    <row r="3277" spans="1:6" x14ac:dyDescent="0.25">
      <c r="A3277" s="3">
        <v>3267</v>
      </c>
      <c r="B3277">
        <v>0</v>
      </c>
      <c r="C3277" s="10">
        <v>0</v>
      </c>
      <c r="D3277" s="1">
        <f t="shared" si="153"/>
        <v>0</v>
      </c>
      <c r="E3277" s="3">
        <f t="shared" si="154"/>
        <v>0</v>
      </c>
      <c r="F3277" s="3">
        <f t="shared" si="155"/>
        <v>0</v>
      </c>
    </row>
    <row r="3278" spans="1:6" x14ac:dyDescent="0.25">
      <c r="A3278" s="3">
        <v>3268</v>
      </c>
      <c r="B3278">
        <v>0</v>
      </c>
      <c r="C3278" s="10">
        <v>0</v>
      </c>
      <c r="D3278" s="1">
        <f t="shared" si="153"/>
        <v>0</v>
      </c>
      <c r="E3278" s="3">
        <f t="shared" si="154"/>
        <v>0</v>
      </c>
      <c r="F3278" s="3">
        <f t="shared" si="155"/>
        <v>0</v>
      </c>
    </row>
    <row r="3279" spans="1:6" x14ac:dyDescent="0.25">
      <c r="A3279" s="3">
        <v>3269</v>
      </c>
      <c r="B3279">
        <v>0</v>
      </c>
      <c r="C3279" s="10">
        <v>0</v>
      </c>
      <c r="D3279" s="1">
        <f t="shared" si="153"/>
        <v>0</v>
      </c>
      <c r="E3279" s="3">
        <f t="shared" si="154"/>
        <v>0</v>
      </c>
      <c r="F3279" s="3">
        <f t="shared" si="155"/>
        <v>0</v>
      </c>
    </row>
    <row r="3280" spans="1:6" x14ac:dyDescent="0.25">
      <c r="A3280" s="3">
        <v>3270</v>
      </c>
      <c r="B3280">
        <v>0</v>
      </c>
      <c r="C3280" s="10">
        <v>0</v>
      </c>
      <c r="D3280" s="1">
        <f t="shared" si="153"/>
        <v>0</v>
      </c>
      <c r="E3280" s="3">
        <f t="shared" si="154"/>
        <v>0</v>
      </c>
      <c r="F3280" s="3">
        <f t="shared" si="155"/>
        <v>0</v>
      </c>
    </row>
    <row r="3281" spans="1:6" x14ac:dyDescent="0.25">
      <c r="A3281" s="3">
        <v>3271</v>
      </c>
      <c r="B3281">
        <v>2.4109600000000002</v>
      </c>
      <c r="C3281" s="10">
        <v>2.4108288369207624</v>
      </c>
      <c r="D3281" s="1">
        <f t="shared" si="153"/>
        <v>1.3116307923777271E-4</v>
      </c>
      <c r="E3281" s="3">
        <f t="shared" si="154"/>
        <v>1.3116307923777271E-4</v>
      </c>
      <c r="F3281" s="3">
        <f t="shared" si="155"/>
        <v>1.720375335513424E-8</v>
      </c>
    </row>
    <row r="3282" spans="1:6" x14ac:dyDescent="0.25">
      <c r="A3282" s="3">
        <v>3272</v>
      </c>
      <c r="B3282">
        <v>10.1364</v>
      </c>
      <c r="C3282" s="10">
        <v>10.136248343280876</v>
      </c>
      <c r="D3282" s="1">
        <f t="shared" si="153"/>
        <v>1.5165671912420464E-4</v>
      </c>
      <c r="E3282" s="3">
        <f t="shared" si="154"/>
        <v>1.5165671912420464E-4</v>
      </c>
      <c r="F3282" s="3">
        <f t="shared" si="155"/>
        <v>2.2999760455517898E-8</v>
      </c>
    </row>
    <row r="3283" spans="1:6" x14ac:dyDescent="0.25">
      <c r="A3283" s="3">
        <v>3273</v>
      </c>
      <c r="B3283">
        <v>16.976347000000001</v>
      </c>
      <c r="C3283" s="10">
        <v>17.004591813488776</v>
      </c>
      <c r="D3283" s="1">
        <f t="shared" si="153"/>
        <v>-2.8244813488775833E-2</v>
      </c>
      <c r="E3283" s="3">
        <f t="shared" si="154"/>
        <v>2.8244813488775833E-2</v>
      </c>
      <c r="F3283" s="3">
        <f t="shared" si="155"/>
        <v>7.9776948901573322E-4</v>
      </c>
    </row>
    <row r="3284" spans="1:6" x14ac:dyDescent="0.25">
      <c r="A3284" s="3">
        <v>3274</v>
      </c>
      <c r="B3284">
        <v>18.814194000000001</v>
      </c>
      <c r="C3284" s="10">
        <v>18.814269599343898</v>
      </c>
      <c r="D3284" s="1">
        <f t="shared" si="153"/>
        <v>-7.5599343897891913E-5</v>
      </c>
      <c r="E3284" s="3">
        <f t="shared" si="154"/>
        <v>7.5599343897891913E-5</v>
      </c>
      <c r="F3284" s="3">
        <f t="shared" si="155"/>
        <v>5.715260797791727E-9</v>
      </c>
    </row>
    <row r="3285" spans="1:6" x14ac:dyDescent="0.25">
      <c r="A3285" s="3">
        <v>3275</v>
      </c>
      <c r="B3285">
        <v>19.849931000000002</v>
      </c>
      <c r="C3285" s="10">
        <v>19.84938080156315</v>
      </c>
      <c r="D3285" s="1">
        <f t="shared" si="153"/>
        <v>5.5019843685144565E-4</v>
      </c>
      <c r="E3285" s="3">
        <f t="shared" si="154"/>
        <v>5.5019843685144565E-4</v>
      </c>
      <c r="F3285" s="3">
        <f t="shared" si="155"/>
        <v>3.0271831991377421E-7</v>
      </c>
    </row>
    <row r="3286" spans="1:6" x14ac:dyDescent="0.25">
      <c r="A3286" s="3">
        <v>3276</v>
      </c>
      <c r="B3286">
        <v>20.415534999999998</v>
      </c>
      <c r="C3286" s="10">
        <v>20.414924754451725</v>
      </c>
      <c r="D3286" s="1">
        <f t="shared" si="153"/>
        <v>6.1024554827326938E-4</v>
      </c>
      <c r="E3286" s="3">
        <f t="shared" si="154"/>
        <v>6.1024554827326938E-4</v>
      </c>
      <c r="F3286" s="3">
        <f t="shared" si="155"/>
        <v>3.7239962918734315E-7</v>
      </c>
    </row>
    <row r="3287" spans="1:6" x14ac:dyDescent="0.25">
      <c r="A3287" s="10">
        <v>3277</v>
      </c>
      <c r="B3287" s="10">
        <v>20.583490000000001</v>
      </c>
      <c r="C3287" s="10">
        <v>20.634687103641074</v>
      </c>
      <c r="D3287" s="1">
        <f t="shared" si="153"/>
        <v>-5.1197103641072772E-2</v>
      </c>
      <c r="E3287" s="10">
        <f t="shared" si="154"/>
        <v>5.1197103641072772E-2</v>
      </c>
      <c r="F3287" s="10">
        <f t="shared" si="155"/>
        <v>2.621143421234747E-3</v>
      </c>
    </row>
    <row r="3288" spans="1:6" x14ac:dyDescent="0.25">
      <c r="A3288" s="3">
        <v>3278</v>
      </c>
      <c r="B3288">
        <v>20.519992999999999</v>
      </c>
      <c r="C3288" s="10">
        <v>20.544796356270027</v>
      </c>
      <c r="D3288" s="1">
        <f t="shared" si="153"/>
        <v>-2.4803356270027166E-2</v>
      </c>
      <c r="E3288" s="3">
        <f t="shared" si="154"/>
        <v>2.4803356270027166E-2</v>
      </c>
      <c r="F3288" s="3">
        <f t="shared" si="155"/>
        <v>6.1520648225789592E-4</v>
      </c>
    </row>
    <row r="3289" spans="1:6" x14ac:dyDescent="0.25">
      <c r="A3289" s="3">
        <v>3279</v>
      </c>
      <c r="B3289">
        <v>19.566751</v>
      </c>
      <c r="C3289" s="10">
        <v>19.566733884838175</v>
      </c>
      <c r="D3289" s="1">
        <f t="shared" si="153"/>
        <v>1.7115161824676761E-5</v>
      </c>
      <c r="E3289" s="3">
        <f t="shared" si="154"/>
        <v>1.7115161824676761E-5</v>
      </c>
      <c r="F3289" s="3">
        <f t="shared" si="155"/>
        <v>2.9292876428487276E-10</v>
      </c>
    </row>
    <row r="3290" spans="1:6" x14ac:dyDescent="0.25">
      <c r="A3290" s="3">
        <v>3280</v>
      </c>
      <c r="B3290">
        <v>18.171500999999999</v>
      </c>
      <c r="C3290" s="10">
        <v>18.171583854139573</v>
      </c>
      <c r="D3290" s="1">
        <f t="shared" si="153"/>
        <v>-8.2854139574095598E-5</v>
      </c>
      <c r="E3290" s="3">
        <f t="shared" si="154"/>
        <v>8.2854139574095598E-5</v>
      </c>
      <c r="F3290" s="3">
        <f t="shared" si="155"/>
        <v>6.8648084445637143E-9</v>
      </c>
    </row>
    <row r="3291" spans="1:6" x14ac:dyDescent="0.25">
      <c r="A3291" s="3">
        <v>3281</v>
      </c>
      <c r="B3291">
        <v>15.007210000000001</v>
      </c>
      <c r="C3291" s="10">
        <v>15.00735039642475</v>
      </c>
      <c r="D3291" s="1">
        <f t="shared" si="153"/>
        <v>-1.4039642474905634E-4</v>
      </c>
      <c r="E3291" s="3">
        <f t="shared" si="154"/>
        <v>1.4039642474905634E-4</v>
      </c>
      <c r="F3291" s="3">
        <f t="shared" si="155"/>
        <v>1.9711156082317438E-8</v>
      </c>
    </row>
    <row r="3292" spans="1:6" x14ac:dyDescent="0.25">
      <c r="A3292" s="3">
        <v>3282</v>
      </c>
      <c r="B3292">
        <v>7.252834</v>
      </c>
      <c r="C3292" s="10">
        <v>7.2530362501311503</v>
      </c>
      <c r="D3292" s="1">
        <f t="shared" si="153"/>
        <v>-2.0225013115027224E-4</v>
      </c>
      <c r="E3292" s="3">
        <f t="shared" si="154"/>
        <v>2.0225013115027224E-4</v>
      </c>
      <c r="F3292" s="3">
        <f t="shared" si="155"/>
        <v>4.0905115550302319E-8</v>
      </c>
    </row>
    <row r="3293" spans="1:6" x14ac:dyDescent="0.25">
      <c r="A3293" s="3">
        <v>3283</v>
      </c>
      <c r="B3293">
        <v>0.45337699999999997</v>
      </c>
      <c r="C3293" s="10">
        <v>0.45356734731012749</v>
      </c>
      <c r="D3293" s="1">
        <f t="shared" si="153"/>
        <v>-1.9034731012751438E-4</v>
      </c>
      <c r="E3293" s="3">
        <f t="shared" si="154"/>
        <v>1.9034731012751438E-4</v>
      </c>
      <c r="F3293" s="3">
        <f t="shared" si="155"/>
        <v>3.6232098472780136E-8</v>
      </c>
    </row>
    <row r="3294" spans="1:6" x14ac:dyDescent="0.25">
      <c r="A3294" s="3">
        <v>3284</v>
      </c>
      <c r="B3294">
        <v>0</v>
      </c>
      <c r="C3294" s="10">
        <v>0</v>
      </c>
      <c r="D3294" s="1">
        <f t="shared" si="153"/>
        <v>0</v>
      </c>
      <c r="E3294" s="3">
        <f t="shared" si="154"/>
        <v>0</v>
      </c>
      <c r="F3294" s="3">
        <f t="shared" si="155"/>
        <v>0</v>
      </c>
    </row>
    <row r="3295" spans="1:6" x14ac:dyDescent="0.25">
      <c r="A3295" s="3">
        <v>3285</v>
      </c>
      <c r="B3295">
        <v>0</v>
      </c>
      <c r="C3295" s="10">
        <v>0</v>
      </c>
      <c r="D3295" s="1">
        <f t="shared" si="153"/>
        <v>0</v>
      </c>
      <c r="E3295" s="3">
        <f t="shared" si="154"/>
        <v>0</v>
      </c>
      <c r="F3295" s="3">
        <f t="shared" si="155"/>
        <v>0</v>
      </c>
    </row>
    <row r="3296" spans="1:6" x14ac:dyDescent="0.25">
      <c r="A3296" s="3">
        <v>3286</v>
      </c>
      <c r="B3296">
        <v>0</v>
      </c>
      <c r="C3296" s="10">
        <v>0</v>
      </c>
      <c r="D3296" s="1">
        <f t="shared" si="153"/>
        <v>0</v>
      </c>
      <c r="E3296" s="3">
        <f t="shared" si="154"/>
        <v>0</v>
      </c>
      <c r="F3296" s="3">
        <f t="shared" si="155"/>
        <v>0</v>
      </c>
    </row>
    <row r="3297" spans="1:6" x14ac:dyDescent="0.25">
      <c r="A3297" s="3">
        <v>3287</v>
      </c>
      <c r="B3297">
        <v>0</v>
      </c>
      <c r="C3297" s="10">
        <v>0</v>
      </c>
      <c r="D3297" s="1">
        <f t="shared" si="153"/>
        <v>0</v>
      </c>
      <c r="E3297" s="3">
        <f t="shared" si="154"/>
        <v>0</v>
      </c>
      <c r="F3297" s="3">
        <f t="shared" si="155"/>
        <v>0</v>
      </c>
    </row>
    <row r="3298" spans="1:6" x14ac:dyDescent="0.25">
      <c r="A3298" s="3">
        <v>3288</v>
      </c>
      <c r="B3298">
        <v>0</v>
      </c>
      <c r="C3298" s="10">
        <v>0</v>
      </c>
      <c r="D3298" s="1">
        <f t="shared" si="153"/>
        <v>0</v>
      </c>
      <c r="E3298" s="3">
        <f t="shared" si="154"/>
        <v>0</v>
      </c>
      <c r="F3298" s="3">
        <f t="shared" si="155"/>
        <v>0</v>
      </c>
    </row>
    <row r="3299" spans="1:6" x14ac:dyDescent="0.25">
      <c r="A3299" s="3">
        <v>3289</v>
      </c>
      <c r="B3299">
        <v>0</v>
      </c>
      <c r="C3299" s="10">
        <v>0</v>
      </c>
      <c r="D3299" s="1">
        <f t="shared" si="153"/>
        <v>0</v>
      </c>
      <c r="E3299" s="3">
        <f t="shared" si="154"/>
        <v>0</v>
      </c>
      <c r="F3299" s="3">
        <f t="shared" si="155"/>
        <v>0</v>
      </c>
    </row>
    <row r="3300" spans="1:6" x14ac:dyDescent="0.25">
      <c r="A3300" s="3">
        <v>3290</v>
      </c>
      <c r="B3300">
        <v>0</v>
      </c>
      <c r="C3300" s="10">
        <v>0</v>
      </c>
      <c r="D3300" s="1">
        <f t="shared" si="153"/>
        <v>0</v>
      </c>
      <c r="E3300" s="3">
        <f t="shared" si="154"/>
        <v>0</v>
      </c>
      <c r="F3300" s="3">
        <f t="shared" si="155"/>
        <v>0</v>
      </c>
    </row>
    <row r="3301" spans="1:6" x14ac:dyDescent="0.25">
      <c r="A3301" s="3">
        <v>3291</v>
      </c>
      <c r="B3301">
        <v>0</v>
      </c>
      <c r="C3301" s="10">
        <v>0</v>
      </c>
      <c r="D3301" s="1">
        <f t="shared" si="153"/>
        <v>0</v>
      </c>
      <c r="E3301" s="3">
        <f t="shared" si="154"/>
        <v>0</v>
      </c>
      <c r="F3301" s="3">
        <f t="shared" si="155"/>
        <v>0</v>
      </c>
    </row>
    <row r="3302" spans="1:6" x14ac:dyDescent="0.25">
      <c r="A3302" s="3">
        <v>3292</v>
      </c>
      <c r="B3302">
        <v>0</v>
      </c>
      <c r="C3302" s="10">
        <v>0</v>
      </c>
      <c r="D3302" s="1">
        <f t="shared" si="153"/>
        <v>0</v>
      </c>
      <c r="E3302" s="3">
        <f t="shared" si="154"/>
        <v>0</v>
      </c>
      <c r="F3302" s="3">
        <f t="shared" si="155"/>
        <v>0</v>
      </c>
    </row>
    <row r="3303" spans="1:6" x14ac:dyDescent="0.25">
      <c r="A3303" s="3">
        <v>3293</v>
      </c>
      <c r="B3303">
        <v>0</v>
      </c>
      <c r="C3303" s="10">
        <v>0</v>
      </c>
      <c r="D3303" s="1">
        <f t="shared" si="153"/>
        <v>0</v>
      </c>
      <c r="E3303" s="3">
        <f t="shared" si="154"/>
        <v>0</v>
      </c>
      <c r="F3303" s="3">
        <f t="shared" si="155"/>
        <v>0</v>
      </c>
    </row>
    <row r="3304" spans="1:6" x14ac:dyDescent="0.25">
      <c r="A3304" s="3">
        <v>3294</v>
      </c>
      <c r="B3304">
        <v>0</v>
      </c>
      <c r="C3304" s="10">
        <v>0</v>
      </c>
      <c r="D3304" s="1">
        <f t="shared" si="153"/>
        <v>0</v>
      </c>
      <c r="E3304" s="3">
        <f t="shared" si="154"/>
        <v>0</v>
      </c>
      <c r="F3304" s="3">
        <f t="shared" si="155"/>
        <v>0</v>
      </c>
    </row>
    <row r="3305" spans="1:6" x14ac:dyDescent="0.25">
      <c r="A3305" s="3">
        <v>3295</v>
      </c>
      <c r="B3305">
        <v>4.8468879999999999</v>
      </c>
      <c r="C3305" s="10">
        <v>4.8468606390556248</v>
      </c>
      <c r="D3305" s="1">
        <f t="shared" si="153"/>
        <v>2.736094437505443E-5</v>
      </c>
      <c r="E3305" s="3">
        <f t="shared" si="154"/>
        <v>2.736094437505443E-5</v>
      </c>
      <c r="F3305" s="3">
        <f t="shared" si="155"/>
        <v>7.4862127709482264E-10</v>
      </c>
    </row>
    <row r="3306" spans="1:6" x14ac:dyDescent="0.25">
      <c r="A3306" s="3">
        <v>3296</v>
      </c>
      <c r="B3306">
        <v>12.613398</v>
      </c>
      <c r="C3306" s="10">
        <v>12.628130569191899</v>
      </c>
      <c r="D3306" s="1">
        <f t="shared" si="153"/>
        <v>-1.4732569191899358E-2</v>
      </c>
      <c r="E3306" s="3">
        <f t="shared" si="154"/>
        <v>1.4732569191899358E-2</v>
      </c>
      <c r="F3306" s="3">
        <f t="shared" si="155"/>
        <v>2.1704859499410212E-4</v>
      </c>
    </row>
    <row r="3307" spans="1:6" x14ac:dyDescent="0.25">
      <c r="A3307" s="3">
        <v>3297</v>
      </c>
      <c r="B3307">
        <v>20.569813</v>
      </c>
      <c r="C3307" s="10">
        <v>20.614985475063801</v>
      </c>
      <c r="D3307" s="1">
        <f t="shared" si="153"/>
        <v>-4.5172475063800732E-2</v>
      </c>
      <c r="E3307" s="3">
        <f t="shared" si="154"/>
        <v>4.5172475063800732E-2</v>
      </c>
      <c r="F3307" s="3">
        <f t="shared" si="155"/>
        <v>2.040552503389699E-3</v>
      </c>
    </row>
    <row r="3308" spans="1:6" x14ac:dyDescent="0.25">
      <c r="A3308" s="3">
        <v>3298</v>
      </c>
      <c r="B3308">
        <v>21.819519</v>
      </c>
      <c r="C3308" s="10">
        <v>21.819695414101876</v>
      </c>
      <c r="D3308" s="1">
        <f t="shared" si="153"/>
        <v>-1.7641410187607676E-4</v>
      </c>
      <c r="E3308" s="3">
        <f t="shared" si="154"/>
        <v>1.7641410187607676E-4</v>
      </c>
      <c r="F3308" s="3">
        <f t="shared" si="155"/>
        <v>3.1121935340742788E-8</v>
      </c>
    </row>
    <row r="3309" spans="1:6" x14ac:dyDescent="0.25">
      <c r="A3309" s="3">
        <v>3299</v>
      </c>
      <c r="B3309">
        <v>22.434434</v>
      </c>
      <c r="C3309" s="10">
        <v>22.433792836660924</v>
      </c>
      <c r="D3309" s="1">
        <f t="shared" si="153"/>
        <v>6.4116333907549006E-4</v>
      </c>
      <c r="E3309" s="3">
        <f t="shared" si="154"/>
        <v>6.4116333907549006E-4</v>
      </c>
      <c r="F3309" s="3">
        <f t="shared" si="155"/>
        <v>4.1109042737443184E-7</v>
      </c>
    </row>
    <row r="3310" spans="1:6" x14ac:dyDescent="0.25">
      <c r="A3310" s="3">
        <v>3300</v>
      </c>
      <c r="B3310">
        <v>22.376991</v>
      </c>
      <c r="C3310" s="10">
        <v>22.376180481687051</v>
      </c>
      <c r="D3310" s="1">
        <f t="shared" si="153"/>
        <v>8.1051831294942644E-4</v>
      </c>
      <c r="E3310" s="3">
        <f t="shared" si="154"/>
        <v>8.1051831294942644E-4</v>
      </c>
      <c r="F3310" s="3">
        <f t="shared" si="155"/>
        <v>6.5693993562638439E-7</v>
      </c>
    </row>
    <row r="3311" spans="1:6" x14ac:dyDescent="0.25">
      <c r="A3311" s="3">
        <v>3301</v>
      </c>
      <c r="B3311">
        <v>22.122713000000001</v>
      </c>
      <c r="C3311" s="10">
        <v>22.12229321450495</v>
      </c>
      <c r="D3311" s="1">
        <f t="shared" si="153"/>
        <v>4.1978549505117257E-4</v>
      </c>
      <c r="E3311" s="3">
        <f t="shared" si="154"/>
        <v>4.1978549505117257E-4</v>
      </c>
      <c r="F3311" s="3">
        <f t="shared" si="155"/>
        <v>1.7621986185535803E-7</v>
      </c>
    </row>
    <row r="3312" spans="1:6" x14ac:dyDescent="0.25">
      <c r="A3312" s="3">
        <v>3302</v>
      </c>
      <c r="B3312">
        <v>24.178062000000001</v>
      </c>
      <c r="C3312" s="10">
        <v>24.197656672956452</v>
      </c>
      <c r="D3312" s="1">
        <f t="shared" si="153"/>
        <v>-1.959467295645112E-2</v>
      </c>
      <c r="E3312" s="3">
        <f t="shared" si="154"/>
        <v>1.959467295645112E-2</v>
      </c>
      <c r="F3312" s="3">
        <f t="shared" si="155"/>
        <v>3.8395120827027689E-4</v>
      </c>
    </row>
    <row r="3313" spans="1:6" x14ac:dyDescent="0.25">
      <c r="A3313" s="3">
        <v>3303</v>
      </c>
      <c r="B3313">
        <v>21.296244999999999</v>
      </c>
      <c r="C3313" s="10">
        <v>21.229339850810977</v>
      </c>
      <c r="D3313" s="1">
        <f t="shared" si="153"/>
        <v>6.6905149189022239E-2</v>
      </c>
      <c r="E3313" s="3">
        <f t="shared" si="154"/>
        <v>6.6905149189022239E-2</v>
      </c>
      <c r="F3313" s="3">
        <f t="shared" si="155"/>
        <v>4.4762989880053235E-3</v>
      </c>
    </row>
    <row r="3314" spans="1:6" x14ac:dyDescent="0.25">
      <c r="A3314" s="3">
        <v>3304</v>
      </c>
      <c r="B3314">
        <v>20.696069999999999</v>
      </c>
      <c r="C3314" s="10">
        <v>20.696049471064676</v>
      </c>
      <c r="D3314" s="1">
        <f t="shared" si="153"/>
        <v>2.0528935323227415E-5</v>
      </c>
      <c r="E3314" s="3">
        <f t="shared" si="154"/>
        <v>2.0528935323227415E-5</v>
      </c>
      <c r="F3314" s="3">
        <f t="shared" si="155"/>
        <v>4.2143718550525429E-10</v>
      </c>
    </row>
    <row r="3315" spans="1:6" x14ac:dyDescent="0.25">
      <c r="A3315" s="3">
        <v>3305</v>
      </c>
      <c r="B3315">
        <v>18.295895000000002</v>
      </c>
      <c r="C3315" s="10">
        <v>18.296131363634725</v>
      </c>
      <c r="D3315" s="1">
        <f t="shared" si="153"/>
        <v>-2.3636363472334665E-4</v>
      </c>
      <c r="E3315" s="3">
        <f t="shared" si="154"/>
        <v>2.3636363472334665E-4</v>
      </c>
      <c r="F3315" s="3">
        <f t="shared" si="155"/>
        <v>5.5867767819631639E-8</v>
      </c>
    </row>
    <row r="3316" spans="1:6" x14ac:dyDescent="0.25">
      <c r="A3316" s="3">
        <v>3306</v>
      </c>
      <c r="B3316">
        <v>9.9306439999999991</v>
      </c>
      <c r="C3316" s="10">
        <v>9.9307700538934505</v>
      </c>
      <c r="D3316" s="1">
        <f t="shared" si="153"/>
        <v>-1.2605389345132778E-4</v>
      </c>
      <c r="E3316" s="3">
        <f t="shared" si="154"/>
        <v>1.2605389345132778E-4</v>
      </c>
      <c r="F3316" s="3">
        <f t="shared" si="155"/>
        <v>1.5889584054238698E-8</v>
      </c>
    </row>
    <row r="3317" spans="1:6" x14ac:dyDescent="0.25">
      <c r="A3317" s="3">
        <v>3307</v>
      </c>
      <c r="B3317">
        <v>3.4545810000000001</v>
      </c>
      <c r="C3317" s="10">
        <v>3.4544293273995001</v>
      </c>
      <c r="D3317" s="1">
        <f t="shared" si="153"/>
        <v>1.5167260049997466E-4</v>
      </c>
      <c r="E3317" s="3">
        <f t="shared" si="154"/>
        <v>1.5167260049997466E-4</v>
      </c>
      <c r="F3317" s="3">
        <f t="shared" si="155"/>
        <v>2.3004577742424915E-8</v>
      </c>
    </row>
    <row r="3318" spans="1:6" x14ac:dyDescent="0.25">
      <c r="A3318" s="3">
        <v>3308</v>
      </c>
      <c r="B3318">
        <v>0</v>
      </c>
      <c r="C3318" s="10">
        <v>0</v>
      </c>
      <c r="D3318" s="1">
        <f t="shared" si="153"/>
        <v>0</v>
      </c>
      <c r="E3318" s="3">
        <f t="shared" si="154"/>
        <v>0</v>
      </c>
      <c r="F3318" s="3">
        <f t="shared" si="155"/>
        <v>0</v>
      </c>
    </row>
    <row r="3319" spans="1:6" x14ac:dyDescent="0.25">
      <c r="A3319" s="3">
        <v>3309</v>
      </c>
      <c r="B3319">
        <v>0</v>
      </c>
      <c r="C3319" s="10">
        <v>0</v>
      </c>
      <c r="D3319" s="1">
        <f t="shared" si="153"/>
        <v>0</v>
      </c>
      <c r="E3319" s="3">
        <f t="shared" si="154"/>
        <v>0</v>
      </c>
      <c r="F3319" s="3">
        <f t="shared" si="155"/>
        <v>0</v>
      </c>
    </row>
    <row r="3320" spans="1:6" x14ac:dyDescent="0.25">
      <c r="A3320" s="3">
        <v>3310</v>
      </c>
      <c r="B3320">
        <v>0</v>
      </c>
      <c r="C3320" s="10">
        <v>0</v>
      </c>
      <c r="D3320" s="1">
        <f t="shared" si="153"/>
        <v>0</v>
      </c>
      <c r="E3320" s="3">
        <f t="shared" si="154"/>
        <v>0</v>
      </c>
      <c r="F3320" s="3">
        <f t="shared" si="155"/>
        <v>0</v>
      </c>
    </row>
    <row r="3321" spans="1:6" x14ac:dyDescent="0.25">
      <c r="A3321" s="3">
        <v>3311</v>
      </c>
      <c r="B3321">
        <v>0</v>
      </c>
      <c r="C3321" s="10">
        <v>0</v>
      </c>
      <c r="D3321" s="1">
        <f t="shared" si="153"/>
        <v>0</v>
      </c>
      <c r="E3321" s="3">
        <f t="shared" si="154"/>
        <v>0</v>
      </c>
      <c r="F3321" s="3">
        <f t="shared" si="155"/>
        <v>0</v>
      </c>
    </row>
    <row r="3322" spans="1:6" x14ac:dyDescent="0.25">
      <c r="A3322" s="3">
        <v>3312</v>
      </c>
      <c r="B3322">
        <v>0</v>
      </c>
      <c r="C3322" s="10">
        <v>0</v>
      </c>
      <c r="D3322" s="1">
        <f t="shared" si="153"/>
        <v>0</v>
      </c>
      <c r="E3322" s="3">
        <f t="shared" si="154"/>
        <v>0</v>
      </c>
      <c r="F3322" s="3">
        <f t="shared" si="155"/>
        <v>0</v>
      </c>
    </row>
    <row r="3323" spans="1:6" x14ac:dyDescent="0.25">
      <c r="A3323" s="3">
        <v>3313</v>
      </c>
      <c r="B3323">
        <v>0</v>
      </c>
      <c r="C3323" s="10">
        <v>0</v>
      </c>
      <c r="D3323" s="1">
        <f t="shared" si="153"/>
        <v>0</v>
      </c>
      <c r="E3323" s="3">
        <f t="shared" si="154"/>
        <v>0</v>
      </c>
      <c r="F3323" s="3">
        <f t="shared" si="155"/>
        <v>0</v>
      </c>
    </row>
    <row r="3324" spans="1:6" x14ac:dyDescent="0.25">
      <c r="A3324" s="3">
        <v>3314</v>
      </c>
      <c r="B3324">
        <v>0</v>
      </c>
      <c r="C3324" s="10">
        <v>0</v>
      </c>
      <c r="D3324" s="1">
        <f t="shared" si="153"/>
        <v>0</v>
      </c>
      <c r="E3324" s="3">
        <f t="shared" si="154"/>
        <v>0</v>
      </c>
      <c r="F3324" s="3">
        <f t="shared" si="155"/>
        <v>0</v>
      </c>
    </row>
    <row r="3325" spans="1:6" x14ac:dyDescent="0.25">
      <c r="A3325" s="3">
        <v>3315</v>
      </c>
      <c r="B3325">
        <v>0</v>
      </c>
      <c r="C3325" s="10">
        <v>0</v>
      </c>
      <c r="D3325" s="1">
        <f t="shared" si="153"/>
        <v>0</v>
      </c>
      <c r="E3325" s="3">
        <f t="shared" si="154"/>
        <v>0</v>
      </c>
      <c r="F3325" s="3">
        <f t="shared" si="155"/>
        <v>0</v>
      </c>
    </row>
    <row r="3326" spans="1:6" x14ac:dyDescent="0.25">
      <c r="A3326" s="3">
        <v>3316</v>
      </c>
      <c r="B3326">
        <v>0</v>
      </c>
      <c r="C3326" s="10">
        <v>0</v>
      </c>
      <c r="D3326" s="1">
        <f t="shared" si="153"/>
        <v>0</v>
      </c>
      <c r="E3326" s="3">
        <f t="shared" si="154"/>
        <v>0</v>
      </c>
      <c r="F3326" s="3">
        <f t="shared" si="155"/>
        <v>0</v>
      </c>
    </row>
    <row r="3327" spans="1:6" x14ac:dyDescent="0.25">
      <c r="A3327" s="3">
        <v>3317</v>
      </c>
      <c r="B3327">
        <v>0</v>
      </c>
      <c r="C3327" s="10">
        <v>0</v>
      </c>
      <c r="D3327" s="1">
        <f t="shared" si="153"/>
        <v>0</v>
      </c>
      <c r="E3327" s="3">
        <f t="shared" si="154"/>
        <v>0</v>
      </c>
      <c r="F3327" s="3">
        <f t="shared" si="155"/>
        <v>0</v>
      </c>
    </row>
    <row r="3328" spans="1:6" x14ac:dyDescent="0.25">
      <c r="A3328" s="3">
        <v>3318</v>
      </c>
      <c r="B3328">
        <v>0</v>
      </c>
      <c r="C3328" s="10">
        <v>0</v>
      </c>
      <c r="D3328" s="1">
        <f t="shared" si="153"/>
        <v>0</v>
      </c>
      <c r="E3328" s="3">
        <f t="shared" si="154"/>
        <v>0</v>
      </c>
      <c r="F3328" s="3">
        <f t="shared" si="155"/>
        <v>0</v>
      </c>
    </row>
    <row r="3329" spans="1:6" x14ac:dyDescent="0.25">
      <c r="A3329" s="3">
        <v>3319</v>
      </c>
      <c r="B3329">
        <v>5.9232469999999999</v>
      </c>
      <c r="C3329" s="10">
        <v>5.9232106072423001</v>
      </c>
      <c r="D3329" s="1">
        <f t="shared" si="153"/>
        <v>3.6392757699843514E-5</v>
      </c>
      <c r="E3329" s="3">
        <f t="shared" si="154"/>
        <v>3.6392757699843514E-5</v>
      </c>
      <c r="F3329" s="3">
        <f t="shared" si="155"/>
        <v>1.3244328129995195E-9</v>
      </c>
    </row>
    <row r="3330" spans="1:6" x14ac:dyDescent="0.25">
      <c r="A3330" s="3">
        <v>3320</v>
      </c>
      <c r="B3330">
        <v>13.312899</v>
      </c>
      <c r="C3330" s="10">
        <v>13.329543742895774</v>
      </c>
      <c r="D3330" s="1">
        <f t="shared" si="153"/>
        <v>-1.6644742895774556E-2</v>
      </c>
      <c r="E3330" s="3">
        <f t="shared" si="154"/>
        <v>1.6644742895774556E-2</v>
      </c>
      <c r="F3330" s="3">
        <f t="shared" si="155"/>
        <v>2.7704746606643755E-4</v>
      </c>
    </row>
    <row r="3331" spans="1:6" x14ac:dyDescent="0.25">
      <c r="A3331" s="3">
        <v>3321</v>
      </c>
      <c r="B3331">
        <v>20.276955999999998</v>
      </c>
      <c r="C3331" s="10">
        <v>20.316303548892677</v>
      </c>
      <c r="D3331" s="1">
        <f t="shared" si="153"/>
        <v>-3.9347548892678219E-2</v>
      </c>
      <c r="E3331" s="3">
        <f t="shared" si="154"/>
        <v>3.9347548892678219E-2</v>
      </c>
      <c r="F3331" s="3">
        <f t="shared" si="155"/>
        <v>1.548229603861703E-3</v>
      </c>
    </row>
    <row r="3332" spans="1:6" x14ac:dyDescent="0.25">
      <c r="A3332" s="3">
        <v>3322</v>
      </c>
      <c r="B3332">
        <v>21.261603999999998</v>
      </c>
      <c r="C3332" s="10">
        <v>21.261763629721699</v>
      </c>
      <c r="D3332" s="1">
        <f t="shared" si="153"/>
        <v>-1.5962972170058265E-4</v>
      </c>
      <c r="E3332" s="3">
        <f t="shared" si="154"/>
        <v>1.5962972170058265E-4</v>
      </c>
      <c r="F3332" s="3">
        <f t="shared" si="155"/>
        <v>2.5481648050205466E-8</v>
      </c>
    </row>
    <row r="3333" spans="1:6" x14ac:dyDescent="0.25">
      <c r="A3333" s="3">
        <v>3323</v>
      </c>
      <c r="B3333">
        <v>21.615839999999999</v>
      </c>
      <c r="C3333" s="10">
        <v>21.615379451404149</v>
      </c>
      <c r="D3333" s="1">
        <f t="shared" si="153"/>
        <v>4.6054859584998553E-4</v>
      </c>
      <c r="E3333" s="3">
        <f t="shared" si="154"/>
        <v>4.6054859584998553E-4</v>
      </c>
      <c r="F3333" s="3">
        <f t="shared" si="155"/>
        <v>2.1210500913939331E-7</v>
      </c>
    </row>
    <row r="3334" spans="1:6" x14ac:dyDescent="0.25">
      <c r="A3334" s="3">
        <v>3324</v>
      </c>
      <c r="B3334">
        <v>21.828161000000001</v>
      </c>
      <c r="C3334" s="10">
        <v>21.827646952573573</v>
      </c>
      <c r="D3334" s="1">
        <f t="shared" si="153"/>
        <v>5.1404742642802148E-4</v>
      </c>
      <c r="E3334" s="3">
        <f t="shared" si="154"/>
        <v>5.1404742642802148E-4</v>
      </c>
      <c r="F3334" s="3">
        <f t="shared" si="155"/>
        <v>2.6424475661727217E-7</v>
      </c>
    </row>
    <row r="3335" spans="1:6" x14ac:dyDescent="0.25">
      <c r="A3335" s="3">
        <v>3325</v>
      </c>
      <c r="B3335">
        <v>21.919846</v>
      </c>
      <c r="C3335" s="10">
        <v>21.919252617520176</v>
      </c>
      <c r="D3335" s="1">
        <f t="shared" si="153"/>
        <v>5.9338247982410053E-4</v>
      </c>
      <c r="E3335" s="3">
        <f t="shared" si="154"/>
        <v>5.9338247982410053E-4</v>
      </c>
      <c r="F3335" s="3">
        <f t="shared" si="155"/>
        <v>3.5210276736219909E-7</v>
      </c>
    </row>
    <row r="3336" spans="1:6" x14ac:dyDescent="0.25">
      <c r="A3336" s="3">
        <v>3326</v>
      </c>
      <c r="B3336">
        <v>21.803360999999999</v>
      </c>
      <c r="C3336" s="10">
        <v>21.835817590439401</v>
      </c>
      <c r="D3336" s="1">
        <f t="shared" si="153"/>
        <v>-3.2456590439402078E-2</v>
      </c>
      <c r="E3336" s="3">
        <f t="shared" si="154"/>
        <v>3.2456590439402078E-2</v>
      </c>
      <c r="F3336" s="3">
        <f t="shared" si="155"/>
        <v>1.0534302629510864E-3</v>
      </c>
    </row>
    <row r="3337" spans="1:6" x14ac:dyDescent="0.25">
      <c r="A3337" s="3">
        <v>3327</v>
      </c>
      <c r="B3337">
        <v>21.435991000000001</v>
      </c>
      <c r="C3337" s="10">
        <v>21.399178170935599</v>
      </c>
      <c r="D3337" s="1">
        <f t="shared" si="153"/>
        <v>3.6812829064402308E-2</v>
      </c>
      <c r="E3337" s="3">
        <f t="shared" si="154"/>
        <v>3.6812829064402308E-2</v>
      </c>
      <c r="F3337" s="3">
        <f t="shared" si="155"/>
        <v>1.3551843837249034E-3</v>
      </c>
    </row>
    <row r="3338" spans="1:6" x14ac:dyDescent="0.25">
      <c r="A3338" s="3">
        <v>3328</v>
      </c>
      <c r="B3338">
        <v>20.763739999999999</v>
      </c>
      <c r="C3338" s="10">
        <v>20.763587314314375</v>
      </c>
      <c r="D3338" s="1">
        <f t="shared" si="153"/>
        <v>1.5268568562376572E-4</v>
      </c>
      <c r="E3338" s="3">
        <f t="shared" si="154"/>
        <v>1.5268568562376572E-4</v>
      </c>
      <c r="F3338" s="3">
        <f t="shared" si="155"/>
        <v>2.3312918594399417E-8</v>
      </c>
    </row>
    <row r="3339" spans="1:6" x14ac:dyDescent="0.25">
      <c r="A3339" s="3">
        <v>3329</v>
      </c>
      <c r="B3339">
        <v>18.766051000000001</v>
      </c>
      <c r="C3339" s="10">
        <v>18.766258553525951</v>
      </c>
      <c r="D3339" s="1">
        <f t="shared" ref="D3339:D3402" si="156">B3339-C3339</f>
        <v>-2.0755352595003274E-4</v>
      </c>
      <c r="E3339" s="3">
        <f t="shared" ref="E3339:E3402" si="157">ABS(D3339)</f>
        <v>2.0755352595003274E-4</v>
      </c>
      <c r="F3339" s="3">
        <f t="shared" ref="F3339:F3402" si="158">E3339^2</f>
        <v>4.3078466134290913E-8</v>
      </c>
    </row>
    <row r="3340" spans="1:6" x14ac:dyDescent="0.25">
      <c r="A3340" s="3">
        <v>3330</v>
      </c>
      <c r="B3340">
        <v>10.549134</v>
      </c>
      <c r="C3340" s="10">
        <v>10.537504511563474</v>
      </c>
      <c r="D3340" s="1">
        <f t="shared" si="156"/>
        <v>1.1629488436526003E-2</v>
      </c>
      <c r="E3340" s="3">
        <f t="shared" si="157"/>
        <v>1.1629488436526003E-2</v>
      </c>
      <c r="F3340" s="3">
        <f t="shared" si="158"/>
        <v>1.3524500129529201E-4</v>
      </c>
    </row>
    <row r="3341" spans="1:6" x14ac:dyDescent="0.25">
      <c r="A3341" s="3">
        <v>3331</v>
      </c>
      <c r="B3341">
        <v>4.0697749999999999</v>
      </c>
      <c r="C3341" s="10">
        <v>4.0696201440708748</v>
      </c>
      <c r="D3341" s="1">
        <f t="shared" si="156"/>
        <v>1.5485592912511947E-4</v>
      </c>
      <c r="E3341" s="3">
        <f t="shared" si="157"/>
        <v>1.5485592912511947E-4</v>
      </c>
      <c r="F3341" s="3">
        <f t="shared" si="158"/>
        <v>2.3980358785204024E-8</v>
      </c>
    </row>
    <row r="3342" spans="1:6" x14ac:dyDescent="0.25">
      <c r="A3342" s="3">
        <v>3332</v>
      </c>
      <c r="B3342">
        <v>0</v>
      </c>
      <c r="C3342" s="10">
        <v>0</v>
      </c>
      <c r="D3342" s="1">
        <f t="shared" si="156"/>
        <v>0</v>
      </c>
      <c r="E3342" s="3">
        <f t="shared" si="157"/>
        <v>0</v>
      </c>
      <c r="F3342" s="3">
        <f t="shared" si="158"/>
        <v>0</v>
      </c>
    </row>
    <row r="3343" spans="1:6" x14ac:dyDescent="0.25">
      <c r="A3343" s="3">
        <v>3333</v>
      </c>
      <c r="B3343">
        <v>0</v>
      </c>
      <c r="C3343" s="10">
        <v>0</v>
      </c>
      <c r="D3343" s="1">
        <f t="shared" si="156"/>
        <v>0</v>
      </c>
      <c r="E3343" s="3">
        <f t="shared" si="157"/>
        <v>0</v>
      </c>
      <c r="F3343" s="3">
        <f t="shared" si="158"/>
        <v>0</v>
      </c>
    </row>
    <row r="3344" spans="1:6" x14ac:dyDescent="0.25">
      <c r="A3344" s="3">
        <v>3334</v>
      </c>
      <c r="B3344">
        <v>0</v>
      </c>
      <c r="C3344" s="10">
        <v>0</v>
      </c>
      <c r="D3344" s="1">
        <f t="shared" si="156"/>
        <v>0</v>
      </c>
      <c r="E3344" s="3">
        <f t="shared" si="157"/>
        <v>0</v>
      </c>
      <c r="F3344" s="3">
        <f t="shared" si="158"/>
        <v>0</v>
      </c>
    </row>
    <row r="3345" spans="1:6" x14ac:dyDescent="0.25">
      <c r="A3345" s="3">
        <v>3335</v>
      </c>
      <c r="B3345">
        <v>0</v>
      </c>
      <c r="C3345" s="10">
        <v>0</v>
      </c>
      <c r="D3345" s="1">
        <f t="shared" si="156"/>
        <v>0</v>
      </c>
      <c r="E3345" s="3">
        <f t="shared" si="157"/>
        <v>0</v>
      </c>
      <c r="F3345" s="3">
        <f t="shared" si="158"/>
        <v>0</v>
      </c>
    </row>
    <row r="3346" spans="1:6" x14ac:dyDescent="0.25">
      <c r="A3346" s="3">
        <v>3336</v>
      </c>
      <c r="B3346">
        <v>0</v>
      </c>
      <c r="C3346" s="10">
        <v>0</v>
      </c>
      <c r="D3346" s="1">
        <f t="shared" si="156"/>
        <v>0</v>
      </c>
      <c r="E3346" s="3">
        <f t="shared" si="157"/>
        <v>0</v>
      </c>
      <c r="F3346" s="3">
        <f t="shared" si="158"/>
        <v>0</v>
      </c>
    </row>
    <row r="3347" spans="1:6" x14ac:dyDescent="0.25">
      <c r="A3347" s="3">
        <v>3337</v>
      </c>
      <c r="B3347">
        <v>0</v>
      </c>
      <c r="C3347" s="10">
        <v>0</v>
      </c>
      <c r="D3347" s="1">
        <f t="shared" si="156"/>
        <v>0</v>
      </c>
      <c r="E3347" s="3">
        <f t="shared" si="157"/>
        <v>0</v>
      </c>
      <c r="F3347" s="3">
        <f t="shared" si="158"/>
        <v>0</v>
      </c>
    </row>
    <row r="3348" spans="1:6" x14ac:dyDescent="0.25">
      <c r="A3348" s="3">
        <v>3338</v>
      </c>
      <c r="B3348">
        <v>0</v>
      </c>
      <c r="C3348" s="10">
        <v>0</v>
      </c>
      <c r="D3348" s="1">
        <f t="shared" si="156"/>
        <v>0</v>
      </c>
      <c r="E3348" s="3">
        <f t="shared" si="157"/>
        <v>0</v>
      </c>
      <c r="F3348" s="3">
        <f t="shared" si="158"/>
        <v>0</v>
      </c>
    </row>
    <row r="3349" spans="1:6" x14ac:dyDescent="0.25">
      <c r="A3349" s="3">
        <v>3339</v>
      </c>
      <c r="B3349">
        <v>0</v>
      </c>
      <c r="C3349" s="10">
        <v>0</v>
      </c>
      <c r="D3349" s="1">
        <f t="shared" si="156"/>
        <v>0</v>
      </c>
      <c r="E3349" s="3">
        <f t="shared" si="157"/>
        <v>0</v>
      </c>
      <c r="F3349" s="3">
        <f t="shared" si="158"/>
        <v>0</v>
      </c>
    </row>
    <row r="3350" spans="1:6" x14ac:dyDescent="0.25">
      <c r="A3350" s="3">
        <v>3340</v>
      </c>
      <c r="B3350">
        <v>0</v>
      </c>
      <c r="C3350" s="10">
        <v>0</v>
      </c>
      <c r="D3350" s="1">
        <f t="shared" si="156"/>
        <v>0</v>
      </c>
      <c r="E3350" s="3">
        <f t="shared" si="157"/>
        <v>0</v>
      </c>
      <c r="F3350" s="3">
        <f t="shared" si="158"/>
        <v>0</v>
      </c>
    </row>
    <row r="3351" spans="1:6" x14ac:dyDescent="0.25">
      <c r="A3351" s="3">
        <v>3341</v>
      </c>
      <c r="B3351">
        <v>0</v>
      </c>
      <c r="C3351" s="10">
        <v>0</v>
      </c>
      <c r="D3351" s="1">
        <f t="shared" si="156"/>
        <v>0</v>
      </c>
      <c r="E3351" s="3">
        <f t="shared" si="157"/>
        <v>0</v>
      </c>
      <c r="F3351" s="3">
        <f t="shared" si="158"/>
        <v>0</v>
      </c>
    </row>
    <row r="3352" spans="1:6" x14ac:dyDescent="0.25">
      <c r="A3352" s="3">
        <v>3342</v>
      </c>
      <c r="B3352">
        <v>0</v>
      </c>
      <c r="C3352" s="10">
        <v>0</v>
      </c>
      <c r="D3352" s="1">
        <f t="shared" si="156"/>
        <v>0</v>
      </c>
      <c r="E3352" s="3">
        <f t="shared" si="157"/>
        <v>0</v>
      </c>
      <c r="F3352" s="3">
        <f t="shared" si="158"/>
        <v>0</v>
      </c>
    </row>
    <row r="3353" spans="1:6" x14ac:dyDescent="0.25">
      <c r="A3353" s="3">
        <v>3343</v>
      </c>
      <c r="B3353">
        <v>7.0466569999999997</v>
      </c>
      <c r="C3353" s="10">
        <v>7.0466254195375999</v>
      </c>
      <c r="D3353" s="1">
        <f t="shared" si="156"/>
        <v>3.1580462399816156E-5</v>
      </c>
      <c r="E3353" s="3">
        <f t="shared" si="157"/>
        <v>3.1580462399816156E-5</v>
      </c>
      <c r="F3353" s="3">
        <f t="shared" si="158"/>
        <v>9.9732560538620202E-10</v>
      </c>
    </row>
    <row r="3354" spans="1:6" x14ac:dyDescent="0.25">
      <c r="A3354" s="3">
        <v>3344</v>
      </c>
      <c r="B3354">
        <v>14.164885999999999</v>
      </c>
      <c r="C3354" s="10">
        <v>14.18374004336945</v>
      </c>
      <c r="D3354" s="1">
        <f t="shared" si="156"/>
        <v>-1.885404336945129E-2</v>
      </c>
      <c r="E3354" s="3">
        <f t="shared" si="157"/>
        <v>1.885404336945129E-2</v>
      </c>
      <c r="F3354" s="3">
        <f t="shared" si="158"/>
        <v>3.5547495137715017E-4</v>
      </c>
    </row>
    <row r="3355" spans="1:6" x14ac:dyDescent="0.25">
      <c r="A3355" s="3">
        <v>3345</v>
      </c>
      <c r="B3355">
        <v>20.997042</v>
      </c>
      <c r="C3355" s="10">
        <v>21.039371313118075</v>
      </c>
      <c r="D3355" s="1">
        <f t="shared" si="156"/>
        <v>-4.2329313118074197E-2</v>
      </c>
      <c r="E3355" s="3">
        <f t="shared" si="157"/>
        <v>4.2329313118074197E-2</v>
      </c>
      <c r="F3355" s="3">
        <f t="shared" si="158"/>
        <v>1.7917707490479682E-3</v>
      </c>
    </row>
    <row r="3356" spans="1:6" x14ac:dyDescent="0.25">
      <c r="A3356" s="3">
        <v>3346</v>
      </c>
      <c r="B3356">
        <v>21.951782999999999</v>
      </c>
      <c r="C3356" s="10">
        <v>21.951798796392076</v>
      </c>
      <c r="D3356" s="1">
        <f t="shared" si="156"/>
        <v>-1.5796392077049859E-5</v>
      </c>
      <c r="E3356" s="3">
        <f t="shared" si="157"/>
        <v>1.5796392077049859E-5</v>
      </c>
      <c r="F3356" s="3">
        <f t="shared" si="158"/>
        <v>2.4952600265188354E-10</v>
      </c>
    </row>
    <row r="3357" spans="1:6" x14ac:dyDescent="0.25">
      <c r="A3357" s="3">
        <v>3347</v>
      </c>
      <c r="B3357">
        <v>22.255617000000001</v>
      </c>
      <c r="C3357" s="10">
        <v>22.254851072238949</v>
      </c>
      <c r="D3357" s="1">
        <f t="shared" si="156"/>
        <v>7.6592776105144367E-4</v>
      </c>
      <c r="E3357" s="3">
        <f t="shared" si="157"/>
        <v>7.6592776105144367E-4</v>
      </c>
      <c r="F3357" s="3">
        <f t="shared" si="158"/>
        <v>5.8664533514927743E-7</v>
      </c>
    </row>
    <row r="3358" spans="1:6" x14ac:dyDescent="0.25">
      <c r="A3358" s="3">
        <v>3348</v>
      </c>
      <c r="B3358">
        <v>22.331997000000001</v>
      </c>
      <c r="C3358" s="10">
        <v>22.331271758624524</v>
      </c>
      <c r="D3358" s="1">
        <f t="shared" si="156"/>
        <v>7.2524137547702594E-4</v>
      </c>
      <c r="E3358" s="3">
        <f t="shared" si="157"/>
        <v>7.2524137547702594E-4</v>
      </c>
      <c r="F3358" s="3">
        <f t="shared" si="158"/>
        <v>5.2597505270380852E-7</v>
      </c>
    </row>
    <row r="3359" spans="1:6" x14ac:dyDescent="0.25">
      <c r="A3359" s="3">
        <v>3349</v>
      </c>
      <c r="B3359">
        <v>22.870560000000001</v>
      </c>
      <c r="C3359" s="10">
        <v>22.869741460115701</v>
      </c>
      <c r="D3359" s="1">
        <f t="shared" si="156"/>
        <v>8.1853988429969604E-4</v>
      </c>
      <c r="E3359" s="3">
        <f t="shared" si="157"/>
        <v>8.1853988429969604E-4</v>
      </c>
      <c r="F3359" s="3">
        <f t="shared" si="158"/>
        <v>6.7000754218935981E-7</v>
      </c>
    </row>
    <row r="3360" spans="1:6" x14ac:dyDescent="0.25">
      <c r="A3360" s="3">
        <v>3350</v>
      </c>
      <c r="B3360">
        <v>22.654561999999999</v>
      </c>
      <c r="C3360" s="10">
        <v>22.717762928299074</v>
      </c>
      <c r="D3360" s="1">
        <f t="shared" si="156"/>
        <v>-6.3200928299075088E-2</v>
      </c>
      <c r="E3360" s="3">
        <f t="shared" si="157"/>
        <v>6.3200928299075088E-2</v>
      </c>
      <c r="F3360" s="3">
        <f t="shared" si="158"/>
        <v>3.9943573378648303E-3</v>
      </c>
    </row>
    <row r="3361" spans="1:6" x14ac:dyDescent="0.25">
      <c r="A3361" s="3">
        <v>3351</v>
      </c>
      <c r="B3361">
        <v>23.876701000000001</v>
      </c>
      <c r="C3361" s="10">
        <v>23.876678296811349</v>
      </c>
      <c r="D3361" s="1">
        <f t="shared" si="156"/>
        <v>2.2703188651718165E-5</v>
      </c>
      <c r="E3361" s="3">
        <f t="shared" si="157"/>
        <v>2.2703188651718165E-5</v>
      </c>
      <c r="F3361" s="3">
        <f t="shared" si="158"/>
        <v>5.1543477495550442E-10</v>
      </c>
    </row>
    <row r="3362" spans="1:6" x14ac:dyDescent="0.25">
      <c r="A3362" s="3">
        <v>3352</v>
      </c>
      <c r="B3362">
        <v>20.319431999999999</v>
      </c>
      <c r="C3362" s="10">
        <v>20.319541123537075</v>
      </c>
      <c r="D3362" s="1">
        <f t="shared" si="156"/>
        <v>-1.0912353707581701E-4</v>
      </c>
      <c r="E3362" s="3">
        <f t="shared" si="157"/>
        <v>1.0912353707581701E-4</v>
      </c>
      <c r="F3362" s="3">
        <f t="shared" si="158"/>
        <v>1.190794634393721E-8</v>
      </c>
    </row>
    <row r="3363" spans="1:6" x14ac:dyDescent="0.25">
      <c r="A3363" s="3">
        <v>3353</v>
      </c>
      <c r="B3363">
        <v>16.898696000000001</v>
      </c>
      <c r="C3363" s="10">
        <v>16.899055388546575</v>
      </c>
      <c r="D3363" s="1">
        <f t="shared" si="156"/>
        <v>-3.593885465740243E-4</v>
      </c>
      <c r="E3363" s="3">
        <f t="shared" si="157"/>
        <v>3.593885465740243E-4</v>
      </c>
      <c r="F3363" s="3">
        <f t="shared" si="158"/>
        <v>1.2916012740858965E-7</v>
      </c>
    </row>
    <row r="3364" spans="1:6" x14ac:dyDescent="0.25">
      <c r="A3364" s="3">
        <v>3354</v>
      </c>
      <c r="B3364">
        <v>6.2346469999999998</v>
      </c>
      <c r="C3364" s="10">
        <v>6.234709585909175</v>
      </c>
      <c r="D3364" s="1">
        <f t="shared" si="156"/>
        <v>-6.2585909175183474E-5</v>
      </c>
      <c r="E3364" s="3">
        <f t="shared" si="157"/>
        <v>6.2585909175183474E-5</v>
      </c>
      <c r="F3364" s="3">
        <f t="shared" si="158"/>
        <v>3.9169960272843151E-9</v>
      </c>
    </row>
    <row r="3365" spans="1:6" x14ac:dyDescent="0.25">
      <c r="A3365" s="3">
        <v>3355</v>
      </c>
      <c r="B3365">
        <v>0.250471</v>
      </c>
      <c r="C3365" s="10">
        <v>0.25029211794675499</v>
      </c>
      <c r="D3365" s="1">
        <f t="shared" si="156"/>
        <v>1.7888205324501083E-4</v>
      </c>
      <c r="E3365" s="3">
        <f t="shared" si="157"/>
        <v>1.7888205324501083E-4</v>
      </c>
      <c r="F3365" s="3">
        <f t="shared" si="158"/>
        <v>3.1998788973150892E-8</v>
      </c>
    </row>
    <row r="3366" spans="1:6" x14ac:dyDescent="0.25">
      <c r="A3366" s="3">
        <v>3356</v>
      </c>
      <c r="B3366">
        <v>0</v>
      </c>
      <c r="C3366" s="10">
        <v>0</v>
      </c>
      <c r="D3366" s="1">
        <f t="shared" si="156"/>
        <v>0</v>
      </c>
      <c r="E3366" s="3">
        <f t="shared" si="157"/>
        <v>0</v>
      </c>
      <c r="F3366" s="3">
        <f t="shared" si="158"/>
        <v>0</v>
      </c>
    </row>
    <row r="3367" spans="1:6" x14ac:dyDescent="0.25">
      <c r="A3367" s="3">
        <v>3357</v>
      </c>
      <c r="B3367">
        <v>0</v>
      </c>
      <c r="C3367" s="10">
        <v>0</v>
      </c>
      <c r="D3367" s="1">
        <f t="shared" si="156"/>
        <v>0</v>
      </c>
      <c r="E3367" s="3">
        <f t="shared" si="157"/>
        <v>0</v>
      </c>
      <c r="F3367" s="3">
        <f t="shared" si="158"/>
        <v>0</v>
      </c>
    </row>
    <row r="3368" spans="1:6" x14ac:dyDescent="0.25">
      <c r="A3368" s="3">
        <v>3358</v>
      </c>
      <c r="B3368">
        <v>0</v>
      </c>
      <c r="C3368" s="10">
        <v>0</v>
      </c>
      <c r="D3368" s="1">
        <f t="shared" si="156"/>
        <v>0</v>
      </c>
      <c r="E3368" s="3">
        <f t="shared" si="157"/>
        <v>0</v>
      </c>
      <c r="F3368" s="3">
        <f t="shared" si="158"/>
        <v>0</v>
      </c>
    </row>
    <row r="3369" spans="1:6" x14ac:dyDescent="0.25">
      <c r="A3369" s="3">
        <v>3359</v>
      </c>
      <c r="B3369">
        <v>0</v>
      </c>
      <c r="C3369" s="10">
        <v>0</v>
      </c>
      <c r="D3369" s="1">
        <f t="shared" si="156"/>
        <v>0</v>
      </c>
      <c r="E3369" s="3">
        <f t="shared" si="157"/>
        <v>0</v>
      </c>
      <c r="F3369" s="3">
        <f t="shared" si="158"/>
        <v>0</v>
      </c>
    </row>
    <row r="3370" spans="1:6" x14ac:dyDescent="0.25">
      <c r="A3370" s="3">
        <v>3360</v>
      </c>
      <c r="B3370">
        <v>0</v>
      </c>
      <c r="C3370" s="10">
        <v>0</v>
      </c>
      <c r="D3370" s="1">
        <f t="shared" si="156"/>
        <v>0</v>
      </c>
      <c r="E3370" s="3">
        <f t="shared" si="157"/>
        <v>0</v>
      </c>
      <c r="F3370" s="3">
        <f t="shared" si="158"/>
        <v>0</v>
      </c>
    </row>
    <row r="3371" spans="1:6" x14ac:dyDescent="0.25">
      <c r="A3371" s="3">
        <v>3361</v>
      </c>
      <c r="B3371">
        <v>0</v>
      </c>
      <c r="C3371" s="10">
        <v>0</v>
      </c>
      <c r="D3371" s="1">
        <f t="shared" si="156"/>
        <v>0</v>
      </c>
      <c r="E3371" s="3">
        <f t="shared" si="157"/>
        <v>0</v>
      </c>
      <c r="F3371" s="3">
        <f t="shared" si="158"/>
        <v>0</v>
      </c>
    </row>
    <row r="3372" spans="1:6" x14ac:dyDescent="0.25">
      <c r="A3372" s="3">
        <v>3362</v>
      </c>
      <c r="B3372">
        <v>0</v>
      </c>
      <c r="C3372" s="10">
        <v>0</v>
      </c>
      <c r="D3372" s="1">
        <f t="shared" si="156"/>
        <v>0</v>
      </c>
      <c r="E3372" s="3">
        <f t="shared" si="157"/>
        <v>0</v>
      </c>
      <c r="F3372" s="3">
        <f t="shared" si="158"/>
        <v>0</v>
      </c>
    </row>
    <row r="3373" spans="1:6" x14ac:dyDescent="0.25">
      <c r="A3373" s="3">
        <v>3363</v>
      </c>
      <c r="B3373">
        <v>0</v>
      </c>
      <c r="C3373" s="10">
        <v>0</v>
      </c>
      <c r="D3373" s="1">
        <f t="shared" si="156"/>
        <v>0</v>
      </c>
      <c r="E3373" s="3">
        <f t="shared" si="157"/>
        <v>0</v>
      </c>
      <c r="F3373" s="3">
        <f t="shared" si="158"/>
        <v>0</v>
      </c>
    </row>
    <row r="3374" spans="1:6" x14ac:dyDescent="0.25">
      <c r="A3374" s="3">
        <v>3364</v>
      </c>
      <c r="B3374">
        <v>0</v>
      </c>
      <c r="C3374" s="10">
        <v>0</v>
      </c>
      <c r="D3374" s="1">
        <f t="shared" si="156"/>
        <v>0</v>
      </c>
      <c r="E3374" s="3">
        <f t="shared" si="157"/>
        <v>0</v>
      </c>
      <c r="F3374" s="3">
        <f t="shared" si="158"/>
        <v>0</v>
      </c>
    </row>
    <row r="3375" spans="1:6" x14ac:dyDescent="0.25">
      <c r="A3375" s="3">
        <v>3365</v>
      </c>
      <c r="B3375">
        <v>0</v>
      </c>
      <c r="C3375" s="10">
        <v>0</v>
      </c>
      <c r="D3375" s="1">
        <f t="shared" si="156"/>
        <v>0</v>
      </c>
      <c r="E3375" s="3">
        <f t="shared" si="157"/>
        <v>0</v>
      </c>
      <c r="F3375" s="3">
        <f t="shared" si="158"/>
        <v>0</v>
      </c>
    </row>
    <row r="3376" spans="1:6" x14ac:dyDescent="0.25">
      <c r="A3376" s="3">
        <v>3366</v>
      </c>
      <c r="B3376">
        <v>0</v>
      </c>
      <c r="C3376" s="10">
        <v>0</v>
      </c>
      <c r="D3376" s="1">
        <f t="shared" si="156"/>
        <v>0</v>
      </c>
      <c r="E3376" s="3">
        <f t="shared" si="157"/>
        <v>0</v>
      </c>
      <c r="F3376" s="3">
        <f t="shared" si="158"/>
        <v>0</v>
      </c>
    </row>
    <row r="3377" spans="1:6" x14ac:dyDescent="0.25">
      <c r="A3377" s="3">
        <v>3367</v>
      </c>
      <c r="B3377">
        <v>1.4782770000000001</v>
      </c>
      <c r="C3377" s="10">
        <v>1.4782608285612424</v>
      </c>
      <c r="D3377" s="1">
        <f t="shared" si="156"/>
        <v>1.6171438757650591E-5</v>
      </c>
      <c r="E3377" s="3">
        <f t="shared" si="157"/>
        <v>1.6171438757650591E-5</v>
      </c>
      <c r="F3377" s="3">
        <f t="shared" si="158"/>
        <v>2.6151543149244373E-10</v>
      </c>
    </row>
    <row r="3378" spans="1:6" x14ac:dyDescent="0.25">
      <c r="A3378" s="3">
        <v>3368</v>
      </c>
      <c r="B3378">
        <v>8.7793150000000004</v>
      </c>
      <c r="C3378" s="10">
        <v>8.7791603575849244</v>
      </c>
      <c r="D3378" s="1">
        <f t="shared" si="156"/>
        <v>1.5464241507601173E-4</v>
      </c>
      <c r="E3378" s="3">
        <f t="shared" si="157"/>
        <v>1.5464241507601173E-4</v>
      </c>
      <c r="F3378" s="3">
        <f t="shared" si="158"/>
        <v>2.39142765405415E-8</v>
      </c>
    </row>
    <row r="3379" spans="1:6" x14ac:dyDescent="0.25">
      <c r="A3379" s="3">
        <v>3369</v>
      </c>
      <c r="B3379">
        <v>13.732283000000001</v>
      </c>
      <c r="C3379" s="10">
        <v>13.732232416055975</v>
      </c>
      <c r="D3379" s="1">
        <f t="shared" si="156"/>
        <v>5.0583944025461847E-5</v>
      </c>
      <c r="E3379" s="3">
        <f t="shared" si="157"/>
        <v>5.0583944025461847E-5</v>
      </c>
      <c r="F3379" s="3">
        <f t="shared" si="158"/>
        <v>2.5587353931710574E-9</v>
      </c>
    </row>
    <row r="3380" spans="1:6" x14ac:dyDescent="0.25">
      <c r="A3380" s="3">
        <v>3370</v>
      </c>
      <c r="B3380">
        <v>10.771939</v>
      </c>
      <c r="C3380" s="10">
        <v>10.771842129732125</v>
      </c>
      <c r="D3380" s="1">
        <f t="shared" si="156"/>
        <v>9.6870267874749061E-5</v>
      </c>
      <c r="E3380" s="3">
        <f t="shared" si="157"/>
        <v>9.6870267874749061E-5</v>
      </c>
      <c r="F3380" s="3">
        <f t="shared" si="158"/>
        <v>9.3838487981256398E-9</v>
      </c>
    </row>
    <row r="3381" spans="1:6" x14ac:dyDescent="0.25">
      <c r="A3381" s="3">
        <v>3371</v>
      </c>
      <c r="B3381">
        <v>11.476172</v>
      </c>
      <c r="C3381" s="10">
        <v>11.476246796392775</v>
      </c>
      <c r="D3381" s="1">
        <f t="shared" si="156"/>
        <v>-7.4796392775411391E-5</v>
      </c>
      <c r="E3381" s="3">
        <f t="shared" si="157"/>
        <v>7.4796392775411391E-5</v>
      </c>
      <c r="F3381" s="3">
        <f t="shared" si="158"/>
        <v>5.5945003722136129E-9</v>
      </c>
    </row>
    <row r="3382" spans="1:6" x14ac:dyDescent="0.25">
      <c r="A3382" s="3">
        <v>3372</v>
      </c>
      <c r="B3382">
        <v>9.3320270000000001</v>
      </c>
      <c r="C3382" s="10">
        <v>9.3320965765960242</v>
      </c>
      <c r="D3382" s="1">
        <f t="shared" si="156"/>
        <v>-6.9576596024134574E-5</v>
      </c>
      <c r="E3382" s="3">
        <f t="shared" si="157"/>
        <v>6.9576596024134574E-5</v>
      </c>
      <c r="F3382" s="3">
        <f t="shared" si="158"/>
        <v>4.8409027143056186E-9</v>
      </c>
    </row>
    <row r="3383" spans="1:6" x14ac:dyDescent="0.25">
      <c r="A3383" s="3">
        <v>3373</v>
      </c>
      <c r="B3383">
        <v>12.220779</v>
      </c>
      <c r="C3383" s="10">
        <v>12.22082593868805</v>
      </c>
      <c r="D3383" s="1">
        <f t="shared" si="156"/>
        <v>-4.6938688049280586E-5</v>
      </c>
      <c r="E3383" s="3">
        <f t="shared" si="157"/>
        <v>4.6938688049280586E-5</v>
      </c>
      <c r="F3383" s="3">
        <f t="shared" si="158"/>
        <v>2.203240435787676E-9</v>
      </c>
    </row>
    <row r="3384" spans="1:6" x14ac:dyDescent="0.25">
      <c r="A3384" s="3">
        <v>3374</v>
      </c>
      <c r="B3384">
        <v>9.7826660000000007</v>
      </c>
      <c r="C3384" s="10">
        <v>9.7825540089884253</v>
      </c>
      <c r="D3384" s="1">
        <f t="shared" si="156"/>
        <v>1.1199101157544078E-4</v>
      </c>
      <c r="E3384" s="3">
        <f t="shared" si="157"/>
        <v>1.1199101157544078E-4</v>
      </c>
      <c r="F3384" s="3">
        <f t="shared" si="158"/>
        <v>1.2541986673690511E-8</v>
      </c>
    </row>
    <row r="3385" spans="1:6" x14ac:dyDescent="0.25">
      <c r="A3385" s="3">
        <v>3375</v>
      </c>
      <c r="B3385">
        <v>12.425547</v>
      </c>
      <c r="C3385" s="10">
        <v>12.425682094608</v>
      </c>
      <c r="D3385" s="1">
        <f t="shared" si="156"/>
        <v>-1.3509460799987494E-4</v>
      </c>
      <c r="E3385" s="3">
        <f t="shared" si="157"/>
        <v>1.3509460799987494E-4</v>
      </c>
      <c r="F3385" s="3">
        <f t="shared" si="158"/>
        <v>1.8250553110639873E-8</v>
      </c>
    </row>
    <row r="3386" spans="1:6" x14ac:dyDescent="0.25">
      <c r="A3386" s="3">
        <v>3376</v>
      </c>
      <c r="B3386">
        <v>11.554477</v>
      </c>
      <c r="C3386" s="10">
        <v>11.554411833941749</v>
      </c>
      <c r="D3386" s="1">
        <f t="shared" si="156"/>
        <v>6.5166058250909487E-5</v>
      </c>
      <c r="E3386" s="3">
        <f t="shared" si="157"/>
        <v>6.5166058250909487E-5</v>
      </c>
      <c r="F3386" s="3">
        <f t="shared" si="158"/>
        <v>4.2466151479609283E-9</v>
      </c>
    </row>
    <row r="3387" spans="1:6" x14ac:dyDescent="0.25">
      <c r="A3387" s="3">
        <v>3377</v>
      </c>
      <c r="B3387">
        <v>9.4083649999999999</v>
      </c>
      <c r="C3387" s="10">
        <v>9.4084973442468254</v>
      </c>
      <c r="D3387" s="1">
        <f t="shared" si="156"/>
        <v>-1.3234424682551094E-4</v>
      </c>
      <c r="E3387" s="3">
        <f t="shared" si="157"/>
        <v>1.3234424682551094E-4</v>
      </c>
      <c r="F3387" s="3">
        <f t="shared" si="158"/>
        <v>1.7514999667811762E-8</v>
      </c>
    </row>
    <row r="3388" spans="1:6" x14ac:dyDescent="0.25">
      <c r="A3388" s="3">
        <v>3378</v>
      </c>
      <c r="B3388">
        <v>2.971603</v>
      </c>
      <c r="C3388" s="10">
        <v>2.9717851682089749</v>
      </c>
      <c r="D3388" s="1">
        <f t="shared" si="156"/>
        <v>-1.8216820897487551E-4</v>
      </c>
      <c r="E3388" s="3">
        <f t="shared" si="157"/>
        <v>1.8216820897487551E-4</v>
      </c>
      <c r="F3388" s="3">
        <f t="shared" si="158"/>
        <v>3.3185256361113913E-8</v>
      </c>
    </row>
    <row r="3389" spans="1:6" x14ac:dyDescent="0.25">
      <c r="A3389" s="3">
        <v>3379</v>
      </c>
      <c r="B3389">
        <v>0</v>
      </c>
      <c r="C3389" s="10">
        <v>0</v>
      </c>
      <c r="D3389" s="1">
        <f t="shared" si="156"/>
        <v>0</v>
      </c>
      <c r="E3389" s="3">
        <f t="shared" si="157"/>
        <v>0</v>
      </c>
      <c r="F3389" s="3">
        <f t="shared" si="158"/>
        <v>0</v>
      </c>
    </row>
    <row r="3390" spans="1:6" x14ac:dyDescent="0.25">
      <c r="A3390" s="3">
        <v>3380</v>
      </c>
      <c r="B3390">
        <v>0</v>
      </c>
      <c r="C3390" s="10">
        <v>0</v>
      </c>
      <c r="D3390" s="1">
        <f t="shared" si="156"/>
        <v>0</v>
      </c>
      <c r="E3390" s="3">
        <f t="shared" si="157"/>
        <v>0</v>
      </c>
      <c r="F3390" s="3">
        <f t="shared" si="158"/>
        <v>0</v>
      </c>
    </row>
    <row r="3391" spans="1:6" x14ac:dyDescent="0.25">
      <c r="A3391" s="3">
        <v>3381</v>
      </c>
      <c r="B3391">
        <v>0</v>
      </c>
      <c r="C3391" s="10">
        <v>0</v>
      </c>
      <c r="D3391" s="1">
        <f t="shared" si="156"/>
        <v>0</v>
      </c>
      <c r="E3391" s="3">
        <f t="shared" si="157"/>
        <v>0</v>
      </c>
      <c r="F3391" s="3">
        <f t="shared" si="158"/>
        <v>0</v>
      </c>
    </row>
    <row r="3392" spans="1:6" x14ac:dyDescent="0.25">
      <c r="A3392" s="3">
        <v>3382</v>
      </c>
      <c r="B3392">
        <v>0</v>
      </c>
      <c r="C3392" s="10">
        <v>0</v>
      </c>
      <c r="D3392" s="1">
        <f t="shared" si="156"/>
        <v>0</v>
      </c>
      <c r="E3392" s="3">
        <f t="shared" si="157"/>
        <v>0</v>
      </c>
      <c r="F3392" s="3">
        <f t="shared" si="158"/>
        <v>0</v>
      </c>
    </row>
    <row r="3393" spans="1:6" x14ac:dyDescent="0.25">
      <c r="A3393" s="3">
        <v>3383</v>
      </c>
      <c r="B3393">
        <v>0</v>
      </c>
      <c r="C3393" s="10">
        <v>0</v>
      </c>
      <c r="D3393" s="1">
        <f t="shared" si="156"/>
        <v>0</v>
      </c>
      <c r="E3393" s="3">
        <f t="shared" si="157"/>
        <v>0</v>
      </c>
      <c r="F3393" s="3">
        <f t="shared" si="158"/>
        <v>0</v>
      </c>
    </row>
    <row r="3394" spans="1:6" x14ac:dyDescent="0.25">
      <c r="A3394" s="3">
        <v>3384</v>
      </c>
      <c r="B3394">
        <v>0</v>
      </c>
      <c r="C3394" s="10">
        <v>0</v>
      </c>
      <c r="D3394" s="1">
        <f t="shared" si="156"/>
        <v>0</v>
      </c>
      <c r="E3394" s="3">
        <f t="shared" si="157"/>
        <v>0</v>
      </c>
      <c r="F3394" s="3">
        <f t="shared" si="158"/>
        <v>0</v>
      </c>
    </row>
    <row r="3395" spans="1:6" x14ac:dyDescent="0.25">
      <c r="A3395" s="3">
        <v>3385</v>
      </c>
      <c r="B3395">
        <v>0</v>
      </c>
      <c r="C3395" s="10">
        <v>0</v>
      </c>
      <c r="D3395" s="1">
        <f t="shared" si="156"/>
        <v>0</v>
      </c>
      <c r="E3395" s="3">
        <f t="shared" si="157"/>
        <v>0</v>
      </c>
      <c r="F3395" s="3">
        <f t="shared" si="158"/>
        <v>0</v>
      </c>
    </row>
    <row r="3396" spans="1:6" x14ac:dyDescent="0.25">
      <c r="A3396" s="3">
        <v>3386</v>
      </c>
      <c r="B3396">
        <v>0</v>
      </c>
      <c r="C3396" s="10">
        <v>0</v>
      </c>
      <c r="D3396" s="1">
        <f t="shared" si="156"/>
        <v>0</v>
      </c>
      <c r="E3396" s="3">
        <f t="shared" si="157"/>
        <v>0</v>
      </c>
      <c r="F3396" s="3">
        <f t="shared" si="158"/>
        <v>0</v>
      </c>
    </row>
    <row r="3397" spans="1:6" x14ac:dyDescent="0.25">
      <c r="A3397" s="3">
        <v>3387</v>
      </c>
      <c r="B3397">
        <v>0</v>
      </c>
      <c r="C3397" s="10">
        <v>0</v>
      </c>
      <c r="D3397" s="1">
        <f t="shared" si="156"/>
        <v>0</v>
      </c>
      <c r="E3397" s="3">
        <f t="shared" si="157"/>
        <v>0</v>
      </c>
      <c r="F3397" s="3">
        <f t="shared" si="158"/>
        <v>0</v>
      </c>
    </row>
    <row r="3398" spans="1:6" x14ac:dyDescent="0.25">
      <c r="A3398" s="3">
        <v>3388</v>
      </c>
      <c r="B3398">
        <v>0</v>
      </c>
      <c r="C3398" s="10">
        <v>0</v>
      </c>
      <c r="D3398" s="1">
        <f t="shared" si="156"/>
        <v>0</v>
      </c>
      <c r="E3398" s="3">
        <f t="shared" si="157"/>
        <v>0</v>
      </c>
      <c r="F3398" s="3">
        <f t="shared" si="158"/>
        <v>0</v>
      </c>
    </row>
    <row r="3399" spans="1:6" x14ac:dyDescent="0.25">
      <c r="A3399" s="3">
        <v>3389</v>
      </c>
      <c r="B3399">
        <v>0</v>
      </c>
      <c r="C3399" s="10">
        <v>0</v>
      </c>
      <c r="D3399" s="1">
        <f t="shared" si="156"/>
        <v>0</v>
      </c>
      <c r="E3399" s="3">
        <f t="shared" si="157"/>
        <v>0</v>
      </c>
      <c r="F3399" s="3">
        <f t="shared" si="158"/>
        <v>0</v>
      </c>
    </row>
    <row r="3400" spans="1:6" x14ac:dyDescent="0.25">
      <c r="A3400" s="3">
        <v>3390</v>
      </c>
      <c r="B3400">
        <v>0</v>
      </c>
      <c r="C3400" s="10">
        <v>0</v>
      </c>
      <c r="D3400" s="1">
        <f t="shared" si="156"/>
        <v>0</v>
      </c>
      <c r="E3400" s="3">
        <f t="shared" si="157"/>
        <v>0</v>
      </c>
      <c r="F3400" s="3">
        <f t="shared" si="158"/>
        <v>0</v>
      </c>
    </row>
    <row r="3401" spans="1:6" x14ac:dyDescent="0.25">
      <c r="A3401" s="3">
        <v>3391</v>
      </c>
      <c r="B3401">
        <v>5.5526369999999998</v>
      </c>
      <c r="C3401" s="10">
        <v>5.5526111671939749</v>
      </c>
      <c r="D3401" s="1">
        <f t="shared" si="156"/>
        <v>2.5832806024972399E-5</v>
      </c>
      <c r="E3401" s="3">
        <f t="shared" si="157"/>
        <v>2.5832806024972399E-5</v>
      </c>
      <c r="F3401" s="3">
        <f t="shared" si="158"/>
        <v>6.6733386712385029E-10</v>
      </c>
    </row>
    <row r="3402" spans="1:6" x14ac:dyDescent="0.25">
      <c r="A3402" s="3">
        <v>3392</v>
      </c>
      <c r="B3402">
        <v>12.541677999999999</v>
      </c>
      <c r="C3402" s="10">
        <v>12.555738837772051</v>
      </c>
      <c r="D3402" s="1">
        <f t="shared" si="156"/>
        <v>-1.4060837772051471E-2</v>
      </c>
      <c r="E3402" s="3">
        <f t="shared" si="157"/>
        <v>1.4060837772051471E-2</v>
      </c>
      <c r="F3402" s="3">
        <f t="shared" si="158"/>
        <v>1.9770715885194937E-4</v>
      </c>
    </row>
    <row r="3403" spans="1:6" x14ac:dyDescent="0.25">
      <c r="A3403" s="3">
        <v>3393</v>
      </c>
      <c r="B3403">
        <v>18.82713</v>
      </c>
      <c r="C3403" s="10">
        <v>18.859171381742627</v>
      </c>
      <c r="D3403" s="1">
        <f t="shared" ref="D3403:D3466" si="159">B3403-C3403</f>
        <v>-3.2041381742626385E-2</v>
      </c>
      <c r="E3403" s="3">
        <f t="shared" ref="E3403:E3466" si="160">ABS(D3403)</f>
        <v>3.2041381742626385E-2</v>
      </c>
      <c r="F3403" s="3">
        <f t="shared" ref="F3403:F3466" si="161">E3403^2</f>
        <v>1.0266501439767115E-3</v>
      </c>
    </row>
    <row r="3404" spans="1:6" x14ac:dyDescent="0.25">
      <c r="A3404" s="3">
        <v>3394</v>
      </c>
      <c r="B3404">
        <v>18.253717999999999</v>
      </c>
      <c r="C3404" s="10">
        <v>18.253786518064526</v>
      </c>
      <c r="D3404" s="1">
        <f t="shared" si="159"/>
        <v>-6.8518064527012257E-5</v>
      </c>
      <c r="E3404" s="3">
        <f t="shared" si="160"/>
        <v>6.8518064527012257E-5</v>
      </c>
      <c r="F3404" s="3">
        <f t="shared" si="161"/>
        <v>4.6947251665278157E-9</v>
      </c>
    </row>
    <row r="3405" spans="1:6" x14ac:dyDescent="0.25">
      <c r="A3405" s="3">
        <v>3395</v>
      </c>
      <c r="B3405">
        <v>17.044356000000001</v>
      </c>
      <c r="C3405" s="10">
        <v>17.041923450783475</v>
      </c>
      <c r="D3405" s="1">
        <f t="shared" si="159"/>
        <v>2.4325492165253593E-3</v>
      </c>
      <c r="E3405" s="3">
        <f t="shared" si="160"/>
        <v>2.4325492165253593E-3</v>
      </c>
      <c r="F3405" s="3">
        <f t="shared" si="161"/>
        <v>5.9172956908181393E-6</v>
      </c>
    </row>
    <row r="3406" spans="1:6" x14ac:dyDescent="0.25">
      <c r="A3406" s="3">
        <v>3396</v>
      </c>
      <c r="B3406">
        <v>18.964475</v>
      </c>
      <c r="C3406" s="10">
        <v>18.963936736785801</v>
      </c>
      <c r="D3406" s="1">
        <f t="shared" si="159"/>
        <v>5.3826321419947476E-4</v>
      </c>
      <c r="E3406" s="3">
        <f t="shared" si="160"/>
        <v>5.3826321419947476E-4</v>
      </c>
      <c r="F3406" s="3">
        <f t="shared" si="161"/>
        <v>2.8972728776034965E-7</v>
      </c>
    </row>
    <row r="3407" spans="1:6" x14ac:dyDescent="0.25">
      <c r="A3407" s="3">
        <v>3397</v>
      </c>
      <c r="B3407">
        <v>20.462806</v>
      </c>
      <c r="C3407" s="10">
        <v>20.4621404422466</v>
      </c>
      <c r="D3407" s="1">
        <f t="shared" si="159"/>
        <v>6.6555775340049195E-4</v>
      </c>
      <c r="E3407" s="3">
        <f t="shared" si="160"/>
        <v>6.6555775340049195E-4</v>
      </c>
      <c r="F3407" s="3">
        <f t="shared" si="161"/>
        <v>4.4296712311151003E-7</v>
      </c>
    </row>
    <row r="3408" spans="1:6" x14ac:dyDescent="0.25">
      <c r="A3408" s="3">
        <v>3398</v>
      </c>
      <c r="B3408">
        <v>20.277836000000001</v>
      </c>
      <c r="C3408" s="10">
        <v>20.307904365333599</v>
      </c>
      <c r="D3408" s="1">
        <f t="shared" si="159"/>
        <v>-3.0068365333598024E-2</v>
      </c>
      <c r="E3408" s="3">
        <f t="shared" si="160"/>
        <v>3.0068365333598024E-2</v>
      </c>
      <c r="F3408" s="3">
        <f t="shared" si="161"/>
        <v>9.0410659383471936E-4</v>
      </c>
    </row>
    <row r="3409" spans="1:6" x14ac:dyDescent="0.25">
      <c r="A3409" s="3">
        <v>3399</v>
      </c>
      <c r="B3409">
        <v>19.724004999999998</v>
      </c>
      <c r="C3409" s="10">
        <v>19.684666924712424</v>
      </c>
      <c r="D3409" s="1">
        <f t="shared" si="159"/>
        <v>3.933807528757427E-2</v>
      </c>
      <c r="E3409" s="3">
        <f t="shared" si="160"/>
        <v>3.933807528757427E-2</v>
      </c>
      <c r="F3409" s="3">
        <f t="shared" si="161"/>
        <v>1.5474841673308614E-3</v>
      </c>
    </row>
    <row r="3410" spans="1:6" x14ac:dyDescent="0.25">
      <c r="A3410" s="3">
        <v>3400</v>
      </c>
      <c r="B3410">
        <v>19.048418999999999</v>
      </c>
      <c r="C3410" s="10">
        <v>19.048402291838251</v>
      </c>
      <c r="D3410" s="1">
        <f t="shared" si="159"/>
        <v>1.6708161748368866E-5</v>
      </c>
      <c r="E3410" s="3">
        <f t="shared" si="160"/>
        <v>1.6708161748368866E-5</v>
      </c>
      <c r="F3410" s="3">
        <f t="shared" si="161"/>
        <v>2.7916266900965656E-10</v>
      </c>
    </row>
    <row r="3411" spans="1:6" x14ac:dyDescent="0.25">
      <c r="A3411" s="3">
        <v>3401</v>
      </c>
      <c r="B3411">
        <v>16.897165000000001</v>
      </c>
      <c r="C3411" s="10">
        <v>16.897228006645875</v>
      </c>
      <c r="D3411" s="1">
        <f t="shared" si="159"/>
        <v>-6.3006645873997513E-5</v>
      </c>
      <c r="E3411" s="3">
        <f t="shared" si="160"/>
        <v>6.3006645873997513E-5</v>
      </c>
      <c r="F3411" s="3">
        <f t="shared" si="161"/>
        <v>3.9698374242913279E-9</v>
      </c>
    </row>
    <row r="3412" spans="1:6" x14ac:dyDescent="0.25">
      <c r="A3412" s="3">
        <v>3402</v>
      </c>
      <c r="B3412">
        <v>9.2242879999999996</v>
      </c>
      <c r="C3412" s="10">
        <v>9.2244823911567746</v>
      </c>
      <c r="D3412" s="1">
        <f t="shared" si="159"/>
        <v>-1.9439115677499785E-4</v>
      </c>
      <c r="E3412" s="3">
        <f t="shared" si="160"/>
        <v>1.9439115677499785E-4</v>
      </c>
      <c r="F3412" s="3">
        <f t="shared" si="161"/>
        <v>3.7787921832321797E-8</v>
      </c>
    </row>
    <row r="3413" spans="1:6" x14ac:dyDescent="0.25">
      <c r="A3413" s="3">
        <v>3403</v>
      </c>
      <c r="B3413">
        <v>2.8080129999999999</v>
      </c>
      <c r="C3413" s="10">
        <v>2.8080240007284498</v>
      </c>
      <c r="D3413" s="1">
        <f t="shared" si="159"/>
        <v>-1.1000728449950259E-5</v>
      </c>
      <c r="E3413" s="3">
        <f t="shared" si="160"/>
        <v>1.1000728449950259E-5</v>
      </c>
      <c r="F3413" s="3">
        <f t="shared" si="161"/>
        <v>1.2101602642954502E-10</v>
      </c>
    </row>
    <row r="3414" spans="1:6" x14ac:dyDescent="0.25">
      <c r="A3414" s="3">
        <v>3404</v>
      </c>
      <c r="B3414">
        <v>0</v>
      </c>
      <c r="C3414" s="10">
        <v>0</v>
      </c>
      <c r="D3414" s="1">
        <f t="shared" si="159"/>
        <v>0</v>
      </c>
      <c r="E3414" s="3">
        <f t="shared" si="160"/>
        <v>0</v>
      </c>
      <c r="F3414" s="3">
        <f t="shared" si="161"/>
        <v>0</v>
      </c>
    </row>
    <row r="3415" spans="1:6" x14ac:dyDescent="0.25">
      <c r="A3415" s="3">
        <v>3405</v>
      </c>
      <c r="B3415">
        <v>0</v>
      </c>
      <c r="C3415" s="10">
        <v>0</v>
      </c>
      <c r="D3415" s="1">
        <f t="shared" si="159"/>
        <v>0</v>
      </c>
      <c r="E3415" s="3">
        <f t="shared" si="160"/>
        <v>0</v>
      </c>
      <c r="F3415" s="3">
        <f t="shared" si="161"/>
        <v>0</v>
      </c>
    </row>
    <row r="3416" spans="1:6" x14ac:dyDescent="0.25">
      <c r="A3416" s="3">
        <v>3406</v>
      </c>
      <c r="B3416">
        <v>0</v>
      </c>
      <c r="C3416" s="10">
        <v>0</v>
      </c>
      <c r="D3416" s="1">
        <f t="shared" si="159"/>
        <v>0</v>
      </c>
      <c r="E3416" s="3">
        <f t="shared" si="160"/>
        <v>0</v>
      </c>
      <c r="F3416" s="3">
        <f t="shared" si="161"/>
        <v>0</v>
      </c>
    </row>
    <row r="3417" spans="1:6" x14ac:dyDescent="0.25">
      <c r="A3417" s="3">
        <v>3407</v>
      </c>
      <c r="B3417">
        <v>0</v>
      </c>
      <c r="C3417" s="10">
        <v>0</v>
      </c>
      <c r="D3417" s="1">
        <f t="shared" si="159"/>
        <v>0</v>
      </c>
      <c r="E3417" s="3">
        <f t="shared" si="160"/>
        <v>0</v>
      </c>
      <c r="F3417" s="3">
        <f t="shared" si="161"/>
        <v>0</v>
      </c>
    </row>
    <row r="3418" spans="1:6" x14ac:dyDescent="0.25">
      <c r="A3418" s="3">
        <v>3408</v>
      </c>
      <c r="B3418">
        <v>0</v>
      </c>
      <c r="C3418" s="10">
        <v>0</v>
      </c>
      <c r="D3418" s="1">
        <f t="shared" si="159"/>
        <v>0</v>
      </c>
      <c r="E3418" s="3">
        <f t="shared" si="160"/>
        <v>0</v>
      </c>
      <c r="F3418" s="3">
        <f t="shared" si="161"/>
        <v>0</v>
      </c>
    </row>
    <row r="3419" spans="1:6" x14ac:dyDescent="0.25">
      <c r="A3419" s="3">
        <v>3409</v>
      </c>
      <c r="B3419">
        <v>0</v>
      </c>
      <c r="C3419" s="10">
        <v>0</v>
      </c>
      <c r="D3419" s="1">
        <f t="shared" si="159"/>
        <v>0</v>
      </c>
      <c r="E3419" s="3">
        <f t="shared" si="160"/>
        <v>0</v>
      </c>
      <c r="F3419" s="3">
        <f t="shared" si="161"/>
        <v>0</v>
      </c>
    </row>
    <row r="3420" spans="1:6" x14ac:dyDescent="0.25">
      <c r="A3420" s="3">
        <v>3410</v>
      </c>
      <c r="B3420">
        <v>0</v>
      </c>
      <c r="C3420" s="10">
        <v>0</v>
      </c>
      <c r="D3420" s="1">
        <f t="shared" si="159"/>
        <v>0</v>
      </c>
      <c r="E3420" s="3">
        <f t="shared" si="160"/>
        <v>0</v>
      </c>
      <c r="F3420" s="3">
        <f t="shared" si="161"/>
        <v>0</v>
      </c>
    </row>
    <row r="3421" spans="1:6" x14ac:dyDescent="0.25">
      <c r="A3421" s="3">
        <v>3411</v>
      </c>
      <c r="B3421">
        <v>0</v>
      </c>
      <c r="C3421" s="10">
        <v>0</v>
      </c>
      <c r="D3421" s="1">
        <f t="shared" si="159"/>
        <v>0</v>
      </c>
      <c r="E3421" s="3">
        <f t="shared" si="160"/>
        <v>0</v>
      </c>
      <c r="F3421" s="3">
        <f t="shared" si="161"/>
        <v>0</v>
      </c>
    </row>
    <row r="3422" spans="1:6" x14ac:dyDescent="0.25">
      <c r="A3422" s="3">
        <v>3412</v>
      </c>
      <c r="B3422">
        <v>0</v>
      </c>
      <c r="C3422" s="10">
        <v>0</v>
      </c>
      <c r="D3422" s="1">
        <f t="shared" si="159"/>
        <v>0</v>
      </c>
      <c r="E3422" s="3">
        <f t="shared" si="160"/>
        <v>0</v>
      </c>
      <c r="F3422" s="3">
        <f t="shared" si="161"/>
        <v>0</v>
      </c>
    </row>
    <row r="3423" spans="1:6" x14ac:dyDescent="0.25">
      <c r="A3423" s="3">
        <v>3413</v>
      </c>
      <c r="B3423">
        <v>0</v>
      </c>
      <c r="C3423" s="10">
        <v>0</v>
      </c>
      <c r="D3423" s="1">
        <f t="shared" si="159"/>
        <v>0</v>
      </c>
      <c r="E3423" s="3">
        <f t="shared" si="160"/>
        <v>0</v>
      </c>
      <c r="F3423" s="3">
        <f t="shared" si="161"/>
        <v>0</v>
      </c>
    </row>
    <row r="3424" spans="1:6" x14ac:dyDescent="0.25">
      <c r="A3424" s="3">
        <v>3414</v>
      </c>
      <c r="B3424">
        <v>0</v>
      </c>
      <c r="C3424" s="10">
        <v>0</v>
      </c>
      <c r="D3424" s="1">
        <f t="shared" si="159"/>
        <v>0</v>
      </c>
      <c r="E3424" s="3">
        <f t="shared" si="160"/>
        <v>0</v>
      </c>
      <c r="F3424" s="3">
        <f t="shared" si="161"/>
        <v>0</v>
      </c>
    </row>
    <row r="3425" spans="1:6" x14ac:dyDescent="0.25">
      <c r="A3425" s="3">
        <v>3415</v>
      </c>
      <c r="B3425">
        <v>3.8501690000000002</v>
      </c>
      <c r="C3425" s="10">
        <v>3.8500431139189502</v>
      </c>
      <c r="D3425" s="1">
        <f t="shared" si="159"/>
        <v>1.2588608105001953E-4</v>
      </c>
      <c r="E3425" s="3">
        <f t="shared" si="160"/>
        <v>1.2588608105001953E-4</v>
      </c>
      <c r="F3425" s="3">
        <f t="shared" si="161"/>
        <v>1.5847305402132085E-8</v>
      </c>
    </row>
    <row r="3426" spans="1:6" x14ac:dyDescent="0.25">
      <c r="A3426" s="3">
        <v>3416</v>
      </c>
      <c r="B3426">
        <v>11.673365</v>
      </c>
      <c r="C3426" s="10">
        <v>11.685766671016024</v>
      </c>
      <c r="D3426" s="1">
        <f t="shared" si="159"/>
        <v>-1.2401671016023741E-2</v>
      </c>
      <c r="E3426" s="3">
        <f t="shared" si="160"/>
        <v>1.2401671016023741E-2</v>
      </c>
      <c r="F3426" s="3">
        <f t="shared" si="161"/>
        <v>1.5380144398968333E-4</v>
      </c>
    </row>
    <row r="3427" spans="1:6" x14ac:dyDescent="0.25">
      <c r="A3427" s="3">
        <v>3417</v>
      </c>
      <c r="B3427">
        <v>18.348744</v>
      </c>
      <c r="C3427" s="10">
        <v>18.379756876797924</v>
      </c>
      <c r="D3427" s="1">
        <f t="shared" si="159"/>
        <v>-3.1012876797923639E-2</v>
      </c>
      <c r="E3427" s="3">
        <f t="shared" si="160"/>
        <v>3.1012876797923639E-2</v>
      </c>
      <c r="F3427" s="3">
        <f t="shared" si="161"/>
        <v>9.6179852728319035E-4</v>
      </c>
    </row>
    <row r="3428" spans="1:6" x14ac:dyDescent="0.25">
      <c r="A3428" s="3">
        <v>3418</v>
      </c>
      <c r="B3428">
        <v>19.757231999999998</v>
      </c>
      <c r="C3428" s="10">
        <v>19.757337736568349</v>
      </c>
      <c r="D3428" s="1">
        <f t="shared" si="159"/>
        <v>-1.0573656835077827E-4</v>
      </c>
      <c r="E3428" s="3">
        <f t="shared" si="160"/>
        <v>1.0573656835077827E-4</v>
      </c>
      <c r="F3428" s="3">
        <f t="shared" si="161"/>
        <v>1.1180221886598805E-8</v>
      </c>
    </row>
    <row r="3429" spans="1:6" x14ac:dyDescent="0.25">
      <c r="A3429" s="3">
        <v>3419</v>
      </c>
      <c r="B3429">
        <v>20.441516</v>
      </c>
      <c r="C3429" s="10">
        <v>20.441047465170051</v>
      </c>
      <c r="D3429" s="1">
        <f t="shared" si="159"/>
        <v>4.6853482994890783E-4</v>
      </c>
      <c r="E3429" s="3">
        <f t="shared" si="160"/>
        <v>4.6853482994890783E-4</v>
      </c>
      <c r="F3429" s="3">
        <f t="shared" si="161"/>
        <v>2.1952488687525197E-7</v>
      </c>
    </row>
    <row r="3430" spans="1:6" x14ac:dyDescent="0.25">
      <c r="A3430" s="3">
        <v>3420</v>
      </c>
      <c r="B3430">
        <v>20.341284999999999</v>
      </c>
      <c r="C3430" s="10">
        <v>20.348472759743402</v>
      </c>
      <c r="D3430" s="1">
        <f t="shared" si="159"/>
        <v>-7.1877597434024665E-3</v>
      </c>
      <c r="E3430" s="3">
        <f t="shared" si="160"/>
        <v>7.1877597434024665E-3</v>
      </c>
      <c r="F3430" s="3">
        <f t="shared" si="161"/>
        <v>5.1663890128877091E-5</v>
      </c>
    </row>
    <row r="3431" spans="1:6" x14ac:dyDescent="0.25">
      <c r="A3431" s="3">
        <v>3421</v>
      </c>
      <c r="B3431">
        <v>20.216194000000002</v>
      </c>
      <c r="C3431" s="10">
        <v>20.269956212051799</v>
      </c>
      <c r="D3431" s="1">
        <f t="shared" si="159"/>
        <v>-5.376221205179732E-2</v>
      </c>
      <c r="E3431" s="3">
        <f t="shared" si="160"/>
        <v>5.376221205179732E-2</v>
      </c>
      <c r="F3431" s="3">
        <f t="shared" si="161"/>
        <v>2.8903754447024209E-3</v>
      </c>
    </row>
    <row r="3432" spans="1:6" x14ac:dyDescent="0.25">
      <c r="A3432" s="3">
        <v>3422</v>
      </c>
      <c r="B3432">
        <v>19.693325000000002</v>
      </c>
      <c r="C3432" s="10">
        <v>19.693245361414501</v>
      </c>
      <c r="D3432" s="1">
        <f t="shared" si="159"/>
        <v>7.9638585500418912E-5</v>
      </c>
      <c r="E3432" s="3">
        <f t="shared" si="160"/>
        <v>7.9638585500418912E-5</v>
      </c>
      <c r="F3432" s="3">
        <f t="shared" si="161"/>
        <v>6.3423043005075332E-9</v>
      </c>
    </row>
    <row r="3433" spans="1:6" x14ac:dyDescent="0.25">
      <c r="A3433" s="3">
        <v>3423</v>
      </c>
      <c r="B3433">
        <v>19.294149000000001</v>
      </c>
      <c r="C3433" s="10">
        <v>19.284422535117073</v>
      </c>
      <c r="D3433" s="1">
        <f t="shared" si="159"/>
        <v>9.7264648829273881E-3</v>
      </c>
      <c r="E3433" s="3">
        <f t="shared" si="160"/>
        <v>9.7264648829273881E-3</v>
      </c>
      <c r="F3433" s="3">
        <f t="shared" si="161"/>
        <v>9.4604119118819684E-5</v>
      </c>
    </row>
    <row r="3434" spans="1:6" x14ac:dyDescent="0.25">
      <c r="A3434" s="3">
        <v>3424</v>
      </c>
      <c r="B3434">
        <v>18.427520000000001</v>
      </c>
      <c r="C3434" s="10">
        <v>18.4273770582674</v>
      </c>
      <c r="D3434" s="1">
        <f t="shared" si="159"/>
        <v>1.4294173260154253E-4</v>
      </c>
      <c r="E3434" s="3">
        <f t="shared" si="160"/>
        <v>1.4294173260154253E-4</v>
      </c>
      <c r="F3434" s="3">
        <f t="shared" si="161"/>
        <v>2.0432338919130885E-8</v>
      </c>
    </row>
    <row r="3435" spans="1:6" x14ac:dyDescent="0.25">
      <c r="A3435" s="3">
        <v>3425</v>
      </c>
      <c r="B3435">
        <v>16.135262000000001</v>
      </c>
      <c r="C3435" s="10">
        <v>16.135342012318674</v>
      </c>
      <c r="D3435" s="1">
        <f t="shared" si="159"/>
        <v>-8.0012318672828542E-5</v>
      </c>
      <c r="E3435" s="3">
        <f t="shared" si="160"/>
        <v>8.0012318672828542E-5</v>
      </c>
      <c r="F3435" s="3">
        <f t="shared" si="161"/>
        <v>6.401971139402267E-9</v>
      </c>
    </row>
    <row r="3436" spans="1:6" x14ac:dyDescent="0.25">
      <c r="A3436" s="3">
        <v>3426</v>
      </c>
      <c r="B3436">
        <v>8.1340629999999994</v>
      </c>
      <c r="C3436" s="10">
        <v>8.1342561740189243</v>
      </c>
      <c r="D3436" s="1">
        <f t="shared" si="159"/>
        <v>-1.9317401892493535E-4</v>
      </c>
      <c r="E3436" s="3">
        <f t="shared" si="160"/>
        <v>1.9317401892493535E-4</v>
      </c>
      <c r="F3436" s="3">
        <f t="shared" si="161"/>
        <v>3.7316201587611282E-8</v>
      </c>
    </row>
    <row r="3437" spans="1:6" x14ac:dyDescent="0.25">
      <c r="A3437" s="3">
        <v>3427</v>
      </c>
      <c r="B3437">
        <v>0.72059799999999996</v>
      </c>
      <c r="C3437" s="10">
        <v>0.72078952323517498</v>
      </c>
      <c r="D3437" s="1">
        <f t="shared" si="159"/>
        <v>-1.9152323517501735E-4</v>
      </c>
      <c r="E3437" s="3">
        <f t="shared" si="160"/>
        <v>1.9152323517501735E-4</v>
      </c>
      <c r="F3437" s="3">
        <f t="shared" si="161"/>
        <v>3.6681149611904999E-8</v>
      </c>
    </row>
    <row r="3438" spans="1:6" x14ac:dyDescent="0.25">
      <c r="A3438" s="3">
        <v>3428</v>
      </c>
      <c r="B3438">
        <v>0</v>
      </c>
      <c r="C3438" s="10">
        <v>0</v>
      </c>
      <c r="D3438" s="1">
        <f t="shared" si="159"/>
        <v>0</v>
      </c>
      <c r="E3438" s="3">
        <f t="shared" si="160"/>
        <v>0</v>
      </c>
      <c r="F3438" s="3">
        <f t="shared" si="161"/>
        <v>0</v>
      </c>
    </row>
    <row r="3439" spans="1:6" x14ac:dyDescent="0.25">
      <c r="A3439" s="3">
        <v>3429</v>
      </c>
      <c r="B3439">
        <v>0</v>
      </c>
      <c r="C3439" s="10">
        <v>0</v>
      </c>
      <c r="D3439" s="1">
        <f t="shared" si="159"/>
        <v>0</v>
      </c>
      <c r="E3439" s="3">
        <f t="shared" si="160"/>
        <v>0</v>
      </c>
      <c r="F3439" s="3">
        <f t="shared" si="161"/>
        <v>0</v>
      </c>
    </row>
    <row r="3440" spans="1:6" x14ac:dyDescent="0.25">
      <c r="A3440" s="3">
        <v>3430</v>
      </c>
      <c r="B3440">
        <v>0</v>
      </c>
      <c r="C3440" s="10">
        <v>0</v>
      </c>
      <c r="D3440" s="1">
        <f t="shared" si="159"/>
        <v>0</v>
      </c>
      <c r="E3440" s="3">
        <f t="shared" si="160"/>
        <v>0</v>
      </c>
      <c r="F3440" s="3">
        <f t="shared" si="161"/>
        <v>0</v>
      </c>
    </row>
    <row r="3441" spans="1:6" x14ac:dyDescent="0.25">
      <c r="A3441" s="3">
        <v>3431</v>
      </c>
      <c r="B3441">
        <v>0</v>
      </c>
      <c r="C3441" s="10">
        <v>0</v>
      </c>
      <c r="D3441" s="1">
        <f t="shared" si="159"/>
        <v>0</v>
      </c>
      <c r="E3441" s="3">
        <f t="shared" si="160"/>
        <v>0</v>
      </c>
      <c r="F3441" s="3">
        <f t="shared" si="161"/>
        <v>0</v>
      </c>
    </row>
    <row r="3442" spans="1:6" x14ac:dyDescent="0.25">
      <c r="A3442" s="3">
        <v>3432</v>
      </c>
      <c r="B3442">
        <v>0</v>
      </c>
      <c r="C3442" s="10">
        <v>0</v>
      </c>
      <c r="D3442" s="1">
        <f t="shared" si="159"/>
        <v>0</v>
      </c>
      <c r="E3442" s="3">
        <f t="shared" si="160"/>
        <v>0</v>
      </c>
      <c r="F3442" s="3">
        <f t="shared" si="161"/>
        <v>0</v>
      </c>
    </row>
    <row r="3443" spans="1:6" x14ac:dyDescent="0.25">
      <c r="A3443" s="3">
        <v>3433</v>
      </c>
      <c r="B3443">
        <v>0</v>
      </c>
      <c r="C3443" s="10">
        <v>0</v>
      </c>
      <c r="D3443" s="1">
        <f t="shared" si="159"/>
        <v>0</v>
      </c>
      <c r="E3443" s="3">
        <f t="shared" si="160"/>
        <v>0</v>
      </c>
      <c r="F3443" s="3">
        <f t="shared" si="161"/>
        <v>0</v>
      </c>
    </row>
    <row r="3444" spans="1:6" x14ac:dyDescent="0.25">
      <c r="A3444" s="3">
        <v>3434</v>
      </c>
      <c r="B3444">
        <v>0</v>
      </c>
      <c r="C3444" s="10">
        <v>0</v>
      </c>
      <c r="D3444" s="1">
        <f t="shared" si="159"/>
        <v>0</v>
      </c>
      <c r="E3444" s="3">
        <f t="shared" si="160"/>
        <v>0</v>
      </c>
      <c r="F3444" s="3">
        <f t="shared" si="161"/>
        <v>0</v>
      </c>
    </row>
    <row r="3445" spans="1:6" x14ac:dyDescent="0.25">
      <c r="A3445" s="3">
        <v>3435</v>
      </c>
      <c r="B3445">
        <v>0</v>
      </c>
      <c r="C3445" s="10">
        <v>0</v>
      </c>
      <c r="D3445" s="1">
        <f t="shared" si="159"/>
        <v>0</v>
      </c>
      <c r="E3445" s="3">
        <f t="shared" si="160"/>
        <v>0</v>
      </c>
      <c r="F3445" s="3">
        <f t="shared" si="161"/>
        <v>0</v>
      </c>
    </row>
    <row r="3446" spans="1:6" x14ac:dyDescent="0.25">
      <c r="A3446" s="3">
        <v>3436</v>
      </c>
      <c r="B3446">
        <v>0</v>
      </c>
      <c r="C3446" s="10">
        <v>0</v>
      </c>
      <c r="D3446" s="1">
        <f t="shared" si="159"/>
        <v>0</v>
      </c>
      <c r="E3446" s="3">
        <f t="shared" si="160"/>
        <v>0</v>
      </c>
      <c r="F3446" s="3">
        <f t="shared" si="161"/>
        <v>0</v>
      </c>
    </row>
    <row r="3447" spans="1:6" x14ac:dyDescent="0.25">
      <c r="A3447" s="3">
        <v>3437</v>
      </c>
      <c r="B3447">
        <v>0</v>
      </c>
      <c r="C3447" s="10">
        <v>0</v>
      </c>
      <c r="D3447" s="1">
        <f t="shared" si="159"/>
        <v>0</v>
      </c>
      <c r="E3447" s="3">
        <f t="shared" si="160"/>
        <v>0</v>
      </c>
      <c r="F3447" s="3">
        <f t="shared" si="161"/>
        <v>0</v>
      </c>
    </row>
    <row r="3448" spans="1:6" x14ac:dyDescent="0.25">
      <c r="A3448" s="3">
        <v>3438</v>
      </c>
      <c r="B3448">
        <v>0</v>
      </c>
      <c r="C3448" s="10">
        <v>0</v>
      </c>
      <c r="D3448" s="1">
        <f t="shared" si="159"/>
        <v>0</v>
      </c>
      <c r="E3448" s="3">
        <f t="shared" si="160"/>
        <v>0</v>
      </c>
      <c r="F3448" s="3">
        <f t="shared" si="161"/>
        <v>0</v>
      </c>
    </row>
    <row r="3449" spans="1:6" x14ac:dyDescent="0.25">
      <c r="A3449" s="3">
        <v>3439</v>
      </c>
      <c r="B3449">
        <v>5.657362</v>
      </c>
      <c r="C3449" s="10">
        <v>5.6572420181977252</v>
      </c>
      <c r="D3449" s="1">
        <f t="shared" si="159"/>
        <v>1.1998180227479338E-4</v>
      </c>
      <c r="E3449" s="3">
        <f t="shared" si="160"/>
        <v>1.1998180227479338E-4</v>
      </c>
      <c r="F3449" s="3">
        <f t="shared" si="161"/>
        <v>1.4395632877107614E-8</v>
      </c>
    </row>
    <row r="3450" spans="1:6" x14ac:dyDescent="0.25">
      <c r="A3450" s="3">
        <v>3440</v>
      </c>
      <c r="B3450">
        <v>12.838811</v>
      </c>
      <c r="C3450" s="10">
        <v>12.853860397131525</v>
      </c>
      <c r="D3450" s="1">
        <f t="shared" si="159"/>
        <v>-1.5049397131525311E-2</v>
      </c>
      <c r="E3450" s="3">
        <f t="shared" si="160"/>
        <v>1.5049397131525311E-2</v>
      </c>
      <c r="F3450" s="3">
        <f t="shared" si="161"/>
        <v>2.2648435402236226E-4</v>
      </c>
    </row>
    <row r="3451" spans="1:6" x14ac:dyDescent="0.25">
      <c r="A3451" s="3">
        <v>3441</v>
      </c>
      <c r="B3451">
        <v>19.536390000000001</v>
      </c>
      <c r="C3451" s="10">
        <v>19.57158029679815</v>
      </c>
      <c r="D3451" s="1">
        <f t="shared" si="159"/>
        <v>-3.5190296798148779E-2</v>
      </c>
      <c r="E3451" s="3">
        <f t="shared" si="160"/>
        <v>3.5190296798148779E-2</v>
      </c>
      <c r="F3451" s="3">
        <f t="shared" si="161"/>
        <v>1.2383569887418002E-3</v>
      </c>
    </row>
    <row r="3452" spans="1:6" x14ac:dyDescent="0.25">
      <c r="A3452" s="3">
        <v>3442</v>
      </c>
      <c r="B3452">
        <v>21.060358999999998</v>
      </c>
      <c r="C3452" s="10">
        <v>21.060223247698676</v>
      </c>
      <c r="D3452" s="1">
        <f t="shared" si="159"/>
        <v>1.3575230132190086E-4</v>
      </c>
      <c r="E3452" s="3">
        <f t="shared" si="160"/>
        <v>1.3575230132190086E-4</v>
      </c>
      <c r="F3452" s="3">
        <f t="shared" si="161"/>
        <v>1.8428687314192166E-8</v>
      </c>
    </row>
    <row r="3453" spans="1:6" x14ac:dyDescent="0.25">
      <c r="A3453" s="3">
        <v>3443</v>
      </c>
      <c r="B3453">
        <v>21.943211000000002</v>
      </c>
      <c r="C3453" s="10">
        <v>21.942211920354573</v>
      </c>
      <c r="D3453" s="1">
        <f t="shared" si="159"/>
        <v>9.9907964542822469E-4</v>
      </c>
      <c r="E3453" s="3">
        <f t="shared" si="160"/>
        <v>9.9907964542822469E-4</v>
      </c>
      <c r="F3453" s="3">
        <f t="shared" si="161"/>
        <v>9.9816013790898722E-7</v>
      </c>
    </row>
    <row r="3454" spans="1:6" x14ac:dyDescent="0.25">
      <c r="A3454" s="3">
        <v>3444</v>
      </c>
      <c r="B3454">
        <v>22.022559999999999</v>
      </c>
      <c r="C3454" s="10">
        <v>22.021752752280275</v>
      </c>
      <c r="D3454" s="1">
        <f t="shared" si="159"/>
        <v>8.0724771972384701E-4</v>
      </c>
      <c r="E3454" s="3">
        <f t="shared" si="160"/>
        <v>8.0724771972384701E-4</v>
      </c>
      <c r="F3454" s="3">
        <f t="shared" si="161"/>
        <v>6.5164888099935065E-7</v>
      </c>
    </row>
    <row r="3455" spans="1:6" x14ac:dyDescent="0.25">
      <c r="A3455" s="3">
        <v>3445</v>
      </c>
      <c r="B3455">
        <v>21.762021000000001</v>
      </c>
      <c r="C3455" s="10">
        <v>21.756052761507199</v>
      </c>
      <c r="D3455" s="1">
        <f t="shared" si="159"/>
        <v>5.9682384928017029E-3</v>
      </c>
      <c r="E3455" s="3">
        <f t="shared" si="160"/>
        <v>5.9682384928017029E-3</v>
      </c>
      <c r="F3455" s="3">
        <f t="shared" si="161"/>
        <v>3.5619870706959941E-5</v>
      </c>
    </row>
    <row r="3456" spans="1:6" x14ac:dyDescent="0.25">
      <c r="A3456" s="3">
        <v>3446</v>
      </c>
      <c r="B3456">
        <v>21.128423000000002</v>
      </c>
      <c r="C3456" s="10">
        <v>21.128820279626549</v>
      </c>
      <c r="D3456" s="1">
        <f t="shared" si="159"/>
        <v>-3.9727962654723115E-4</v>
      </c>
      <c r="E3456" s="3">
        <f t="shared" si="160"/>
        <v>3.9727962654723115E-4</v>
      </c>
      <c r="F3456" s="3">
        <f t="shared" si="161"/>
        <v>1.5783110166950744E-7</v>
      </c>
    </row>
    <row r="3457" spans="1:6" x14ac:dyDescent="0.25">
      <c r="A3457" s="3">
        <v>3447</v>
      </c>
      <c r="B3457">
        <v>20.395696999999998</v>
      </c>
      <c r="C3457" s="10">
        <v>20.395741399815574</v>
      </c>
      <c r="D3457" s="1">
        <f t="shared" si="159"/>
        <v>-4.4399815575246748E-5</v>
      </c>
      <c r="E3457" s="3">
        <f t="shared" si="160"/>
        <v>4.4399815575246748E-5</v>
      </c>
      <c r="F3457" s="3">
        <f t="shared" si="161"/>
        <v>1.9713436231159235E-9</v>
      </c>
    </row>
    <row r="3458" spans="1:6" x14ac:dyDescent="0.25">
      <c r="A3458" s="3">
        <v>3448</v>
      </c>
      <c r="B3458">
        <v>19.484949</v>
      </c>
      <c r="C3458" s="10">
        <v>19.485077404196677</v>
      </c>
      <c r="D3458" s="1">
        <f t="shared" si="159"/>
        <v>-1.2840419667625724E-4</v>
      </c>
      <c r="E3458" s="3">
        <f t="shared" si="160"/>
        <v>1.2840419667625724E-4</v>
      </c>
      <c r="F3458" s="3">
        <f t="shared" si="161"/>
        <v>1.6487637724074953E-8</v>
      </c>
    </row>
    <row r="3459" spans="1:6" x14ac:dyDescent="0.25">
      <c r="A3459" s="3">
        <v>3449</v>
      </c>
      <c r="B3459">
        <v>17.409911000000001</v>
      </c>
      <c r="C3459" s="10">
        <v>17.40997718636595</v>
      </c>
      <c r="D3459" s="1">
        <f t="shared" si="159"/>
        <v>-6.6186365948794901E-5</v>
      </c>
      <c r="E3459" s="3">
        <f t="shared" si="160"/>
        <v>6.6186365948794901E-5</v>
      </c>
      <c r="F3459" s="3">
        <f t="shared" si="161"/>
        <v>4.3806350375077967E-9</v>
      </c>
    </row>
    <row r="3460" spans="1:6" x14ac:dyDescent="0.25">
      <c r="A3460" s="3">
        <v>3450</v>
      </c>
      <c r="B3460">
        <v>9.7702200000000001</v>
      </c>
      <c r="C3460" s="10">
        <v>9.7704047826990248</v>
      </c>
      <c r="D3460" s="1">
        <f t="shared" si="159"/>
        <v>-1.8478269902466593E-4</v>
      </c>
      <c r="E3460" s="3">
        <f t="shared" si="160"/>
        <v>1.8478269902466593E-4</v>
      </c>
      <c r="F3460" s="3">
        <f t="shared" si="161"/>
        <v>3.4144645858840277E-8</v>
      </c>
    </row>
    <row r="3461" spans="1:6" x14ac:dyDescent="0.25">
      <c r="A3461" s="3">
        <v>3451</v>
      </c>
      <c r="B3461">
        <v>3.3129110000000002</v>
      </c>
      <c r="C3461" s="10">
        <v>3.3130955266413</v>
      </c>
      <c r="D3461" s="1">
        <f t="shared" si="159"/>
        <v>-1.8452664129986474E-4</v>
      </c>
      <c r="E3461" s="3">
        <f t="shared" si="160"/>
        <v>1.8452664129986474E-4</v>
      </c>
      <c r="F3461" s="3">
        <f t="shared" si="161"/>
        <v>3.4050081349408945E-8</v>
      </c>
    </row>
    <row r="3462" spans="1:6" x14ac:dyDescent="0.25">
      <c r="A3462" s="3">
        <v>3452</v>
      </c>
      <c r="B3462">
        <v>0</v>
      </c>
      <c r="C3462" s="10">
        <v>0</v>
      </c>
      <c r="D3462" s="1">
        <f t="shared" si="159"/>
        <v>0</v>
      </c>
      <c r="E3462" s="3">
        <f t="shared" si="160"/>
        <v>0</v>
      </c>
      <c r="F3462" s="3">
        <f t="shared" si="161"/>
        <v>0</v>
      </c>
    </row>
    <row r="3463" spans="1:6" x14ac:dyDescent="0.25">
      <c r="A3463" s="3">
        <v>3453</v>
      </c>
      <c r="B3463">
        <v>0</v>
      </c>
      <c r="C3463" s="10">
        <v>0</v>
      </c>
      <c r="D3463" s="1">
        <f t="shared" si="159"/>
        <v>0</v>
      </c>
      <c r="E3463" s="3">
        <f t="shared" si="160"/>
        <v>0</v>
      </c>
      <c r="F3463" s="3">
        <f t="shared" si="161"/>
        <v>0</v>
      </c>
    </row>
    <row r="3464" spans="1:6" x14ac:dyDescent="0.25">
      <c r="A3464" s="3">
        <v>3454</v>
      </c>
      <c r="B3464">
        <v>0</v>
      </c>
      <c r="C3464" s="10">
        <v>0</v>
      </c>
      <c r="D3464" s="1">
        <f t="shared" si="159"/>
        <v>0</v>
      </c>
      <c r="E3464" s="3">
        <f t="shared" si="160"/>
        <v>0</v>
      </c>
      <c r="F3464" s="3">
        <f t="shared" si="161"/>
        <v>0</v>
      </c>
    </row>
    <row r="3465" spans="1:6" x14ac:dyDescent="0.25">
      <c r="A3465" s="3">
        <v>3455</v>
      </c>
      <c r="B3465">
        <v>0</v>
      </c>
      <c r="C3465" s="10">
        <v>0</v>
      </c>
      <c r="D3465" s="1">
        <f t="shared" si="159"/>
        <v>0</v>
      </c>
      <c r="E3465" s="3">
        <f t="shared" si="160"/>
        <v>0</v>
      </c>
      <c r="F3465" s="3">
        <f t="shared" si="161"/>
        <v>0</v>
      </c>
    </row>
    <row r="3466" spans="1:6" x14ac:dyDescent="0.25">
      <c r="A3466" s="3">
        <v>3456</v>
      </c>
      <c r="B3466">
        <v>0</v>
      </c>
      <c r="C3466" s="10">
        <v>0</v>
      </c>
      <c r="D3466" s="1">
        <f t="shared" si="159"/>
        <v>0</v>
      </c>
      <c r="E3466" s="3">
        <f t="shared" si="160"/>
        <v>0</v>
      </c>
      <c r="F3466" s="3">
        <f t="shared" si="161"/>
        <v>0</v>
      </c>
    </row>
    <row r="3467" spans="1:6" x14ac:dyDescent="0.25">
      <c r="A3467" s="3">
        <v>3457</v>
      </c>
      <c r="B3467">
        <v>0</v>
      </c>
      <c r="C3467" s="10">
        <v>0</v>
      </c>
      <c r="D3467" s="1">
        <f t="shared" ref="D3467:D3530" si="162">B3467-C3467</f>
        <v>0</v>
      </c>
      <c r="E3467" s="3">
        <f t="shared" ref="E3467:E3530" si="163">ABS(D3467)</f>
        <v>0</v>
      </c>
      <c r="F3467" s="3">
        <f t="shared" ref="F3467:F3530" si="164">E3467^2</f>
        <v>0</v>
      </c>
    </row>
    <row r="3468" spans="1:6" x14ac:dyDescent="0.25">
      <c r="A3468" s="3">
        <v>3458</v>
      </c>
      <c r="B3468">
        <v>0</v>
      </c>
      <c r="C3468" s="10">
        <v>0</v>
      </c>
      <c r="D3468" s="1">
        <f t="shared" si="162"/>
        <v>0</v>
      </c>
      <c r="E3468" s="3">
        <f t="shared" si="163"/>
        <v>0</v>
      </c>
      <c r="F3468" s="3">
        <f t="shared" si="164"/>
        <v>0</v>
      </c>
    </row>
    <row r="3469" spans="1:6" x14ac:dyDescent="0.25">
      <c r="A3469" s="3">
        <v>3459</v>
      </c>
      <c r="B3469">
        <v>0</v>
      </c>
      <c r="C3469" s="10">
        <v>0</v>
      </c>
      <c r="D3469" s="1">
        <f t="shared" si="162"/>
        <v>0</v>
      </c>
      <c r="E3469" s="3">
        <f t="shared" si="163"/>
        <v>0</v>
      </c>
      <c r="F3469" s="3">
        <f t="shared" si="164"/>
        <v>0</v>
      </c>
    </row>
    <row r="3470" spans="1:6" x14ac:dyDescent="0.25">
      <c r="A3470" s="3">
        <v>3460</v>
      </c>
      <c r="B3470">
        <v>0</v>
      </c>
      <c r="C3470" s="10">
        <v>0</v>
      </c>
      <c r="D3470" s="1">
        <f t="shared" si="162"/>
        <v>0</v>
      </c>
      <c r="E3470" s="3">
        <f t="shared" si="163"/>
        <v>0</v>
      </c>
      <c r="F3470" s="3">
        <f t="shared" si="164"/>
        <v>0</v>
      </c>
    </row>
    <row r="3471" spans="1:6" x14ac:dyDescent="0.25">
      <c r="A3471" s="3">
        <v>3461</v>
      </c>
      <c r="B3471">
        <v>0</v>
      </c>
      <c r="C3471" s="10">
        <v>0</v>
      </c>
      <c r="D3471" s="1">
        <f t="shared" si="162"/>
        <v>0</v>
      </c>
      <c r="E3471" s="3">
        <f t="shared" si="163"/>
        <v>0</v>
      </c>
      <c r="F3471" s="3">
        <f t="shared" si="164"/>
        <v>0</v>
      </c>
    </row>
    <row r="3472" spans="1:6" x14ac:dyDescent="0.25">
      <c r="A3472" s="3">
        <v>3462</v>
      </c>
      <c r="B3472">
        <v>0</v>
      </c>
      <c r="C3472" s="10">
        <v>0</v>
      </c>
      <c r="D3472" s="1">
        <f t="shared" si="162"/>
        <v>0</v>
      </c>
      <c r="E3472" s="3">
        <f t="shared" si="163"/>
        <v>0</v>
      </c>
      <c r="F3472" s="3">
        <f t="shared" si="164"/>
        <v>0</v>
      </c>
    </row>
    <row r="3473" spans="1:6" x14ac:dyDescent="0.25">
      <c r="A3473" s="3">
        <v>3463</v>
      </c>
      <c r="B3473">
        <v>7.1933350000000003</v>
      </c>
      <c r="C3473" s="10">
        <v>7.1932365131012004</v>
      </c>
      <c r="D3473" s="1">
        <f t="shared" si="162"/>
        <v>9.8486898799876599E-5</v>
      </c>
      <c r="E3473" s="3">
        <f t="shared" si="163"/>
        <v>9.8486898799876599E-5</v>
      </c>
      <c r="F3473" s="3">
        <f t="shared" si="164"/>
        <v>9.6996692352171348E-9</v>
      </c>
    </row>
    <row r="3474" spans="1:6" x14ac:dyDescent="0.25">
      <c r="A3474" s="3">
        <v>3464</v>
      </c>
      <c r="B3474">
        <v>13.935604</v>
      </c>
      <c r="C3474" s="10">
        <v>13.953233482784899</v>
      </c>
      <c r="D3474" s="1">
        <f t="shared" si="162"/>
        <v>-1.7629482784899508E-2</v>
      </c>
      <c r="E3474" s="3">
        <f t="shared" si="163"/>
        <v>1.7629482784899508E-2</v>
      </c>
      <c r="F3474" s="3">
        <f t="shared" si="164"/>
        <v>3.107986632630681E-4</v>
      </c>
    </row>
    <row r="3475" spans="1:6" x14ac:dyDescent="0.25">
      <c r="A3475" s="3">
        <v>3465</v>
      </c>
      <c r="B3475">
        <v>20.553692000000002</v>
      </c>
      <c r="C3475" s="10">
        <v>20.592545050549976</v>
      </c>
      <c r="D3475" s="1">
        <f t="shared" si="162"/>
        <v>-3.8853050549974455E-2</v>
      </c>
      <c r="E3475" s="3">
        <f t="shared" si="163"/>
        <v>3.8853050549974455E-2</v>
      </c>
      <c r="F3475" s="3">
        <f t="shared" si="164"/>
        <v>1.5095595370388703E-3</v>
      </c>
    </row>
    <row r="3476" spans="1:6" x14ac:dyDescent="0.25">
      <c r="A3476" s="3">
        <v>3466</v>
      </c>
      <c r="B3476">
        <v>21.894846000000001</v>
      </c>
      <c r="C3476" s="10">
        <v>21.894681703971649</v>
      </c>
      <c r="D3476" s="1">
        <f t="shared" si="162"/>
        <v>1.6429602835188462E-4</v>
      </c>
      <c r="E3476" s="3">
        <f t="shared" si="163"/>
        <v>1.6429602835188462E-4</v>
      </c>
      <c r="F3476" s="3">
        <f t="shared" si="164"/>
        <v>2.6993184932203273E-8</v>
      </c>
    </row>
    <row r="3477" spans="1:6" x14ac:dyDescent="0.25">
      <c r="A3477" s="3">
        <v>3467</v>
      </c>
      <c r="B3477">
        <v>22.424534999999999</v>
      </c>
      <c r="C3477" s="10">
        <v>22.423453431971925</v>
      </c>
      <c r="D3477" s="1">
        <f t="shared" si="162"/>
        <v>1.0815680280735762E-3</v>
      </c>
      <c r="E3477" s="3">
        <f t="shared" si="163"/>
        <v>1.0815680280735762E-3</v>
      </c>
      <c r="F3477" s="3">
        <f t="shared" si="164"/>
        <v>1.1697893993509641E-6</v>
      </c>
    </row>
    <row r="3478" spans="1:6" x14ac:dyDescent="0.25">
      <c r="A3478" s="3">
        <v>3468</v>
      </c>
      <c r="B3478">
        <v>22.535073000000001</v>
      </c>
      <c r="C3478" s="10">
        <v>22.534310297471023</v>
      </c>
      <c r="D3478" s="1">
        <f t="shared" si="162"/>
        <v>7.6270252897714386E-4</v>
      </c>
      <c r="E3478" s="3">
        <f t="shared" si="163"/>
        <v>7.6270252897714386E-4</v>
      </c>
      <c r="F3478" s="3">
        <f t="shared" si="164"/>
        <v>5.8171514770813095E-7</v>
      </c>
    </row>
    <row r="3479" spans="1:6" x14ac:dyDescent="0.25">
      <c r="A3479" s="3">
        <v>3469</v>
      </c>
      <c r="B3479">
        <v>22.440117999999998</v>
      </c>
      <c r="C3479" s="10">
        <v>22.439405700711074</v>
      </c>
      <c r="D3479" s="1">
        <f t="shared" si="162"/>
        <v>7.1229928892435623E-4</v>
      </c>
      <c r="E3479" s="3">
        <f t="shared" si="163"/>
        <v>7.1229928892435623E-4</v>
      </c>
      <c r="F3479" s="3">
        <f t="shared" si="164"/>
        <v>5.0737027700214349E-7</v>
      </c>
    </row>
    <row r="3480" spans="1:6" x14ac:dyDescent="0.25">
      <c r="A3480" s="3">
        <v>3470</v>
      </c>
      <c r="B3480">
        <v>22.115202</v>
      </c>
      <c r="C3480" s="10">
        <v>22.157588448277149</v>
      </c>
      <c r="D3480" s="1">
        <f t="shared" si="162"/>
        <v>-4.2386448277149213E-2</v>
      </c>
      <c r="E3480" s="3">
        <f t="shared" si="163"/>
        <v>4.2386448277149213E-2</v>
      </c>
      <c r="F3480" s="3">
        <f t="shared" si="164"/>
        <v>1.7966109975514454E-3</v>
      </c>
    </row>
    <row r="3481" spans="1:6" x14ac:dyDescent="0.25">
      <c r="A3481" s="3">
        <v>3471</v>
      </c>
      <c r="B3481">
        <v>21.821007999999999</v>
      </c>
      <c r="C3481" s="10">
        <v>21.788337864849623</v>
      </c>
      <c r="D3481" s="1">
        <f t="shared" si="162"/>
        <v>3.2670135150375756E-2</v>
      </c>
      <c r="E3481" s="3">
        <f t="shared" si="163"/>
        <v>3.2670135150375756E-2</v>
      </c>
      <c r="F3481" s="3">
        <f t="shared" si="164"/>
        <v>1.0673377307438175E-3</v>
      </c>
    </row>
    <row r="3482" spans="1:6" x14ac:dyDescent="0.25">
      <c r="A3482" s="3">
        <v>3472</v>
      </c>
      <c r="B3482">
        <v>21.426214999999999</v>
      </c>
      <c r="C3482" s="10">
        <v>21.426032424717651</v>
      </c>
      <c r="D3482" s="1">
        <f t="shared" si="162"/>
        <v>1.8257528234855158E-4</v>
      </c>
      <c r="E3482" s="3">
        <f t="shared" si="163"/>
        <v>1.8257528234855158E-4</v>
      </c>
      <c r="F3482" s="3">
        <f t="shared" si="164"/>
        <v>3.3333733724653333E-8</v>
      </c>
    </row>
    <row r="3483" spans="1:6" x14ac:dyDescent="0.25">
      <c r="A3483" s="3">
        <v>3473</v>
      </c>
      <c r="B3483">
        <v>19.735182999999999</v>
      </c>
      <c r="C3483" s="10">
        <v>19.735415999320775</v>
      </c>
      <c r="D3483" s="1">
        <f t="shared" si="162"/>
        <v>-2.3299932077591734E-4</v>
      </c>
      <c r="E3483" s="3">
        <f t="shared" si="163"/>
        <v>2.3299932077591734E-4</v>
      </c>
      <c r="F3483" s="3">
        <f t="shared" si="164"/>
        <v>5.4288683482038826E-8</v>
      </c>
    </row>
    <row r="3484" spans="1:6" x14ac:dyDescent="0.25">
      <c r="A3484" s="3">
        <v>3474</v>
      </c>
      <c r="B3484">
        <v>11.6698</v>
      </c>
      <c r="C3484" s="10">
        <v>11.656226800804575</v>
      </c>
      <c r="D3484" s="1">
        <f t="shared" si="162"/>
        <v>1.3573199195425545E-2</v>
      </c>
      <c r="E3484" s="3">
        <f t="shared" si="163"/>
        <v>1.3573199195425545E-2</v>
      </c>
      <c r="F3484" s="3">
        <f t="shared" si="164"/>
        <v>1.8423173639870065E-4</v>
      </c>
    </row>
    <row r="3485" spans="1:6" x14ac:dyDescent="0.25">
      <c r="A3485" s="3">
        <v>3475</v>
      </c>
      <c r="B3485">
        <v>5.1653779999999996</v>
      </c>
      <c r="C3485" s="10">
        <v>5.1652333977774747</v>
      </c>
      <c r="D3485" s="1">
        <f t="shared" si="162"/>
        <v>1.4460222252488109E-4</v>
      </c>
      <c r="E3485" s="3">
        <f t="shared" si="163"/>
        <v>1.4460222252488109E-4</v>
      </c>
      <c r="F3485" s="3">
        <f t="shared" si="164"/>
        <v>2.0909802759135226E-8</v>
      </c>
    </row>
    <row r="3486" spans="1:6" x14ac:dyDescent="0.25">
      <c r="A3486" s="3">
        <v>3476</v>
      </c>
      <c r="B3486">
        <v>0</v>
      </c>
      <c r="C3486" s="10">
        <v>0</v>
      </c>
      <c r="D3486" s="1">
        <f t="shared" si="162"/>
        <v>0</v>
      </c>
      <c r="E3486" s="3">
        <f t="shared" si="163"/>
        <v>0</v>
      </c>
      <c r="F3486" s="3">
        <f t="shared" si="164"/>
        <v>0</v>
      </c>
    </row>
    <row r="3487" spans="1:6" x14ac:dyDescent="0.25">
      <c r="A3487" s="3">
        <v>3477</v>
      </c>
      <c r="B3487">
        <v>0</v>
      </c>
      <c r="C3487" s="10">
        <v>0</v>
      </c>
      <c r="D3487" s="1">
        <f t="shared" si="162"/>
        <v>0</v>
      </c>
      <c r="E3487" s="3">
        <f t="shared" si="163"/>
        <v>0</v>
      </c>
      <c r="F3487" s="3">
        <f t="shared" si="164"/>
        <v>0</v>
      </c>
    </row>
    <row r="3488" spans="1:6" x14ac:dyDescent="0.25">
      <c r="A3488" s="3">
        <v>3478</v>
      </c>
      <c r="B3488">
        <v>0</v>
      </c>
      <c r="C3488" s="10">
        <v>0</v>
      </c>
      <c r="D3488" s="1">
        <f t="shared" si="162"/>
        <v>0</v>
      </c>
      <c r="E3488" s="3">
        <f t="shared" si="163"/>
        <v>0</v>
      </c>
      <c r="F3488" s="3">
        <f t="shared" si="164"/>
        <v>0</v>
      </c>
    </row>
    <row r="3489" spans="1:6" x14ac:dyDescent="0.25">
      <c r="A3489" s="3">
        <v>3479</v>
      </c>
      <c r="B3489">
        <v>0</v>
      </c>
      <c r="C3489" s="10">
        <v>0</v>
      </c>
      <c r="D3489" s="1">
        <f t="shared" si="162"/>
        <v>0</v>
      </c>
      <c r="E3489" s="3">
        <f t="shared" si="163"/>
        <v>0</v>
      </c>
      <c r="F3489" s="3">
        <f t="shared" si="164"/>
        <v>0</v>
      </c>
    </row>
    <row r="3490" spans="1:6" x14ac:dyDescent="0.25">
      <c r="A3490" s="3">
        <v>3480</v>
      </c>
      <c r="B3490">
        <v>0</v>
      </c>
      <c r="C3490" s="10">
        <v>0</v>
      </c>
      <c r="D3490" s="1">
        <f t="shared" si="162"/>
        <v>0</v>
      </c>
      <c r="E3490" s="3">
        <f t="shared" si="163"/>
        <v>0</v>
      </c>
      <c r="F3490" s="3">
        <f t="shared" si="164"/>
        <v>0</v>
      </c>
    </row>
    <row r="3491" spans="1:6" x14ac:dyDescent="0.25">
      <c r="A3491" s="3">
        <v>3481</v>
      </c>
      <c r="B3491">
        <v>0</v>
      </c>
      <c r="C3491" s="10">
        <v>0</v>
      </c>
      <c r="D3491" s="1">
        <f t="shared" si="162"/>
        <v>0</v>
      </c>
      <c r="E3491" s="3">
        <f t="shared" si="163"/>
        <v>0</v>
      </c>
      <c r="F3491" s="3">
        <f t="shared" si="164"/>
        <v>0</v>
      </c>
    </row>
    <row r="3492" spans="1:6" x14ac:dyDescent="0.25">
      <c r="A3492" s="3">
        <v>3482</v>
      </c>
      <c r="B3492">
        <v>0</v>
      </c>
      <c r="C3492" s="10">
        <v>0</v>
      </c>
      <c r="D3492" s="1">
        <f t="shared" si="162"/>
        <v>0</v>
      </c>
      <c r="E3492" s="3">
        <f t="shared" si="163"/>
        <v>0</v>
      </c>
      <c r="F3492" s="3">
        <f t="shared" si="164"/>
        <v>0</v>
      </c>
    </row>
    <row r="3493" spans="1:6" x14ac:dyDescent="0.25">
      <c r="A3493" s="3">
        <v>3483</v>
      </c>
      <c r="B3493">
        <v>0</v>
      </c>
      <c r="C3493" s="10">
        <v>0</v>
      </c>
      <c r="D3493" s="1">
        <f t="shared" si="162"/>
        <v>0</v>
      </c>
      <c r="E3493" s="3">
        <f t="shared" si="163"/>
        <v>0</v>
      </c>
      <c r="F3493" s="3">
        <f t="shared" si="164"/>
        <v>0</v>
      </c>
    </row>
    <row r="3494" spans="1:6" x14ac:dyDescent="0.25">
      <c r="A3494" s="3">
        <v>3484</v>
      </c>
      <c r="B3494">
        <v>0</v>
      </c>
      <c r="C3494" s="10">
        <v>0</v>
      </c>
      <c r="D3494" s="1">
        <f t="shared" si="162"/>
        <v>0</v>
      </c>
      <c r="E3494" s="3">
        <f t="shared" si="163"/>
        <v>0</v>
      </c>
      <c r="F3494" s="3">
        <f t="shared" si="164"/>
        <v>0</v>
      </c>
    </row>
    <row r="3495" spans="1:6" x14ac:dyDescent="0.25">
      <c r="A3495" s="3">
        <v>3485</v>
      </c>
      <c r="B3495">
        <v>0</v>
      </c>
      <c r="C3495" s="10">
        <v>0</v>
      </c>
      <c r="D3495" s="1">
        <f t="shared" si="162"/>
        <v>0</v>
      </c>
      <c r="E3495" s="3">
        <f t="shared" si="163"/>
        <v>0</v>
      </c>
      <c r="F3495" s="3">
        <f t="shared" si="164"/>
        <v>0</v>
      </c>
    </row>
    <row r="3496" spans="1:6" x14ac:dyDescent="0.25">
      <c r="A3496" s="3">
        <v>3486</v>
      </c>
      <c r="B3496">
        <v>0</v>
      </c>
      <c r="C3496" s="10">
        <v>0</v>
      </c>
      <c r="D3496" s="1">
        <f t="shared" si="162"/>
        <v>0</v>
      </c>
      <c r="E3496" s="3">
        <f t="shared" si="163"/>
        <v>0</v>
      </c>
      <c r="F3496" s="3">
        <f t="shared" si="164"/>
        <v>0</v>
      </c>
    </row>
    <row r="3497" spans="1:6" x14ac:dyDescent="0.25">
      <c r="A3497" s="3">
        <v>3487</v>
      </c>
      <c r="B3497">
        <v>6.5145879999999998</v>
      </c>
      <c r="C3497" s="10">
        <v>6.5144807835961247</v>
      </c>
      <c r="D3497" s="1">
        <f t="shared" si="162"/>
        <v>1.072164038751211E-4</v>
      </c>
      <c r="E3497" s="3">
        <f t="shared" si="163"/>
        <v>1.072164038751211E-4</v>
      </c>
      <c r="F3497" s="3">
        <f t="shared" si="164"/>
        <v>1.1495357259913083E-8</v>
      </c>
    </row>
    <row r="3498" spans="1:6" x14ac:dyDescent="0.25">
      <c r="A3498" s="3">
        <v>3488</v>
      </c>
      <c r="B3498">
        <v>13.756755</v>
      </c>
      <c r="C3498" s="10">
        <v>13.774748107804649</v>
      </c>
      <c r="D3498" s="1">
        <f t="shared" si="162"/>
        <v>-1.7993107804649355E-2</v>
      </c>
      <c r="E3498" s="3">
        <f t="shared" si="163"/>
        <v>1.7993107804649355E-2</v>
      </c>
      <c r="F3498" s="3">
        <f t="shared" si="164"/>
        <v>3.2375192846973355E-4</v>
      </c>
    </row>
    <row r="3499" spans="1:6" x14ac:dyDescent="0.25">
      <c r="A3499" s="3">
        <v>3489</v>
      </c>
      <c r="B3499">
        <v>20.323308000000001</v>
      </c>
      <c r="C3499" s="10">
        <v>20.361165510176999</v>
      </c>
      <c r="D3499" s="1">
        <f t="shared" si="162"/>
        <v>-3.7857510176998233E-2</v>
      </c>
      <c r="E3499" s="3">
        <f t="shared" si="163"/>
        <v>3.7857510176998233E-2</v>
      </c>
      <c r="F3499" s="3">
        <f t="shared" si="164"/>
        <v>1.4331910768015247E-3</v>
      </c>
    </row>
    <row r="3500" spans="1:6" x14ac:dyDescent="0.25">
      <c r="A3500" s="3">
        <v>3490</v>
      </c>
      <c r="B3500">
        <v>21.572745999999999</v>
      </c>
      <c r="C3500" s="10">
        <v>21.572760598948676</v>
      </c>
      <c r="D3500" s="1">
        <f t="shared" si="162"/>
        <v>-1.4598948677502221E-5</v>
      </c>
      <c r="E3500" s="3">
        <f t="shared" si="163"/>
        <v>1.4598948677502221E-5</v>
      </c>
      <c r="F3500" s="3">
        <f t="shared" si="164"/>
        <v>2.1312930248834385E-10</v>
      </c>
    </row>
    <row r="3501" spans="1:6" x14ac:dyDescent="0.25">
      <c r="A3501" s="3">
        <v>3491</v>
      </c>
      <c r="B3501">
        <v>22.117038000000001</v>
      </c>
      <c r="C3501" s="10">
        <v>22.116033515855751</v>
      </c>
      <c r="D3501" s="1">
        <f t="shared" si="162"/>
        <v>1.0044841442500285E-3</v>
      </c>
      <c r="E3501" s="3">
        <f t="shared" si="163"/>
        <v>1.0044841442500285E-3</v>
      </c>
      <c r="F3501" s="3">
        <f t="shared" si="164"/>
        <v>1.0089883960497122E-6</v>
      </c>
    </row>
    <row r="3502" spans="1:6" x14ac:dyDescent="0.25">
      <c r="A3502" s="3">
        <v>3492</v>
      </c>
      <c r="B3502">
        <v>22.216104000000001</v>
      </c>
      <c r="C3502" s="10">
        <v>22.215334193819249</v>
      </c>
      <c r="D3502" s="1">
        <f t="shared" si="162"/>
        <v>7.6980618075239704E-4</v>
      </c>
      <c r="E3502" s="3">
        <f t="shared" si="163"/>
        <v>7.6980618075239704E-4</v>
      </c>
      <c r="F3502" s="3">
        <f t="shared" si="164"/>
        <v>5.9260155592459224E-7</v>
      </c>
    </row>
    <row r="3503" spans="1:6" x14ac:dyDescent="0.25">
      <c r="A3503" s="3">
        <v>3493</v>
      </c>
      <c r="B3503">
        <v>22.084859999999999</v>
      </c>
      <c r="C3503" s="10">
        <v>22.148842498123926</v>
      </c>
      <c r="D3503" s="1">
        <f t="shared" si="162"/>
        <v>-6.3982498123927201E-2</v>
      </c>
      <c r="E3503" s="3">
        <f t="shared" si="163"/>
        <v>6.3982498123927201E-2</v>
      </c>
      <c r="F3503" s="3">
        <f t="shared" si="164"/>
        <v>4.0937600661783476E-3</v>
      </c>
    </row>
    <row r="3504" spans="1:6" x14ac:dyDescent="0.25">
      <c r="A3504" s="3">
        <v>3494</v>
      </c>
      <c r="B3504">
        <v>21.666682999999999</v>
      </c>
      <c r="C3504" s="10">
        <v>21.695120720447974</v>
      </c>
      <c r="D3504" s="1">
        <f t="shared" si="162"/>
        <v>-2.8437720447975323E-2</v>
      </c>
      <c r="E3504" s="3">
        <f t="shared" si="163"/>
        <v>2.8437720447975323E-2</v>
      </c>
      <c r="F3504" s="3">
        <f t="shared" si="164"/>
        <v>8.0870394427719379E-4</v>
      </c>
    </row>
    <row r="3505" spans="1:6" x14ac:dyDescent="0.25">
      <c r="A3505" s="3">
        <v>3495</v>
      </c>
      <c r="B3505">
        <v>21.190812999999999</v>
      </c>
      <c r="C3505" s="10">
        <v>21.144214541819824</v>
      </c>
      <c r="D3505" s="1">
        <f t="shared" si="162"/>
        <v>4.6598458180174163E-2</v>
      </c>
      <c r="E3505" s="3">
        <f t="shared" si="163"/>
        <v>4.6598458180174163E-2</v>
      </c>
      <c r="F3505" s="3">
        <f t="shared" si="164"/>
        <v>2.1714163047694404E-3</v>
      </c>
    </row>
    <row r="3506" spans="1:6" x14ac:dyDescent="0.25">
      <c r="A3506" s="3">
        <v>3496</v>
      </c>
      <c r="B3506">
        <v>20.446038999999999</v>
      </c>
      <c r="C3506" s="10">
        <v>20.445887473093649</v>
      </c>
      <c r="D3506" s="1">
        <f t="shared" si="162"/>
        <v>1.5152690635034105E-4</v>
      </c>
      <c r="E3506" s="3">
        <f t="shared" si="163"/>
        <v>1.5152690635034105E-4</v>
      </c>
      <c r="F3506" s="3">
        <f t="shared" si="164"/>
        <v>2.2960403348105026E-8</v>
      </c>
    </row>
    <row r="3507" spans="1:6" x14ac:dyDescent="0.25">
      <c r="A3507" s="3">
        <v>3497</v>
      </c>
      <c r="B3507">
        <v>18.328678</v>
      </c>
      <c r="C3507" s="10">
        <v>18.3289141357346</v>
      </c>
      <c r="D3507" s="1">
        <f t="shared" si="162"/>
        <v>-2.3613573459968507E-4</v>
      </c>
      <c r="E3507" s="3">
        <f t="shared" si="163"/>
        <v>2.3613573459968507E-4</v>
      </c>
      <c r="F3507" s="3">
        <f t="shared" si="164"/>
        <v>5.5760085154932902E-8</v>
      </c>
    </row>
    <row r="3508" spans="1:6" x14ac:dyDescent="0.25">
      <c r="A3508" s="3">
        <v>3498</v>
      </c>
      <c r="B3508">
        <v>10.482955</v>
      </c>
      <c r="C3508" s="10">
        <v>10.483165048829674</v>
      </c>
      <c r="D3508" s="1">
        <f t="shared" si="162"/>
        <v>-2.1004882967368133E-4</v>
      </c>
      <c r="E3508" s="3">
        <f t="shared" si="163"/>
        <v>2.1004882967368133E-4</v>
      </c>
      <c r="F3508" s="3">
        <f t="shared" si="164"/>
        <v>4.412051084728319E-8</v>
      </c>
    </row>
    <row r="3509" spans="1:6" x14ac:dyDescent="0.25">
      <c r="A3509" s="3">
        <v>3499</v>
      </c>
      <c r="B3509">
        <v>3.891753</v>
      </c>
      <c r="C3509" s="10">
        <v>3.8919390051613001</v>
      </c>
      <c r="D3509" s="1">
        <f t="shared" si="162"/>
        <v>-1.860051613000735E-4</v>
      </c>
      <c r="E3509" s="3">
        <f t="shared" si="163"/>
        <v>1.860051613000735E-4</v>
      </c>
      <c r="F3509" s="3">
        <f t="shared" si="164"/>
        <v>3.4597920030266357E-8</v>
      </c>
    </row>
    <row r="3510" spans="1:6" x14ac:dyDescent="0.25">
      <c r="A3510" s="3">
        <v>3500</v>
      </c>
      <c r="B3510">
        <v>0</v>
      </c>
      <c r="C3510" s="10">
        <v>0</v>
      </c>
      <c r="D3510" s="1">
        <f t="shared" si="162"/>
        <v>0</v>
      </c>
      <c r="E3510" s="3">
        <f t="shared" si="163"/>
        <v>0</v>
      </c>
      <c r="F3510" s="3">
        <f t="shared" si="164"/>
        <v>0</v>
      </c>
    </row>
    <row r="3511" spans="1:6" x14ac:dyDescent="0.25">
      <c r="A3511" s="3">
        <v>3501</v>
      </c>
      <c r="B3511">
        <v>0</v>
      </c>
      <c r="C3511" s="10">
        <v>0</v>
      </c>
      <c r="D3511" s="1">
        <f t="shared" si="162"/>
        <v>0</v>
      </c>
      <c r="E3511" s="3">
        <f t="shared" si="163"/>
        <v>0</v>
      </c>
      <c r="F3511" s="3">
        <f t="shared" si="164"/>
        <v>0</v>
      </c>
    </row>
    <row r="3512" spans="1:6" x14ac:dyDescent="0.25">
      <c r="A3512" s="3">
        <v>3502</v>
      </c>
      <c r="B3512">
        <v>0</v>
      </c>
      <c r="C3512" s="10">
        <v>0</v>
      </c>
      <c r="D3512" s="1">
        <f t="shared" si="162"/>
        <v>0</v>
      </c>
      <c r="E3512" s="3">
        <f t="shared" si="163"/>
        <v>0</v>
      </c>
      <c r="F3512" s="3">
        <f t="shared" si="164"/>
        <v>0</v>
      </c>
    </row>
    <row r="3513" spans="1:6" x14ac:dyDescent="0.25">
      <c r="A3513" s="3">
        <v>3503</v>
      </c>
      <c r="B3513">
        <v>0</v>
      </c>
      <c r="C3513" s="10">
        <v>0</v>
      </c>
      <c r="D3513" s="1">
        <f t="shared" si="162"/>
        <v>0</v>
      </c>
      <c r="E3513" s="3">
        <f t="shared" si="163"/>
        <v>0</v>
      </c>
      <c r="F3513" s="3">
        <f t="shared" si="164"/>
        <v>0</v>
      </c>
    </row>
    <row r="3514" spans="1:6" x14ac:dyDescent="0.25">
      <c r="A3514" s="3">
        <v>3504</v>
      </c>
      <c r="B3514">
        <v>0</v>
      </c>
      <c r="C3514" s="10">
        <v>0</v>
      </c>
      <c r="D3514" s="1">
        <f t="shared" si="162"/>
        <v>0</v>
      </c>
      <c r="E3514" s="3">
        <f t="shared" si="163"/>
        <v>0</v>
      </c>
      <c r="F3514" s="3">
        <f t="shared" si="164"/>
        <v>0</v>
      </c>
    </row>
    <row r="3515" spans="1:6" x14ac:dyDescent="0.25">
      <c r="A3515" s="3">
        <v>3505</v>
      </c>
      <c r="B3515">
        <v>0</v>
      </c>
      <c r="C3515" s="10">
        <v>0</v>
      </c>
      <c r="D3515" s="1">
        <f t="shared" si="162"/>
        <v>0</v>
      </c>
      <c r="E3515" s="3">
        <f t="shared" si="163"/>
        <v>0</v>
      </c>
      <c r="F3515" s="3">
        <f t="shared" si="164"/>
        <v>0</v>
      </c>
    </row>
    <row r="3516" spans="1:6" x14ac:dyDescent="0.25">
      <c r="A3516" s="3">
        <v>3506</v>
      </c>
      <c r="B3516">
        <v>0</v>
      </c>
      <c r="C3516" s="10">
        <v>0</v>
      </c>
      <c r="D3516" s="1">
        <f t="shared" si="162"/>
        <v>0</v>
      </c>
      <c r="E3516" s="3">
        <f t="shared" si="163"/>
        <v>0</v>
      </c>
      <c r="F3516" s="3">
        <f t="shared" si="164"/>
        <v>0</v>
      </c>
    </row>
    <row r="3517" spans="1:6" x14ac:dyDescent="0.25">
      <c r="A3517" s="3">
        <v>3507</v>
      </c>
      <c r="B3517">
        <v>0</v>
      </c>
      <c r="C3517" s="10">
        <v>0</v>
      </c>
      <c r="D3517" s="1">
        <f t="shared" si="162"/>
        <v>0</v>
      </c>
      <c r="E3517" s="3">
        <f t="shared" si="163"/>
        <v>0</v>
      </c>
      <c r="F3517" s="3">
        <f t="shared" si="164"/>
        <v>0</v>
      </c>
    </row>
    <row r="3518" spans="1:6" x14ac:dyDescent="0.25">
      <c r="A3518" s="3">
        <v>3508</v>
      </c>
      <c r="B3518">
        <v>0</v>
      </c>
      <c r="C3518" s="10">
        <v>0</v>
      </c>
      <c r="D3518" s="1">
        <f t="shared" si="162"/>
        <v>0</v>
      </c>
      <c r="E3518" s="3">
        <f t="shared" si="163"/>
        <v>0</v>
      </c>
      <c r="F3518" s="3">
        <f t="shared" si="164"/>
        <v>0</v>
      </c>
    </row>
    <row r="3519" spans="1:6" x14ac:dyDescent="0.25">
      <c r="A3519" s="3">
        <v>3509</v>
      </c>
      <c r="B3519">
        <v>0</v>
      </c>
      <c r="C3519" s="10">
        <v>0</v>
      </c>
      <c r="D3519" s="1">
        <f t="shared" si="162"/>
        <v>0</v>
      </c>
      <c r="E3519" s="3">
        <f t="shared" si="163"/>
        <v>0</v>
      </c>
      <c r="F3519" s="3">
        <f t="shared" si="164"/>
        <v>0</v>
      </c>
    </row>
    <row r="3520" spans="1:6" x14ac:dyDescent="0.25">
      <c r="A3520" s="3">
        <v>3510</v>
      </c>
      <c r="B3520">
        <v>0</v>
      </c>
      <c r="C3520" s="10">
        <v>0</v>
      </c>
      <c r="D3520" s="1">
        <f t="shared" si="162"/>
        <v>0</v>
      </c>
      <c r="E3520" s="3">
        <f t="shared" si="163"/>
        <v>0</v>
      </c>
      <c r="F3520" s="3">
        <f t="shared" si="164"/>
        <v>0</v>
      </c>
    </row>
    <row r="3521" spans="1:6" x14ac:dyDescent="0.25">
      <c r="A3521" s="3">
        <v>3511</v>
      </c>
      <c r="B3521">
        <v>7.4273389999999999</v>
      </c>
      <c r="C3521" s="10">
        <v>7.4272475394289001</v>
      </c>
      <c r="D3521" s="1">
        <f t="shared" si="162"/>
        <v>9.1460571099766241E-5</v>
      </c>
      <c r="E3521" s="3">
        <f t="shared" si="163"/>
        <v>9.1460571099766241E-5</v>
      </c>
      <c r="F3521" s="3">
        <f t="shared" si="164"/>
        <v>8.3650360658953953E-9</v>
      </c>
    </row>
    <row r="3522" spans="1:6" x14ac:dyDescent="0.25">
      <c r="A3522" s="3">
        <v>3512</v>
      </c>
      <c r="B3522">
        <v>14.335101999999999</v>
      </c>
      <c r="C3522" s="10">
        <v>14.354101402282176</v>
      </c>
      <c r="D3522" s="1">
        <f t="shared" si="162"/>
        <v>-1.8999402282176447E-2</v>
      </c>
      <c r="E3522" s="3">
        <f t="shared" si="163"/>
        <v>1.8999402282176447E-2</v>
      </c>
      <c r="F3522" s="3">
        <f t="shared" si="164"/>
        <v>3.6097728707997162E-4</v>
      </c>
    </row>
    <row r="3523" spans="1:6" x14ac:dyDescent="0.25">
      <c r="A3523" s="3">
        <v>3513</v>
      </c>
      <c r="B3523">
        <v>20.781838</v>
      </c>
      <c r="C3523" s="10">
        <v>20.821247109066224</v>
      </c>
      <c r="D3523" s="1">
        <f t="shared" si="162"/>
        <v>-3.9409109066223635E-2</v>
      </c>
      <c r="E3523" s="3">
        <f t="shared" si="163"/>
        <v>3.9409109066223635E-2</v>
      </c>
      <c r="F3523" s="3">
        <f t="shared" si="164"/>
        <v>1.55307787739351E-3</v>
      </c>
    </row>
    <row r="3524" spans="1:6" x14ac:dyDescent="0.25">
      <c r="A3524" s="3">
        <v>3514</v>
      </c>
      <c r="B3524">
        <v>21.832598999999998</v>
      </c>
      <c r="C3524" s="10">
        <v>21.832614421432677</v>
      </c>
      <c r="D3524" s="1">
        <f t="shared" si="162"/>
        <v>-1.5421432678408564E-5</v>
      </c>
      <c r="E3524" s="3">
        <f t="shared" si="163"/>
        <v>1.5421432678408564E-5</v>
      </c>
      <c r="F3524" s="3">
        <f t="shared" si="164"/>
        <v>2.3782058585468755E-10</v>
      </c>
    </row>
    <row r="3525" spans="1:6" x14ac:dyDescent="0.25">
      <c r="A3525" s="3">
        <v>3515</v>
      </c>
      <c r="B3525">
        <v>22.238150000000001</v>
      </c>
      <c r="C3525" s="10">
        <v>22.237115889123924</v>
      </c>
      <c r="D3525" s="1">
        <f t="shared" si="162"/>
        <v>1.0341108760769657E-3</v>
      </c>
      <c r="E3525" s="3">
        <f t="shared" si="163"/>
        <v>1.0341108760769657E-3</v>
      </c>
      <c r="F3525" s="3">
        <f t="shared" si="164"/>
        <v>1.0693853040206696E-6</v>
      </c>
    </row>
    <row r="3526" spans="1:6" x14ac:dyDescent="0.25">
      <c r="A3526" s="3">
        <v>3516</v>
      </c>
      <c r="B3526">
        <v>22.20224</v>
      </c>
      <c r="C3526" s="10">
        <v>22.201455104647248</v>
      </c>
      <c r="D3526" s="1">
        <f t="shared" si="162"/>
        <v>7.8489535275139133E-4</v>
      </c>
      <c r="E3526" s="3">
        <f t="shared" si="163"/>
        <v>7.8489535275139133E-4</v>
      </c>
      <c r="F3526" s="3">
        <f t="shared" si="164"/>
        <v>6.1606071477073108E-7</v>
      </c>
    </row>
    <row r="3527" spans="1:6" x14ac:dyDescent="0.25">
      <c r="A3527" s="3">
        <v>3517</v>
      </c>
      <c r="B3527">
        <v>24.272742999999998</v>
      </c>
      <c r="C3527" s="10">
        <v>24.27204489116075</v>
      </c>
      <c r="D3527" s="1">
        <f t="shared" si="162"/>
        <v>6.9810883924859013E-4</v>
      </c>
      <c r="E3527" s="3">
        <f t="shared" si="163"/>
        <v>6.9810883924859013E-4</v>
      </c>
      <c r="F3527" s="3">
        <f t="shared" si="164"/>
        <v>4.8735595143701381E-7</v>
      </c>
    </row>
    <row r="3528" spans="1:6" x14ac:dyDescent="0.25">
      <c r="A3528" s="3">
        <v>3518</v>
      </c>
      <c r="B3528">
        <v>22.441123999999999</v>
      </c>
      <c r="C3528" s="10">
        <v>22.47272507796395</v>
      </c>
      <c r="D3528" s="1">
        <f t="shared" si="162"/>
        <v>-3.1601077963951951E-2</v>
      </c>
      <c r="E3528" s="3">
        <f t="shared" si="163"/>
        <v>3.1601077963951951E-2</v>
      </c>
      <c r="F3528" s="3">
        <f t="shared" si="164"/>
        <v>9.9862812848376952E-4</v>
      </c>
    </row>
    <row r="3529" spans="1:6" x14ac:dyDescent="0.25">
      <c r="A3529" s="3">
        <v>3519</v>
      </c>
      <c r="B3529">
        <v>23.727271000000002</v>
      </c>
      <c r="C3529" s="10">
        <v>23.696850497815301</v>
      </c>
      <c r="D3529" s="1">
        <f t="shared" si="162"/>
        <v>3.0420502184700382E-2</v>
      </c>
      <c r="E3529" s="3">
        <f t="shared" si="163"/>
        <v>3.0420502184700382E-2</v>
      </c>
      <c r="F3529" s="3">
        <f t="shared" si="164"/>
        <v>9.2540695316936075E-4</v>
      </c>
    </row>
    <row r="3530" spans="1:6" x14ac:dyDescent="0.25">
      <c r="A3530" s="3">
        <v>3520</v>
      </c>
      <c r="B3530">
        <v>20.742946</v>
      </c>
      <c r="C3530" s="10">
        <v>20.7429247933493</v>
      </c>
      <c r="D3530" s="1">
        <f t="shared" si="162"/>
        <v>2.1206650700378304E-5</v>
      </c>
      <c r="E3530" s="3">
        <f t="shared" si="163"/>
        <v>2.1206650700378304E-5</v>
      </c>
      <c r="F3530" s="3">
        <f t="shared" si="164"/>
        <v>4.4972203392785563E-10</v>
      </c>
    </row>
    <row r="3531" spans="1:6" x14ac:dyDescent="0.25">
      <c r="A3531" s="3">
        <v>3521</v>
      </c>
      <c r="B3531">
        <v>19.373944000000002</v>
      </c>
      <c r="C3531" s="10">
        <v>19.374162560393099</v>
      </c>
      <c r="D3531" s="1">
        <f t="shared" ref="D3531:D3594" si="165">B3531-C3531</f>
        <v>-2.1856039309753328E-4</v>
      </c>
      <c r="E3531" s="3">
        <f t="shared" ref="E3531:E3594" si="166">ABS(D3531)</f>
        <v>2.1856039309753328E-4</v>
      </c>
      <c r="F3531" s="3">
        <f t="shared" ref="F3531:F3594" si="167">E3531^2</f>
        <v>4.7768645430948273E-8</v>
      </c>
    </row>
    <row r="3532" spans="1:6" x14ac:dyDescent="0.25">
      <c r="A3532" s="3">
        <v>3522</v>
      </c>
      <c r="B3532">
        <v>11.659383</v>
      </c>
      <c r="C3532" s="10">
        <v>11.64603741471095</v>
      </c>
      <c r="D3532" s="1">
        <f t="shared" si="165"/>
        <v>1.3345585289050277E-2</v>
      </c>
      <c r="E3532" s="3">
        <f t="shared" si="166"/>
        <v>1.3345585289050277E-2</v>
      </c>
      <c r="F3532" s="3">
        <f t="shared" si="167"/>
        <v>1.7810464670731517E-4</v>
      </c>
    </row>
    <row r="3533" spans="1:6" x14ac:dyDescent="0.25">
      <c r="A3533" s="3">
        <v>3523</v>
      </c>
      <c r="B3533">
        <v>5.2827250000000001</v>
      </c>
      <c r="C3533" s="10">
        <v>5.2825803485806002</v>
      </c>
      <c r="D3533" s="1">
        <f t="shared" si="165"/>
        <v>1.4465141939989934E-4</v>
      </c>
      <c r="E3533" s="3">
        <f t="shared" si="166"/>
        <v>1.4465141939989934E-4</v>
      </c>
      <c r="F3533" s="3">
        <f t="shared" si="167"/>
        <v>2.0924033134405573E-8</v>
      </c>
    </row>
    <row r="3534" spans="1:6" x14ac:dyDescent="0.25">
      <c r="A3534" s="3">
        <v>3524</v>
      </c>
      <c r="B3534">
        <v>0</v>
      </c>
      <c r="C3534" s="10">
        <v>0</v>
      </c>
      <c r="D3534" s="1">
        <f t="shared" si="165"/>
        <v>0</v>
      </c>
      <c r="E3534" s="3">
        <f t="shared" si="166"/>
        <v>0</v>
      </c>
      <c r="F3534" s="3">
        <f t="shared" si="167"/>
        <v>0</v>
      </c>
    </row>
    <row r="3535" spans="1:6" x14ac:dyDescent="0.25">
      <c r="A3535" s="3">
        <v>3525</v>
      </c>
      <c r="B3535">
        <v>0</v>
      </c>
      <c r="C3535" s="10">
        <v>0</v>
      </c>
      <c r="D3535" s="1">
        <f t="shared" si="165"/>
        <v>0</v>
      </c>
      <c r="E3535" s="3">
        <f t="shared" si="166"/>
        <v>0</v>
      </c>
      <c r="F3535" s="3">
        <f t="shared" si="167"/>
        <v>0</v>
      </c>
    </row>
    <row r="3536" spans="1:6" x14ac:dyDescent="0.25">
      <c r="A3536" s="3">
        <v>3526</v>
      </c>
      <c r="B3536">
        <v>0</v>
      </c>
      <c r="C3536" s="10">
        <v>0</v>
      </c>
      <c r="D3536" s="1">
        <f t="shared" si="165"/>
        <v>0</v>
      </c>
      <c r="E3536" s="3">
        <f t="shared" si="166"/>
        <v>0</v>
      </c>
      <c r="F3536" s="3">
        <f t="shared" si="167"/>
        <v>0</v>
      </c>
    </row>
    <row r="3537" spans="1:6" x14ac:dyDescent="0.25">
      <c r="A3537" s="3">
        <v>3527</v>
      </c>
      <c r="B3537">
        <v>0</v>
      </c>
      <c r="C3537" s="10">
        <v>0</v>
      </c>
      <c r="D3537" s="1">
        <f t="shared" si="165"/>
        <v>0</v>
      </c>
      <c r="E3537" s="3">
        <f t="shared" si="166"/>
        <v>0</v>
      </c>
      <c r="F3537" s="3">
        <f t="shared" si="167"/>
        <v>0</v>
      </c>
    </row>
    <row r="3538" spans="1:6" x14ac:dyDescent="0.25">
      <c r="A3538" s="3">
        <v>3528</v>
      </c>
      <c r="B3538">
        <v>0</v>
      </c>
      <c r="C3538" s="10">
        <v>0</v>
      </c>
      <c r="D3538" s="1">
        <f t="shared" si="165"/>
        <v>0</v>
      </c>
      <c r="E3538" s="3">
        <f t="shared" si="166"/>
        <v>0</v>
      </c>
      <c r="F3538" s="3">
        <f t="shared" si="167"/>
        <v>0</v>
      </c>
    </row>
    <row r="3539" spans="1:6" x14ac:dyDescent="0.25">
      <c r="A3539" s="3">
        <v>3529</v>
      </c>
      <c r="B3539">
        <v>0</v>
      </c>
      <c r="C3539" s="10">
        <v>0</v>
      </c>
      <c r="D3539" s="1">
        <f t="shared" si="165"/>
        <v>0</v>
      </c>
      <c r="E3539" s="3">
        <f t="shared" si="166"/>
        <v>0</v>
      </c>
      <c r="F3539" s="3">
        <f t="shared" si="167"/>
        <v>0</v>
      </c>
    </row>
    <row r="3540" spans="1:6" x14ac:dyDescent="0.25">
      <c r="A3540" s="3">
        <v>3530</v>
      </c>
      <c r="B3540">
        <v>0</v>
      </c>
      <c r="C3540" s="10">
        <v>0</v>
      </c>
      <c r="D3540" s="1">
        <f t="shared" si="165"/>
        <v>0</v>
      </c>
      <c r="E3540" s="3">
        <f t="shared" si="166"/>
        <v>0</v>
      </c>
      <c r="F3540" s="3">
        <f t="shared" si="167"/>
        <v>0</v>
      </c>
    </row>
    <row r="3541" spans="1:6" x14ac:dyDescent="0.25">
      <c r="A3541" s="3">
        <v>3531</v>
      </c>
      <c r="B3541">
        <v>0</v>
      </c>
      <c r="C3541" s="10">
        <v>0</v>
      </c>
      <c r="D3541" s="1">
        <f t="shared" si="165"/>
        <v>0</v>
      </c>
      <c r="E3541" s="3">
        <f t="shared" si="166"/>
        <v>0</v>
      </c>
      <c r="F3541" s="3">
        <f t="shared" si="167"/>
        <v>0</v>
      </c>
    </row>
    <row r="3542" spans="1:6" x14ac:dyDescent="0.25">
      <c r="A3542" s="3">
        <v>3532</v>
      </c>
      <c r="B3542">
        <v>0</v>
      </c>
      <c r="C3542" s="10">
        <v>0</v>
      </c>
      <c r="D3542" s="1">
        <f t="shared" si="165"/>
        <v>0</v>
      </c>
      <c r="E3542" s="3">
        <f t="shared" si="166"/>
        <v>0</v>
      </c>
      <c r="F3542" s="3">
        <f t="shared" si="167"/>
        <v>0</v>
      </c>
    </row>
    <row r="3543" spans="1:6" x14ac:dyDescent="0.25">
      <c r="A3543" s="3">
        <v>3533</v>
      </c>
      <c r="B3543">
        <v>0</v>
      </c>
      <c r="C3543" s="10">
        <v>0</v>
      </c>
      <c r="D3543" s="1">
        <f t="shared" si="165"/>
        <v>0</v>
      </c>
      <c r="E3543" s="3">
        <f t="shared" si="166"/>
        <v>0</v>
      </c>
      <c r="F3543" s="3">
        <f t="shared" si="167"/>
        <v>0</v>
      </c>
    </row>
    <row r="3544" spans="1:6" x14ac:dyDescent="0.25">
      <c r="A3544" s="3">
        <v>3534</v>
      </c>
      <c r="B3544">
        <v>0</v>
      </c>
      <c r="C3544" s="10">
        <v>0</v>
      </c>
      <c r="D3544" s="1">
        <f t="shared" si="165"/>
        <v>0</v>
      </c>
      <c r="E3544" s="3">
        <f t="shared" si="166"/>
        <v>0</v>
      </c>
      <c r="F3544" s="3">
        <f t="shared" si="167"/>
        <v>0</v>
      </c>
    </row>
    <row r="3545" spans="1:6" x14ac:dyDescent="0.25">
      <c r="A3545" s="3">
        <v>3535</v>
      </c>
      <c r="B3545">
        <v>4.4623480000000004</v>
      </c>
      <c r="C3545" s="10">
        <v>4.4622303951264</v>
      </c>
      <c r="D3545" s="1">
        <f t="shared" si="165"/>
        <v>1.1760487360046312E-4</v>
      </c>
      <c r="E3545" s="3">
        <f t="shared" si="166"/>
        <v>1.1760487360046312E-4</v>
      </c>
      <c r="F3545" s="3">
        <f t="shared" si="167"/>
        <v>1.3830906294580908E-8</v>
      </c>
    </row>
    <row r="3546" spans="1:6" x14ac:dyDescent="0.25">
      <c r="A3546" s="3">
        <v>3536</v>
      </c>
      <c r="B3546">
        <v>11.735021</v>
      </c>
      <c r="C3546" s="10">
        <v>11.747559379903601</v>
      </c>
      <c r="D3546" s="1">
        <f t="shared" si="165"/>
        <v>-1.2538379903601182E-2</v>
      </c>
      <c r="E3546" s="3">
        <f t="shared" si="166"/>
        <v>1.2538379903601182E-2</v>
      </c>
      <c r="F3546" s="3">
        <f t="shared" si="167"/>
        <v>1.5721097060702999E-4</v>
      </c>
    </row>
    <row r="3547" spans="1:6" x14ac:dyDescent="0.25">
      <c r="A3547" s="3">
        <v>3537</v>
      </c>
      <c r="B3547">
        <v>17.96087</v>
      </c>
      <c r="C3547" s="10">
        <v>17.989521252789576</v>
      </c>
      <c r="D3547" s="1">
        <f t="shared" si="165"/>
        <v>-2.8651252789575921E-2</v>
      </c>
      <c r="E3547" s="3">
        <f t="shared" si="166"/>
        <v>2.8651252789575921E-2</v>
      </c>
      <c r="F3547" s="3">
        <f t="shared" si="167"/>
        <v>8.2089428641218202E-4</v>
      </c>
    </row>
    <row r="3548" spans="1:6" x14ac:dyDescent="0.25">
      <c r="A3548" s="3">
        <v>3538</v>
      </c>
      <c r="B3548">
        <v>19.781496000000001</v>
      </c>
      <c r="C3548" s="10">
        <v>19.781392030991</v>
      </c>
      <c r="D3548" s="1">
        <f t="shared" si="165"/>
        <v>1.0396900900033756E-4</v>
      </c>
      <c r="E3548" s="3">
        <f t="shared" si="166"/>
        <v>1.0396900900033756E-4</v>
      </c>
      <c r="F3548" s="3">
        <f t="shared" si="167"/>
        <v>1.0809554832512274E-8</v>
      </c>
    </row>
    <row r="3549" spans="1:6" x14ac:dyDescent="0.25">
      <c r="A3549" s="3">
        <v>3539</v>
      </c>
      <c r="B3549">
        <v>20.723966999999998</v>
      </c>
      <c r="C3549" s="10">
        <v>20.723108223135899</v>
      </c>
      <c r="D3549" s="1">
        <f t="shared" si="165"/>
        <v>8.5877686409929765E-4</v>
      </c>
      <c r="E3549" s="3">
        <f t="shared" si="166"/>
        <v>8.5877686409929765E-4</v>
      </c>
      <c r="F3549" s="3">
        <f t="shared" si="167"/>
        <v>7.374977023122235E-7</v>
      </c>
    </row>
    <row r="3550" spans="1:6" x14ac:dyDescent="0.25">
      <c r="A3550" s="3">
        <v>3540</v>
      </c>
      <c r="B3550">
        <v>20.884533000000001</v>
      </c>
      <c r="C3550" s="10">
        <v>20.883757872772499</v>
      </c>
      <c r="D3550" s="1">
        <f t="shared" si="165"/>
        <v>7.7512722750228136E-4</v>
      </c>
      <c r="E3550" s="3">
        <f t="shared" si="166"/>
        <v>7.7512722750228136E-4</v>
      </c>
      <c r="F3550" s="3">
        <f t="shared" si="167"/>
        <v>6.0082221881537345E-7</v>
      </c>
    </row>
    <row r="3551" spans="1:6" x14ac:dyDescent="0.25">
      <c r="A3551" s="3">
        <v>3541</v>
      </c>
      <c r="B3551">
        <v>20.470811000000001</v>
      </c>
      <c r="C3551" s="10">
        <v>20.508692014227801</v>
      </c>
      <c r="D3551" s="1">
        <f t="shared" si="165"/>
        <v>-3.7881014227799881E-2</v>
      </c>
      <c r="E3551" s="3">
        <f t="shared" si="166"/>
        <v>3.7881014227799881E-2</v>
      </c>
      <c r="F3551" s="3">
        <f t="shared" si="167"/>
        <v>1.434971238926777E-3</v>
      </c>
    </row>
    <row r="3552" spans="1:6" x14ac:dyDescent="0.25">
      <c r="A3552" s="3">
        <v>3542</v>
      </c>
      <c r="B3552">
        <v>19.571411000000001</v>
      </c>
      <c r="C3552" s="10">
        <v>19.57124535033925</v>
      </c>
      <c r="D3552" s="1">
        <f t="shared" si="165"/>
        <v>1.6564966075094389E-4</v>
      </c>
      <c r="E3552" s="3">
        <f t="shared" si="166"/>
        <v>1.6564966075094389E-4</v>
      </c>
      <c r="F3552" s="3">
        <f t="shared" si="167"/>
        <v>2.7439810106902803E-8</v>
      </c>
    </row>
    <row r="3553" spans="1:6" x14ac:dyDescent="0.25">
      <c r="A3553" s="3">
        <v>3543</v>
      </c>
      <c r="B3553">
        <v>18.645264999999998</v>
      </c>
      <c r="C3553" s="10">
        <v>18.592597897798125</v>
      </c>
      <c r="D3553" s="1">
        <f t="shared" si="165"/>
        <v>5.2667102201873206E-2</v>
      </c>
      <c r="E3553" s="3">
        <f t="shared" si="166"/>
        <v>5.2667102201873206E-2</v>
      </c>
      <c r="F3553" s="3">
        <f t="shared" si="167"/>
        <v>2.7738236543425575E-3</v>
      </c>
    </row>
    <row r="3554" spans="1:6" x14ac:dyDescent="0.25">
      <c r="A3554" s="3">
        <v>3544</v>
      </c>
      <c r="B3554">
        <v>17.479322</v>
      </c>
      <c r="C3554" s="10">
        <v>17.479253062267599</v>
      </c>
      <c r="D3554" s="1">
        <f t="shared" si="165"/>
        <v>6.8937732400797813E-5</v>
      </c>
      <c r="E3554" s="3">
        <f t="shared" si="166"/>
        <v>6.8937732400797813E-5</v>
      </c>
      <c r="F3554" s="3">
        <f t="shared" si="167"/>
        <v>4.7524109485640083E-9</v>
      </c>
    </row>
    <row r="3555" spans="1:6" x14ac:dyDescent="0.25">
      <c r="A3555" s="3">
        <v>3545</v>
      </c>
      <c r="B3555">
        <v>15.319165</v>
      </c>
      <c r="C3555" s="10">
        <v>15.319284427542724</v>
      </c>
      <c r="D3555" s="1">
        <f t="shared" si="165"/>
        <v>-1.1942754272453726E-4</v>
      </c>
      <c r="E3555" s="3">
        <f t="shared" si="166"/>
        <v>1.1942754272453726E-4</v>
      </c>
      <c r="F3555" s="3">
        <f t="shared" si="167"/>
        <v>1.4262937961221173E-8</v>
      </c>
    </row>
    <row r="3556" spans="1:6" x14ac:dyDescent="0.25">
      <c r="A3556" s="3">
        <v>3546</v>
      </c>
      <c r="B3556">
        <v>8.1997640000000001</v>
      </c>
      <c r="C3556" s="10">
        <v>8.1998252897602502</v>
      </c>
      <c r="D3556" s="1">
        <f t="shared" si="165"/>
        <v>-6.1289760250105019E-5</v>
      </c>
      <c r="E3556" s="3">
        <f t="shared" si="166"/>
        <v>6.1289760250105019E-5</v>
      </c>
      <c r="F3556" s="3">
        <f t="shared" si="167"/>
        <v>3.7564347115153528E-9</v>
      </c>
    </row>
    <row r="3557" spans="1:6" x14ac:dyDescent="0.25">
      <c r="A3557" s="3">
        <v>3547</v>
      </c>
      <c r="B3557">
        <v>1.629138</v>
      </c>
      <c r="C3557" s="10">
        <v>1.6289674845137601</v>
      </c>
      <c r="D3557" s="1">
        <f t="shared" si="165"/>
        <v>1.7051548623991941E-4</v>
      </c>
      <c r="E3557" s="3">
        <f t="shared" si="166"/>
        <v>1.7051548623991941E-4</v>
      </c>
      <c r="F3557" s="3">
        <f t="shared" si="167"/>
        <v>2.9075531047636145E-8</v>
      </c>
    </row>
    <row r="3558" spans="1:6" x14ac:dyDescent="0.25">
      <c r="A3558" s="3">
        <v>3548</v>
      </c>
      <c r="B3558">
        <v>0</v>
      </c>
      <c r="C3558" s="10">
        <v>0</v>
      </c>
      <c r="D3558" s="1">
        <f t="shared" si="165"/>
        <v>0</v>
      </c>
      <c r="E3558" s="3">
        <f t="shared" si="166"/>
        <v>0</v>
      </c>
      <c r="F3558" s="3">
        <f t="shared" si="167"/>
        <v>0</v>
      </c>
    </row>
    <row r="3559" spans="1:6" x14ac:dyDescent="0.25">
      <c r="A3559" s="3">
        <v>3549</v>
      </c>
      <c r="B3559">
        <v>0</v>
      </c>
      <c r="C3559" s="10">
        <v>0</v>
      </c>
      <c r="D3559" s="1">
        <f t="shared" si="165"/>
        <v>0</v>
      </c>
      <c r="E3559" s="3">
        <f t="shared" si="166"/>
        <v>0</v>
      </c>
      <c r="F3559" s="3">
        <f t="shared" si="167"/>
        <v>0</v>
      </c>
    </row>
    <row r="3560" spans="1:6" x14ac:dyDescent="0.25">
      <c r="A3560" s="3">
        <v>3550</v>
      </c>
      <c r="B3560">
        <v>0</v>
      </c>
      <c r="C3560" s="10">
        <v>0</v>
      </c>
      <c r="D3560" s="1">
        <f t="shared" si="165"/>
        <v>0</v>
      </c>
      <c r="E3560" s="3">
        <f t="shared" si="166"/>
        <v>0</v>
      </c>
      <c r="F3560" s="3">
        <f t="shared" si="167"/>
        <v>0</v>
      </c>
    </row>
    <row r="3561" spans="1:6" x14ac:dyDescent="0.25">
      <c r="A3561" s="3">
        <v>3551</v>
      </c>
      <c r="B3561">
        <v>0</v>
      </c>
      <c r="C3561" s="10">
        <v>0</v>
      </c>
      <c r="D3561" s="1">
        <f t="shared" si="165"/>
        <v>0</v>
      </c>
      <c r="E3561" s="3">
        <f t="shared" si="166"/>
        <v>0</v>
      </c>
      <c r="F3561" s="3">
        <f t="shared" si="167"/>
        <v>0</v>
      </c>
    </row>
    <row r="3562" spans="1:6" x14ac:dyDescent="0.25">
      <c r="A3562" s="3">
        <v>3552</v>
      </c>
      <c r="B3562">
        <v>0</v>
      </c>
      <c r="C3562" s="10">
        <v>0</v>
      </c>
      <c r="D3562" s="1">
        <f t="shared" si="165"/>
        <v>0</v>
      </c>
      <c r="E3562" s="3">
        <f t="shared" si="166"/>
        <v>0</v>
      </c>
      <c r="F3562" s="3">
        <f t="shared" si="167"/>
        <v>0</v>
      </c>
    </row>
    <row r="3563" spans="1:6" x14ac:dyDescent="0.25">
      <c r="A3563" s="3">
        <v>3553</v>
      </c>
      <c r="B3563">
        <v>0</v>
      </c>
      <c r="C3563" s="10">
        <v>0</v>
      </c>
      <c r="D3563" s="1">
        <f t="shared" si="165"/>
        <v>0</v>
      </c>
      <c r="E3563" s="3">
        <f t="shared" si="166"/>
        <v>0</v>
      </c>
      <c r="F3563" s="3">
        <f t="shared" si="167"/>
        <v>0</v>
      </c>
    </row>
    <row r="3564" spans="1:6" x14ac:dyDescent="0.25">
      <c r="A3564" s="3">
        <v>3554</v>
      </c>
      <c r="B3564">
        <v>0</v>
      </c>
      <c r="C3564" s="10">
        <v>0</v>
      </c>
      <c r="D3564" s="1">
        <f t="shared" si="165"/>
        <v>0</v>
      </c>
      <c r="E3564" s="3">
        <f t="shared" si="166"/>
        <v>0</v>
      </c>
      <c r="F3564" s="3">
        <f t="shared" si="167"/>
        <v>0</v>
      </c>
    </row>
    <row r="3565" spans="1:6" x14ac:dyDescent="0.25">
      <c r="A3565" s="3">
        <v>3555</v>
      </c>
      <c r="B3565">
        <v>0</v>
      </c>
      <c r="C3565" s="10">
        <v>0</v>
      </c>
      <c r="D3565" s="1">
        <f t="shared" si="165"/>
        <v>0</v>
      </c>
      <c r="E3565" s="3">
        <f t="shared" si="166"/>
        <v>0</v>
      </c>
      <c r="F3565" s="3">
        <f t="shared" si="167"/>
        <v>0</v>
      </c>
    </row>
    <row r="3566" spans="1:6" x14ac:dyDescent="0.25">
      <c r="A3566" s="3">
        <v>3556</v>
      </c>
      <c r="B3566">
        <v>0</v>
      </c>
      <c r="C3566" s="10">
        <v>0</v>
      </c>
      <c r="D3566" s="1">
        <f t="shared" si="165"/>
        <v>0</v>
      </c>
      <c r="E3566" s="3">
        <f t="shared" si="166"/>
        <v>0</v>
      </c>
      <c r="F3566" s="3">
        <f t="shared" si="167"/>
        <v>0</v>
      </c>
    </row>
    <row r="3567" spans="1:6" x14ac:dyDescent="0.25">
      <c r="A3567" s="3">
        <v>3557</v>
      </c>
      <c r="B3567">
        <v>0</v>
      </c>
      <c r="C3567" s="10">
        <v>0</v>
      </c>
      <c r="D3567" s="1">
        <f t="shared" si="165"/>
        <v>0</v>
      </c>
      <c r="E3567" s="3">
        <f t="shared" si="166"/>
        <v>0</v>
      </c>
      <c r="F3567" s="3">
        <f t="shared" si="167"/>
        <v>0</v>
      </c>
    </row>
    <row r="3568" spans="1:6" x14ac:dyDescent="0.25">
      <c r="A3568" s="3">
        <v>3558</v>
      </c>
      <c r="B3568">
        <v>0</v>
      </c>
      <c r="C3568" s="10">
        <v>0</v>
      </c>
      <c r="D3568" s="1">
        <f t="shared" si="165"/>
        <v>0</v>
      </c>
      <c r="E3568" s="3">
        <f t="shared" si="166"/>
        <v>0</v>
      </c>
      <c r="F3568" s="3">
        <f t="shared" si="167"/>
        <v>0</v>
      </c>
    </row>
    <row r="3569" spans="1:6" x14ac:dyDescent="0.25">
      <c r="A3569" s="3">
        <v>3559</v>
      </c>
      <c r="B3569">
        <v>6.4500520000000003</v>
      </c>
      <c r="C3569" s="10">
        <v>6.4498594185846496</v>
      </c>
      <c r="D3569" s="1">
        <f t="shared" si="165"/>
        <v>1.9258141535072326E-4</v>
      </c>
      <c r="E3569" s="3">
        <f t="shared" si="166"/>
        <v>1.9258141535072326E-4</v>
      </c>
      <c r="F3569" s="3">
        <f t="shared" si="167"/>
        <v>3.7087601538487792E-8</v>
      </c>
    </row>
    <row r="3570" spans="1:6" x14ac:dyDescent="0.25">
      <c r="A3570" s="3">
        <v>3560</v>
      </c>
      <c r="B3570">
        <v>13.591811</v>
      </c>
      <c r="C3570" s="10">
        <v>13.609815374242199</v>
      </c>
      <c r="D3570" s="1">
        <f t="shared" si="165"/>
        <v>-1.8004374242199361E-2</v>
      </c>
      <c r="E3570" s="3">
        <f t="shared" si="166"/>
        <v>1.8004374242199361E-2</v>
      </c>
      <c r="F3570" s="3">
        <f t="shared" si="167"/>
        <v>3.2415749185317185E-4</v>
      </c>
    </row>
    <row r="3571" spans="1:6" x14ac:dyDescent="0.25">
      <c r="A3571" s="3">
        <v>3561</v>
      </c>
      <c r="B3571">
        <v>19.915109999999999</v>
      </c>
      <c r="C3571" s="10">
        <v>19.950995663466724</v>
      </c>
      <c r="D3571" s="1">
        <f t="shared" si="165"/>
        <v>-3.5885663466725504E-2</v>
      </c>
      <c r="E3571" s="3">
        <f t="shared" si="166"/>
        <v>3.5885663466725504E-2</v>
      </c>
      <c r="F3571" s="3">
        <f t="shared" si="167"/>
        <v>1.2877808424470775E-3</v>
      </c>
    </row>
    <row r="3572" spans="1:6" x14ac:dyDescent="0.25">
      <c r="A3572" s="3">
        <v>3562</v>
      </c>
      <c r="B3572">
        <v>21.166553</v>
      </c>
      <c r="C3572" s="10">
        <v>21.166555468654224</v>
      </c>
      <c r="D3572" s="1">
        <f t="shared" si="165"/>
        <v>-2.468654223264366E-6</v>
      </c>
      <c r="E3572" s="3">
        <f t="shared" si="166"/>
        <v>2.468654223264366E-6</v>
      </c>
      <c r="F3572" s="3">
        <f t="shared" si="167"/>
        <v>6.0942536740409906E-12</v>
      </c>
    </row>
    <row r="3573" spans="1:6" x14ac:dyDescent="0.25">
      <c r="A3573" s="3">
        <v>3563</v>
      </c>
      <c r="B3573">
        <v>21.666160999999999</v>
      </c>
      <c r="C3573" s="10">
        <v>21.665312133985474</v>
      </c>
      <c r="D3573" s="1">
        <f t="shared" si="165"/>
        <v>8.4886601452538457E-4</v>
      </c>
      <c r="E3573" s="3">
        <f t="shared" si="166"/>
        <v>8.4886601452538457E-4</v>
      </c>
      <c r="F3573" s="3">
        <f t="shared" si="167"/>
        <v>7.2057351061621041E-7</v>
      </c>
    </row>
    <row r="3574" spans="1:6" x14ac:dyDescent="0.25">
      <c r="A3574" s="3">
        <v>3564</v>
      </c>
      <c r="B3574">
        <v>21.676770000000001</v>
      </c>
      <c r="C3574" s="10">
        <v>21.676210051267876</v>
      </c>
      <c r="D3574" s="1">
        <f t="shared" si="165"/>
        <v>5.5994873212483753E-4</v>
      </c>
      <c r="E3574" s="3">
        <f t="shared" si="166"/>
        <v>5.5994873212483753E-4</v>
      </c>
      <c r="F3574" s="3">
        <f t="shared" si="167"/>
        <v>3.1354258260821305E-7</v>
      </c>
    </row>
    <row r="3575" spans="1:6" x14ac:dyDescent="0.25">
      <c r="A3575" s="3">
        <v>3565</v>
      </c>
      <c r="B3575">
        <v>21.295334</v>
      </c>
      <c r="C3575" s="10">
        <v>21.33304183651175</v>
      </c>
      <c r="D3575" s="1">
        <f t="shared" si="165"/>
        <v>-3.7707836511749804E-2</v>
      </c>
      <c r="E3575" s="3">
        <f t="shared" si="166"/>
        <v>3.7707836511749804E-2</v>
      </c>
      <c r="F3575" s="3">
        <f t="shared" si="167"/>
        <v>1.4218809343968517E-3</v>
      </c>
    </row>
    <row r="3576" spans="1:6" x14ac:dyDescent="0.25">
      <c r="A3576" s="3">
        <v>3566</v>
      </c>
      <c r="B3576">
        <v>20.502341000000001</v>
      </c>
      <c r="C3576" s="10">
        <v>20.502204777460523</v>
      </c>
      <c r="D3576" s="1">
        <f t="shared" si="165"/>
        <v>1.3622253947787044E-4</v>
      </c>
      <c r="E3576" s="3">
        <f t="shared" si="166"/>
        <v>1.3622253947787044E-4</v>
      </c>
      <c r="F3576" s="3">
        <f t="shared" si="167"/>
        <v>1.8556580261799971E-8</v>
      </c>
    </row>
    <row r="3577" spans="1:6" x14ac:dyDescent="0.25">
      <c r="A3577" s="3">
        <v>3567</v>
      </c>
      <c r="B3577">
        <v>19.749334000000001</v>
      </c>
      <c r="C3577" s="10">
        <v>19.695515115192251</v>
      </c>
      <c r="D3577" s="1">
        <f t="shared" si="165"/>
        <v>5.3818884807750322E-2</v>
      </c>
      <c r="E3577" s="3">
        <f t="shared" si="166"/>
        <v>5.3818884807750322E-2</v>
      </c>
      <c r="F3577" s="3">
        <f t="shared" si="167"/>
        <v>2.8964723619498986E-3</v>
      </c>
    </row>
    <row r="3578" spans="1:6" x14ac:dyDescent="0.25">
      <c r="A3578" s="3">
        <v>3568</v>
      </c>
      <c r="B3578">
        <v>18.780664000000002</v>
      </c>
      <c r="C3578" s="10">
        <v>18.78066147735305</v>
      </c>
      <c r="D3578" s="1">
        <f t="shared" si="165"/>
        <v>2.5226469517747319E-6</v>
      </c>
      <c r="E3578" s="3">
        <f t="shared" si="166"/>
        <v>2.5226469517747319E-6</v>
      </c>
      <c r="F3578" s="3">
        <f t="shared" si="167"/>
        <v>6.3637476432983463E-12</v>
      </c>
    </row>
    <row r="3579" spans="1:6" x14ac:dyDescent="0.25">
      <c r="A3579" s="3">
        <v>3569</v>
      </c>
      <c r="B3579">
        <v>16.875610000000002</v>
      </c>
      <c r="C3579" s="10">
        <v>16.875790453441098</v>
      </c>
      <c r="D3579" s="1">
        <f t="shared" si="165"/>
        <v>-1.8045344109651751E-4</v>
      </c>
      <c r="E3579" s="3">
        <f t="shared" si="166"/>
        <v>1.8045344109651751E-4</v>
      </c>
      <c r="F3579" s="3">
        <f t="shared" si="167"/>
        <v>3.2563444403574315E-8</v>
      </c>
    </row>
    <row r="3580" spans="1:6" x14ac:dyDescent="0.25">
      <c r="A3580" s="3">
        <v>3570</v>
      </c>
      <c r="B3580">
        <v>9.4859760000000009</v>
      </c>
      <c r="C3580" s="10">
        <v>9.4861663354799255</v>
      </c>
      <c r="D3580" s="1">
        <f t="shared" si="165"/>
        <v>-1.903354799246415E-4</v>
      </c>
      <c r="E3580" s="3">
        <f t="shared" si="166"/>
        <v>1.903354799246415E-4</v>
      </c>
      <c r="F3580" s="3">
        <f t="shared" si="167"/>
        <v>3.6227594918143608E-8</v>
      </c>
    </row>
    <row r="3581" spans="1:6" x14ac:dyDescent="0.25">
      <c r="A3581" s="3">
        <v>3571</v>
      </c>
      <c r="B3581">
        <v>2.9017400000000002</v>
      </c>
      <c r="C3581" s="10">
        <v>2.9019270181868748</v>
      </c>
      <c r="D3581" s="1">
        <f t="shared" si="165"/>
        <v>-1.8701818687461014E-4</v>
      </c>
      <c r="E3581" s="3">
        <f t="shared" si="166"/>
        <v>1.8701818687461014E-4</v>
      </c>
      <c r="F3581" s="3">
        <f t="shared" si="167"/>
        <v>3.49758022218666E-8</v>
      </c>
    </row>
    <row r="3582" spans="1:6" x14ac:dyDescent="0.25">
      <c r="A3582" s="3">
        <v>3572</v>
      </c>
      <c r="B3582">
        <v>0</v>
      </c>
      <c r="C3582" s="10">
        <v>0</v>
      </c>
      <c r="D3582" s="1">
        <f t="shared" si="165"/>
        <v>0</v>
      </c>
      <c r="E3582" s="3">
        <f t="shared" si="166"/>
        <v>0</v>
      </c>
      <c r="F3582" s="3">
        <f t="shared" si="167"/>
        <v>0</v>
      </c>
    </row>
    <row r="3583" spans="1:6" x14ac:dyDescent="0.25">
      <c r="A3583" s="3">
        <v>3573</v>
      </c>
      <c r="B3583">
        <v>0</v>
      </c>
      <c r="C3583" s="10">
        <v>0</v>
      </c>
      <c r="D3583" s="1">
        <f t="shared" si="165"/>
        <v>0</v>
      </c>
      <c r="E3583" s="3">
        <f t="shared" si="166"/>
        <v>0</v>
      </c>
      <c r="F3583" s="3">
        <f t="shared" si="167"/>
        <v>0</v>
      </c>
    </row>
    <row r="3584" spans="1:6" x14ac:dyDescent="0.25">
      <c r="A3584" s="3">
        <v>3574</v>
      </c>
      <c r="B3584">
        <v>0</v>
      </c>
      <c r="C3584" s="10">
        <v>0</v>
      </c>
      <c r="D3584" s="1">
        <f t="shared" si="165"/>
        <v>0</v>
      </c>
      <c r="E3584" s="3">
        <f t="shared" si="166"/>
        <v>0</v>
      </c>
      <c r="F3584" s="3">
        <f t="shared" si="167"/>
        <v>0</v>
      </c>
    </row>
    <row r="3585" spans="1:6" x14ac:dyDescent="0.25">
      <c r="A3585" s="3">
        <v>3575</v>
      </c>
      <c r="B3585">
        <v>0</v>
      </c>
      <c r="C3585" s="10">
        <v>0</v>
      </c>
      <c r="D3585" s="1">
        <f t="shared" si="165"/>
        <v>0</v>
      </c>
      <c r="E3585" s="3">
        <f t="shared" si="166"/>
        <v>0</v>
      </c>
      <c r="F3585" s="3">
        <f t="shared" si="167"/>
        <v>0</v>
      </c>
    </row>
    <row r="3586" spans="1:6" x14ac:dyDescent="0.25">
      <c r="A3586" s="3">
        <v>3576</v>
      </c>
      <c r="B3586">
        <v>0</v>
      </c>
      <c r="C3586" s="10">
        <v>0</v>
      </c>
      <c r="D3586" s="1">
        <f t="shared" si="165"/>
        <v>0</v>
      </c>
      <c r="E3586" s="3">
        <f t="shared" si="166"/>
        <v>0</v>
      </c>
      <c r="F3586" s="3">
        <f t="shared" si="167"/>
        <v>0</v>
      </c>
    </row>
    <row r="3587" spans="1:6" x14ac:dyDescent="0.25">
      <c r="A3587" s="3">
        <v>3577</v>
      </c>
      <c r="B3587">
        <v>0</v>
      </c>
      <c r="C3587" s="10">
        <v>0</v>
      </c>
      <c r="D3587" s="1">
        <f t="shared" si="165"/>
        <v>0</v>
      </c>
      <c r="E3587" s="3">
        <f t="shared" si="166"/>
        <v>0</v>
      </c>
      <c r="F3587" s="3">
        <f t="shared" si="167"/>
        <v>0</v>
      </c>
    </row>
    <row r="3588" spans="1:6" x14ac:dyDescent="0.25">
      <c r="A3588" s="3">
        <v>3578</v>
      </c>
      <c r="B3588">
        <v>0</v>
      </c>
      <c r="C3588" s="10">
        <v>0</v>
      </c>
      <c r="D3588" s="1">
        <f t="shared" si="165"/>
        <v>0</v>
      </c>
      <c r="E3588" s="3">
        <f t="shared" si="166"/>
        <v>0</v>
      </c>
      <c r="F3588" s="3">
        <f t="shared" si="167"/>
        <v>0</v>
      </c>
    </row>
    <row r="3589" spans="1:6" x14ac:dyDescent="0.25">
      <c r="A3589" s="3">
        <v>3579</v>
      </c>
      <c r="B3589">
        <v>0</v>
      </c>
      <c r="C3589" s="10">
        <v>0</v>
      </c>
      <c r="D3589" s="1">
        <f t="shared" si="165"/>
        <v>0</v>
      </c>
      <c r="E3589" s="3">
        <f t="shared" si="166"/>
        <v>0</v>
      </c>
      <c r="F3589" s="3">
        <f t="shared" si="167"/>
        <v>0</v>
      </c>
    </row>
    <row r="3590" spans="1:6" x14ac:dyDescent="0.25">
      <c r="A3590" s="3">
        <v>3580</v>
      </c>
      <c r="B3590">
        <v>0</v>
      </c>
      <c r="C3590" s="10">
        <v>0</v>
      </c>
      <c r="D3590" s="1">
        <f t="shared" si="165"/>
        <v>0</v>
      </c>
      <c r="E3590" s="3">
        <f t="shared" si="166"/>
        <v>0</v>
      </c>
      <c r="F3590" s="3">
        <f t="shared" si="167"/>
        <v>0</v>
      </c>
    </row>
    <row r="3591" spans="1:6" x14ac:dyDescent="0.25">
      <c r="A3591" s="3">
        <v>3581</v>
      </c>
      <c r="B3591">
        <v>0</v>
      </c>
      <c r="C3591" s="10">
        <v>0</v>
      </c>
      <c r="D3591" s="1">
        <f t="shared" si="165"/>
        <v>0</v>
      </c>
      <c r="E3591" s="3">
        <f t="shared" si="166"/>
        <v>0</v>
      </c>
      <c r="F3591" s="3">
        <f t="shared" si="167"/>
        <v>0</v>
      </c>
    </row>
    <row r="3592" spans="1:6" x14ac:dyDescent="0.25">
      <c r="A3592" s="3">
        <v>3582</v>
      </c>
      <c r="B3592">
        <v>0</v>
      </c>
      <c r="C3592" s="10">
        <v>0</v>
      </c>
      <c r="D3592" s="1">
        <f t="shared" si="165"/>
        <v>0</v>
      </c>
      <c r="E3592" s="3">
        <f t="shared" si="166"/>
        <v>0</v>
      </c>
      <c r="F3592" s="3">
        <f t="shared" si="167"/>
        <v>0</v>
      </c>
    </row>
    <row r="3593" spans="1:6" x14ac:dyDescent="0.25">
      <c r="A3593" s="3">
        <v>3583</v>
      </c>
      <c r="B3593">
        <v>0</v>
      </c>
      <c r="C3593" s="10">
        <v>0</v>
      </c>
      <c r="D3593" s="1">
        <f t="shared" si="165"/>
        <v>0</v>
      </c>
      <c r="E3593" s="3">
        <f t="shared" si="166"/>
        <v>0</v>
      </c>
      <c r="F3593" s="3">
        <f t="shared" si="167"/>
        <v>0</v>
      </c>
    </row>
    <row r="3594" spans="1:6" x14ac:dyDescent="0.25">
      <c r="A3594" s="3">
        <v>3584</v>
      </c>
      <c r="B3594">
        <v>9.8541620000000005</v>
      </c>
      <c r="C3594" s="10">
        <v>9.8654893980840992</v>
      </c>
      <c r="D3594" s="1">
        <f t="shared" si="165"/>
        <v>-1.1327398084098661E-2</v>
      </c>
      <c r="E3594" s="3">
        <f t="shared" si="166"/>
        <v>1.1327398084098661E-2</v>
      </c>
      <c r="F3594" s="3">
        <f t="shared" si="167"/>
        <v>1.2830994735564202E-4</v>
      </c>
    </row>
    <row r="3595" spans="1:6" x14ac:dyDescent="0.25">
      <c r="A3595" s="3">
        <v>3585</v>
      </c>
      <c r="B3595">
        <v>17.670884999999998</v>
      </c>
      <c r="C3595" s="10">
        <v>17.705401769133275</v>
      </c>
      <c r="D3595" s="1">
        <f t="shared" ref="D3595:D3658" si="168">B3595-C3595</f>
        <v>-3.4516769133276171E-2</v>
      </c>
      <c r="E3595" s="3">
        <f t="shared" ref="E3595:E3658" si="169">ABS(D3595)</f>
        <v>3.4516769133276171E-2</v>
      </c>
      <c r="F3595" s="3">
        <f t="shared" ref="F3595:F3658" si="170">E3595^2</f>
        <v>1.1914073513998866E-3</v>
      </c>
    </row>
    <row r="3596" spans="1:6" x14ac:dyDescent="0.25">
      <c r="A3596" s="3">
        <v>3586</v>
      </c>
      <c r="B3596">
        <v>19.448782000000001</v>
      </c>
      <c r="C3596" s="10">
        <v>19.448791789125323</v>
      </c>
      <c r="D3596" s="1">
        <f t="shared" si="168"/>
        <v>-9.7891253219017926E-6</v>
      </c>
      <c r="E3596" s="3">
        <f t="shared" si="169"/>
        <v>9.7891253219017926E-6</v>
      </c>
      <c r="F3596" s="3">
        <f t="shared" si="170"/>
        <v>9.5826974567898877E-11</v>
      </c>
    </row>
    <row r="3597" spans="1:6" x14ac:dyDescent="0.25">
      <c r="A3597" s="3">
        <v>3587</v>
      </c>
      <c r="B3597">
        <v>14.278165</v>
      </c>
      <c r="C3597" s="10">
        <v>14.277901206972301</v>
      </c>
      <c r="D3597" s="1">
        <f t="shared" si="168"/>
        <v>2.637930276989664E-4</v>
      </c>
      <c r="E3597" s="3">
        <f t="shared" si="169"/>
        <v>2.637930276989664E-4</v>
      </c>
      <c r="F3597" s="3">
        <f t="shared" si="170"/>
        <v>6.9586761462587648E-8</v>
      </c>
    </row>
    <row r="3598" spans="1:6" x14ac:dyDescent="0.25">
      <c r="A3598" s="3">
        <v>3588</v>
      </c>
      <c r="B3598">
        <v>19.836030999999998</v>
      </c>
      <c r="C3598" s="10">
        <v>19.867142469174073</v>
      </c>
      <c r="D3598" s="1">
        <f t="shared" si="168"/>
        <v>-3.1111469174074813E-2</v>
      </c>
      <c r="E3598" s="3">
        <f t="shared" si="169"/>
        <v>3.1111469174074813E-2</v>
      </c>
      <c r="F3598" s="3">
        <f t="shared" si="170"/>
        <v>9.6792351416940734E-4</v>
      </c>
    </row>
    <row r="3599" spans="1:6" x14ac:dyDescent="0.25">
      <c r="A3599" s="3">
        <v>3589</v>
      </c>
      <c r="B3599">
        <v>21.188037000000001</v>
      </c>
      <c r="C3599" s="10">
        <v>21.187858721507801</v>
      </c>
      <c r="D3599" s="1">
        <f t="shared" si="168"/>
        <v>1.7827849219997915E-4</v>
      </c>
      <c r="E3599" s="3">
        <f t="shared" si="169"/>
        <v>1.7827849219997915E-4</v>
      </c>
      <c r="F3599" s="3">
        <f t="shared" si="170"/>
        <v>3.1783220781098028E-8</v>
      </c>
    </row>
    <row r="3600" spans="1:6" x14ac:dyDescent="0.25">
      <c r="A3600" s="3">
        <v>3590</v>
      </c>
      <c r="B3600">
        <v>20.050740000000001</v>
      </c>
      <c r="C3600" s="10">
        <v>20.050088068880498</v>
      </c>
      <c r="D3600" s="1">
        <f t="shared" si="168"/>
        <v>6.5193111950279103E-4</v>
      </c>
      <c r="E3600" s="3">
        <f t="shared" si="169"/>
        <v>6.5193111950279103E-4</v>
      </c>
      <c r="F3600" s="3">
        <f t="shared" si="170"/>
        <v>4.250141845761624E-7</v>
      </c>
    </row>
    <row r="3601" spans="1:6" x14ac:dyDescent="0.25">
      <c r="A3601" s="3">
        <v>3591</v>
      </c>
      <c r="B3601">
        <v>18.905631</v>
      </c>
      <c r="C3601" s="10">
        <v>18.905779647816399</v>
      </c>
      <c r="D3601" s="1">
        <f t="shared" si="168"/>
        <v>-1.4864781639900571E-4</v>
      </c>
      <c r="E3601" s="3">
        <f t="shared" si="169"/>
        <v>1.4864781639900571E-4</v>
      </c>
      <c r="F3601" s="3">
        <f t="shared" si="170"/>
        <v>2.209617332019251E-8</v>
      </c>
    </row>
    <row r="3602" spans="1:6" x14ac:dyDescent="0.25">
      <c r="A3602" s="3">
        <v>3592</v>
      </c>
      <c r="B3602">
        <v>19.487086999999999</v>
      </c>
      <c r="C3602" s="10">
        <v>19.487169065926626</v>
      </c>
      <c r="D3602" s="1">
        <f t="shared" si="168"/>
        <v>-8.2065926626739838E-5</v>
      </c>
      <c r="E3602" s="3">
        <f t="shared" si="169"/>
        <v>8.2065926626739838E-5</v>
      </c>
      <c r="F3602" s="3">
        <f t="shared" si="170"/>
        <v>6.7348163131054466E-9</v>
      </c>
    </row>
    <row r="3603" spans="1:6" x14ac:dyDescent="0.25">
      <c r="A3603" s="3">
        <v>3593</v>
      </c>
      <c r="B3603">
        <v>17.883913</v>
      </c>
      <c r="C3603" s="10">
        <v>17.883789774581899</v>
      </c>
      <c r="D3603" s="1">
        <f t="shared" si="168"/>
        <v>1.2322541810050325E-4</v>
      </c>
      <c r="E3603" s="3">
        <f t="shared" si="169"/>
        <v>1.2322541810050325E-4</v>
      </c>
      <c r="F3603" s="3">
        <f t="shared" si="170"/>
        <v>1.5184503666043834E-8</v>
      </c>
    </row>
    <row r="3604" spans="1:6" x14ac:dyDescent="0.25">
      <c r="A3604" s="3">
        <v>3594</v>
      </c>
      <c r="B3604">
        <v>8.8419530000000002</v>
      </c>
      <c r="C3604" s="10">
        <v>8.8421316662790748</v>
      </c>
      <c r="D3604" s="1">
        <f t="shared" si="168"/>
        <v>-1.7866627907459076E-4</v>
      </c>
      <c r="E3604" s="3">
        <f t="shared" si="169"/>
        <v>1.7866627907459076E-4</v>
      </c>
      <c r="F3604" s="3">
        <f t="shared" si="170"/>
        <v>3.1921639278359551E-8</v>
      </c>
    </row>
    <row r="3605" spans="1:6" x14ac:dyDescent="0.25">
      <c r="A3605" s="3">
        <v>3595</v>
      </c>
      <c r="B3605">
        <v>4.3136020000000004</v>
      </c>
      <c r="C3605" s="10">
        <v>4.3136139156922502</v>
      </c>
      <c r="D3605" s="1">
        <f t="shared" si="168"/>
        <v>-1.1915692249786503E-5</v>
      </c>
      <c r="E3605" s="3">
        <f t="shared" si="169"/>
        <v>1.1915692249786503E-5</v>
      </c>
      <c r="F3605" s="3">
        <f t="shared" si="170"/>
        <v>1.4198372179162211E-10</v>
      </c>
    </row>
    <row r="3606" spans="1:6" x14ac:dyDescent="0.25">
      <c r="A3606" s="3">
        <v>3596</v>
      </c>
      <c r="B3606">
        <v>0</v>
      </c>
      <c r="C3606" s="10">
        <v>0</v>
      </c>
      <c r="D3606" s="1">
        <f t="shared" si="168"/>
        <v>0</v>
      </c>
      <c r="E3606" s="3">
        <f t="shared" si="169"/>
        <v>0</v>
      </c>
      <c r="F3606" s="3">
        <f t="shared" si="170"/>
        <v>0</v>
      </c>
    </row>
    <row r="3607" spans="1:6" x14ac:dyDescent="0.25">
      <c r="A3607" s="3">
        <v>3597</v>
      </c>
      <c r="B3607">
        <v>0</v>
      </c>
      <c r="C3607" s="10">
        <v>0</v>
      </c>
      <c r="D3607" s="1">
        <f t="shared" si="168"/>
        <v>0</v>
      </c>
      <c r="E3607" s="3">
        <f t="shared" si="169"/>
        <v>0</v>
      </c>
      <c r="F3607" s="3">
        <f t="shared" si="170"/>
        <v>0</v>
      </c>
    </row>
    <row r="3608" spans="1:6" x14ac:dyDescent="0.25">
      <c r="A3608" s="3">
        <v>3598</v>
      </c>
      <c r="B3608">
        <v>0</v>
      </c>
      <c r="C3608" s="10">
        <v>0</v>
      </c>
      <c r="D3608" s="1">
        <f t="shared" si="168"/>
        <v>0</v>
      </c>
      <c r="E3608" s="3">
        <f t="shared" si="169"/>
        <v>0</v>
      </c>
      <c r="F3608" s="3">
        <f t="shared" si="170"/>
        <v>0</v>
      </c>
    </row>
    <row r="3609" spans="1:6" x14ac:dyDescent="0.25">
      <c r="A3609" s="3">
        <v>3599</v>
      </c>
      <c r="B3609">
        <v>0</v>
      </c>
      <c r="C3609" s="10">
        <v>0</v>
      </c>
      <c r="D3609" s="1">
        <f t="shared" si="168"/>
        <v>0</v>
      </c>
      <c r="E3609" s="3">
        <f t="shared" si="169"/>
        <v>0</v>
      </c>
      <c r="F3609" s="3">
        <f t="shared" si="170"/>
        <v>0</v>
      </c>
    </row>
    <row r="3610" spans="1:6" x14ac:dyDescent="0.25">
      <c r="A3610" s="3">
        <v>3600</v>
      </c>
      <c r="B3610">
        <v>0</v>
      </c>
      <c r="C3610" s="10">
        <v>0</v>
      </c>
      <c r="D3610" s="1">
        <f t="shared" si="168"/>
        <v>0</v>
      </c>
      <c r="E3610" s="3">
        <f t="shared" si="169"/>
        <v>0</v>
      </c>
      <c r="F3610" s="3">
        <f t="shared" si="170"/>
        <v>0</v>
      </c>
    </row>
    <row r="3611" spans="1:6" x14ac:dyDescent="0.25">
      <c r="A3611" s="3">
        <v>3601</v>
      </c>
      <c r="B3611">
        <v>0</v>
      </c>
      <c r="C3611" s="10">
        <v>0</v>
      </c>
      <c r="D3611" s="1">
        <f t="shared" si="168"/>
        <v>0</v>
      </c>
      <c r="E3611" s="3">
        <f t="shared" si="169"/>
        <v>0</v>
      </c>
      <c r="F3611" s="3">
        <f t="shared" si="170"/>
        <v>0</v>
      </c>
    </row>
    <row r="3612" spans="1:6" x14ac:dyDescent="0.25">
      <c r="A3612" s="3">
        <v>3602</v>
      </c>
      <c r="B3612">
        <v>0</v>
      </c>
      <c r="C3612" s="10">
        <v>0</v>
      </c>
      <c r="D3612" s="1">
        <f t="shared" si="168"/>
        <v>0</v>
      </c>
      <c r="E3612" s="3">
        <f t="shared" si="169"/>
        <v>0</v>
      </c>
      <c r="F3612" s="3">
        <f t="shared" si="170"/>
        <v>0</v>
      </c>
    </row>
    <row r="3613" spans="1:6" x14ac:dyDescent="0.25">
      <c r="A3613" s="3">
        <v>3603</v>
      </c>
      <c r="B3613">
        <v>0</v>
      </c>
      <c r="C3613" s="10">
        <v>0</v>
      </c>
      <c r="D3613" s="1">
        <f t="shared" si="168"/>
        <v>0</v>
      </c>
      <c r="E3613" s="3">
        <f t="shared" si="169"/>
        <v>0</v>
      </c>
      <c r="F3613" s="3">
        <f t="shared" si="170"/>
        <v>0</v>
      </c>
    </row>
    <row r="3614" spans="1:6" x14ac:dyDescent="0.25">
      <c r="A3614" s="3">
        <v>3604</v>
      </c>
      <c r="B3614">
        <v>0</v>
      </c>
      <c r="C3614" s="10">
        <v>0</v>
      </c>
      <c r="D3614" s="1">
        <f t="shared" si="168"/>
        <v>0</v>
      </c>
      <c r="E3614" s="3">
        <f t="shared" si="169"/>
        <v>0</v>
      </c>
      <c r="F3614" s="3">
        <f t="shared" si="170"/>
        <v>0</v>
      </c>
    </row>
    <row r="3615" spans="1:6" x14ac:dyDescent="0.25">
      <c r="A3615" s="3">
        <v>3605</v>
      </c>
      <c r="B3615">
        <v>0</v>
      </c>
      <c r="C3615" s="10">
        <v>0</v>
      </c>
      <c r="D3615" s="1">
        <f t="shared" si="168"/>
        <v>0</v>
      </c>
      <c r="E3615" s="3">
        <f t="shared" si="169"/>
        <v>0</v>
      </c>
      <c r="F3615" s="3">
        <f t="shared" si="170"/>
        <v>0</v>
      </c>
    </row>
    <row r="3616" spans="1:6" x14ac:dyDescent="0.25">
      <c r="A3616" s="3">
        <v>3606</v>
      </c>
      <c r="B3616">
        <v>0</v>
      </c>
      <c r="C3616" s="10">
        <v>0</v>
      </c>
      <c r="D3616" s="1">
        <f t="shared" si="168"/>
        <v>0</v>
      </c>
      <c r="E3616" s="3">
        <f t="shared" si="169"/>
        <v>0</v>
      </c>
      <c r="F3616" s="3">
        <f t="shared" si="170"/>
        <v>0</v>
      </c>
    </row>
    <row r="3617" spans="1:6" x14ac:dyDescent="0.25">
      <c r="A3617" s="3">
        <v>3607</v>
      </c>
      <c r="B3617">
        <v>0</v>
      </c>
      <c r="C3617" s="10">
        <v>0</v>
      </c>
      <c r="D3617" s="1">
        <f t="shared" si="168"/>
        <v>0</v>
      </c>
      <c r="E3617" s="3">
        <f t="shared" si="169"/>
        <v>0</v>
      </c>
      <c r="F3617" s="3">
        <f t="shared" si="170"/>
        <v>0</v>
      </c>
    </row>
    <row r="3618" spans="1:6" x14ac:dyDescent="0.25">
      <c r="A3618" s="3">
        <v>3608</v>
      </c>
      <c r="B3618">
        <v>3.697832</v>
      </c>
      <c r="C3618" s="10">
        <v>3.6978239882445498</v>
      </c>
      <c r="D3618" s="1">
        <f t="shared" si="168"/>
        <v>8.0117554501768495E-6</v>
      </c>
      <c r="E3618" s="3">
        <f t="shared" si="169"/>
        <v>8.0117554501768495E-6</v>
      </c>
      <c r="F3618" s="3">
        <f t="shared" si="170"/>
        <v>6.4188225393438458E-11</v>
      </c>
    </row>
    <row r="3619" spans="1:6" x14ac:dyDescent="0.25">
      <c r="A3619" s="3">
        <v>3609</v>
      </c>
      <c r="B3619">
        <v>15.542450000000001</v>
      </c>
      <c r="C3619" s="10">
        <v>15.5784920198083</v>
      </c>
      <c r="D3619" s="1">
        <f t="shared" si="168"/>
        <v>-3.6042019808299131E-2</v>
      </c>
      <c r="E3619" s="3">
        <f t="shared" si="169"/>
        <v>3.6042019808299131E-2</v>
      </c>
      <c r="F3619" s="3">
        <f t="shared" si="170"/>
        <v>1.2990271918618269E-3</v>
      </c>
    </row>
    <row r="3620" spans="1:6" x14ac:dyDescent="0.25">
      <c r="A3620" s="3">
        <v>3610</v>
      </c>
      <c r="B3620">
        <v>18.203243000000001</v>
      </c>
      <c r="C3620" s="10">
        <v>18.203178456271875</v>
      </c>
      <c r="D3620" s="1">
        <f t="shared" si="168"/>
        <v>6.4543728125698863E-5</v>
      </c>
      <c r="E3620" s="3">
        <f t="shared" si="169"/>
        <v>6.4543728125698863E-5</v>
      </c>
      <c r="F3620" s="3">
        <f t="shared" si="170"/>
        <v>4.1658928403641305E-9</v>
      </c>
    </row>
    <row r="3621" spans="1:6" x14ac:dyDescent="0.25">
      <c r="A3621" s="3">
        <v>3611</v>
      </c>
      <c r="B3621">
        <v>21.136721999999999</v>
      </c>
      <c r="C3621" s="10">
        <v>21.135764482319601</v>
      </c>
      <c r="D3621" s="1">
        <f t="shared" si="168"/>
        <v>9.5751768039775698E-4</v>
      </c>
      <c r="E3621" s="3">
        <f t="shared" si="169"/>
        <v>9.5751768039775698E-4</v>
      </c>
      <c r="F3621" s="3">
        <f t="shared" si="170"/>
        <v>9.168401082743011E-7</v>
      </c>
    </row>
    <row r="3622" spans="1:6" x14ac:dyDescent="0.25">
      <c r="A3622" s="3">
        <v>3612</v>
      </c>
      <c r="B3622">
        <v>16.983153000000001</v>
      </c>
      <c r="C3622" s="10">
        <v>16.983138771469875</v>
      </c>
      <c r="D3622" s="1">
        <f t="shared" si="168"/>
        <v>1.422853012655878E-5</v>
      </c>
      <c r="E3622" s="3">
        <f t="shared" si="169"/>
        <v>1.422853012655878E-5</v>
      </c>
      <c r="F3622" s="3">
        <f t="shared" si="170"/>
        <v>2.0245106956239082E-10</v>
      </c>
    </row>
    <row r="3623" spans="1:6" x14ac:dyDescent="0.25">
      <c r="A3623" s="3">
        <v>3613</v>
      </c>
      <c r="B3623">
        <v>21.385580000000001</v>
      </c>
      <c r="C3623" s="10">
        <v>21.415872112757427</v>
      </c>
      <c r="D3623" s="1">
        <f t="shared" si="168"/>
        <v>-3.0292112757425826E-2</v>
      </c>
      <c r="E3623" s="3">
        <f t="shared" si="169"/>
        <v>3.0292112757425826E-2</v>
      </c>
      <c r="F3623" s="3">
        <f t="shared" si="170"/>
        <v>9.1761209530860047E-4</v>
      </c>
    </row>
    <row r="3624" spans="1:6" x14ac:dyDescent="0.25">
      <c r="A3624" s="3">
        <v>3614</v>
      </c>
      <c r="B3624">
        <v>21.128520000000002</v>
      </c>
      <c r="C3624" s="10">
        <v>21.157346538963875</v>
      </c>
      <c r="D3624" s="1">
        <f t="shared" si="168"/>
        <v>-2.8826538963873105E-2</v>
      </c>
      <c r="E3624" s="3">
        <f t="shared" si="169"/>
        <v>2.8826538963873105E-2</v>
      </c>
      <c r="F3624" s="3">
        <f t="shared" si="170"/>
        <v>8.3096934863569429E-4</v>
      </c>
    </row>
    <row r="3625" spans="1:6" x14ac:dyDescent="0.25">
      <c r="A3625" s="3">
        <v>3615</v>
      </c>
      <c r="B3625">
        <v>20.20973</v>
      </c>
      <c r="C3625" s="10">
        <v>20.209727056882151</v>
      </c>
      <c r="D3625" s="1">
        <f t="shared" si="168"/>
        <v>2.9431178489858212E-6</v>
      </c>
      <c r="E3625" s="3">
        <f t="shared" si="169"/>
        <v>2.9431178489858212E-6</v>
      </c>
      <c r="F3625" s="3">
        <f t="shared" si="170"/>
        <v>8.6619426730189267E-12</v>
      </c>
    </row>
    <row r="3626" spans="1:6" x14ac:dyDescent="0.25">
      <c r="A3626" s="3">
        <v>3616</v>
      </c>
      <c r="B3626">
        <v>18.877942999999998</v>
      </c>
      <c r="C3626" s="10">
        <v>18.87802471059085</v>
      </c>
      <c r="D3626" s="1">
        <f t="shared" si="168"/>
        <v>-8.1710590851713505E-5</v>
      </c>
      <c r="E3626" s="3">
        <f t="shared" si="169"/>
        <v>8.1710590851713505E-5</v>
      </c>
      <c r="F3626" s="3">
        <f t="shared" si="170"/>
        <v>6.6766206573361266E-9</v>
      </c>
    </row>
    <row r="3627" spans="1:6" x14ac:dyDescent="0.25">
      <c r="A3627" s="3">
        <v>3617</v>
      </c>
      <c r="B3627">
        <v>16.577251</v>
      </c>
      <c r="C3627" s="10">
        <v>16.577459735872399</v>
      </c>
      <c r="D3627" s="1">
        <f t="shared" si="168"/>
        <v>-2.0873587239833569E-4</v>
      </c>
      <c r="E3627" s="3">
        <f t="shared" si="169"/>
        <v>2.0873587239833569E-4</v>
      </c>
      <c r="F3627" s="3">
        <f t="shared" si="170"/>
        <v>4.3570664425894279E-8</v>
      </c>
    </row>
    <row r="3628" spans="1:6" x14ac:dyDescent="0.25">
      <c r="A3628" s="3">
        <v>3618</v>
      </c>
      <c r="B3628">
        <v>9.0013470000000009</v>
      </c>
      <c r="C3628" s="10">
        <v>9.0015480990332506</v>
      </c>
      <c r="D3628" s="1">
        <f t="shared" si="168"/>
        <v>-2.0109903324971867E-4</v>
      </c>
      <c r="E3628" s="3">
        <f t="shared" si="169"/>
        <v>2.0109903324971867E-4</v>
      </c>
      <c r="F3628" s="3">
        <f t="shared" si="170"/>
        <v>4.0440821173971459E-8</v>
      </c>
    </row>
    <row r="3629" spans="1:6" x14ac:dyDescent="0.25">
      <c r="A3629" s="3">
        <v>3619</v>
      </c>
      <c r="B3629">
        <v>2.0772620000000002</v>
      </c>
      <c r="C3629" s="10">
        <v>2.0772715774456176</v>
      </c>
      <c r="D3629" s="1">
        <f t="shared" si="168"/>
        <v>-9.5774456174702038E-6</v>
      </c>
      <c r="E3629" s="3">
        <f t="shared" si="169"/>
        <v>9.5774456174702038E-6</v>
      </c>
      <c r="F3629" s="3">
        <f t="shared" si="170"/>
        <v>9.1727464555599213E-11</v>
      </c>
    </row>
    <row r="3630" spans="1:6" x14ac:dyDescent="0.25">
      <c r="A3630" s="3">
        <v>3620</v>
      </c>
      <c r="B3630">
        <v>0</v>
      </c>
      <c r="C3630" s="10">
        <v>0</v>
      </c>
      <c r="D3630" s="1">
        <f t="shared" si="168"/>
        <v>0</v>
      </c>
      <c r="E3630" s="3">
        <f t="shared" si="169"/>
        <v>0</v>
      </c>
      <c r="F3630" s="3">
        <f t="shared" si="170"/>
        <v>0</v>
      </c>
    </row>
    <row r="3631" spans="1:6" x14ac:dyDescent="0.25">
      <c r="A3631" s="3">
        <v>3621</v>
      </c>
      <c r="B3631">
        <v>0</v>
      </c>
      <c r="C3631" s="10">
        <v>0</v>
      </c>
      <c r="D3631" s="1">
        <f t="shared" si="168"/>
        <v>0</v>
      </c>
      <c r="E3631" s="3">
        <f t="shared" si="169"/>
        <v>0</v>
      </c>
      <c r="F3631" s="3">
        <f t="shared" si="170"/>
        <v>0</v>
      </c>
    </row>
    <row r="3632" spans="1:6" x14ac:dyDescent="0.25">
      <c r="A3632" s="3">
        <v>3622</v>
      </c>
      <c r="B3632">
        <v>0</v>
      </c>
      <c r="C3632" s="10">
        <v>0</v>
      </c>
      <c r="D3632" s="1">
        <f t="shared" si="168"/>
        <v>0</v>
      </c>
      <c r="E3632" s="3">
        <f t="shared" si="169"/>
        <v>0</v>
      </c>
      <c r="F3632" s="3">
        <f t="shared" si="170"/>
        <v>0</v>
      </c>
    </row>
    <row r="3633" spans="1:6" x14ac:dyDescent="0.25">
      <c r="A3633" s="3">
        <v>3623</v>
      </c>
      <c r="B3633">
        <v>0</v>
      </c>
      <c r="C3633" s="10">
        <v>0</v>
      </c>
      <c r="D3633" s="1">
        <f t="shared" si="168"/>
        <v>0</v>
      </c>
      <c r="E3633" s="3">
        <f t="shared" si="169"/>
        <v>0</v>
      </c>
      <c r="F3633" s="3">
        <f t="shared" si="170"/>
        <v>0</v>
      </c>
    </row>
    <row r="3634" spans="1:6" x14ac:dyDescent="0.25">
      <c r="A3634" s="3">
        <v>3624</v>
      </c>
      <c r="B3634">
        <v>0</v>
      </c>
      <c r="C3634" s="10">
        <v>0</v>
      </c>
      <c r="D3634" s="1">
        <f t="shared" si="168"/>
        <v>0</v>
      </c>
      <c r="E3634" s="3">
        <f t="shared" si="169"/>
        <v>0</v>
      </c>
      <c r="F3634" s="3">
        <f t="shared" si="170"/>
        <v>0</v>
      </c>
    </row>
    <row r="3635" spans="1:6" x14ac:dyDescent="0.25">
      <c r="A3635" s="3">
        <v>3625</v>
      </c>
      <c r="B3635">
        <v>0</v>
      </c>
      <c r="C3635" s="10">
        <v>0</v>
      </c>
      <c r="D3635" s="1">
        <f t="shared" si="168"/>
        <v>0</v>
      </c>
      <c r="E3635" s="3">
        <f t="shared" si="169"/>
        <v>0</v>
      </c>
      <c r="F3635" s="3">
        <f t="shared" si="170"/>
        <v>0</v>
      </c>
    </row>
    <row r="3636" spans="1:6" x14ac:dyDescent="0.25">
      <c r="A3636" s="3">
        <v>3626</v>
      </c>
      <c r="B3636">
        <v>0</v>
      </c>
      <c r="C3636" s="10">
        <v>0</v>
      </c>
      <c r="D3636" s="1">
        <f t="shared" si="168"/>
        <v>0</v>
      </c>
      <c r="E3636" s="3">
        <f t="shared" si="169"/>
        <v>0</v>
      </c>
      <c r="F3636" s="3">
        <f t="shared" si="170"/>
        <v>0</v>
      </c>
    </row>
    <row r="3637" spans="1:6" x14ac:dyDescent="0.25">
      <c r="A3637" s="3">
        <v>3627</v>
      </c>
      <c r="B3637">
        <v>0</v>
      </c>
      <c r="C3637" s="10">
        <v>0</v>
      </c>
      <c r="D3637" s="1">
        <f t="shared" si="168"/>
        <v>0</v>
      </c>
      <c r="E3637" s="3">
        <f t="shared" si="169"/>
        <v>0</v>
      </c>
      <c r="F3637" s="3">
        <f t="shared" si="170"/>
        <v>0</v>
      </c>
    </row>
    <row r="3638" spans="1:6" x14ac:dyDescent="0.25">
      <c r="A3638" s="3">
        <v>3628</v>
      </c>
      <c r="B3638">
        <v>0</v>
      </c>
      <c r="C3638" s="10">
        <v>0</v>
      </c>
      <c r="D3638" s="1">
        <f t="shared" si="168"/>
        <v>0</v>
      </c>
      <c r="E3638" s="3">
        <f t="shared" si="169"/>
        <v>0</v>
      </c>
      <c r="F3638" s="3">
        <f t="shared" si="170"/>
        <v>0</v>
      </c>
    </row>
    <row r="3639" spans="1:6" x14ac:dyDescent="0.25">
      <c r="A3639" s="3">
        <v>3629</v>
      </c>
      <c r="B3639">
        <v>0</v>
      </c>
      <c r="C3639" s="10">
        <v>0</v>
      </c>
      <c r="D3639" s="1">
        <f t="shared" si="168"/>
        <v>0</v>
      </c>
      <c r="E3639" s="3">
        <f t="shared" si="169"/>
        <v>0</v>
      </c>
      <c r="F3639" s="3">
        <f t="shared" si="170"/>
        <v>0</v>
      </c>
    </row>
    <row r="3640" spans="1:6" x14ac:dyDescent="0.25">
      <c r="A3640" s="3">
        <v>3630</v>
      </c>
      <c r="B3640">
        <v>0</v>
      </c>
      <c r="C3640" s="10">
        <v>0</v>
      </c>
      <c r="D3640" s="1">
        <f t="shared" si="168"/>
        <v>0</v>
      </c>
      <c r="E3640" s="3">
        <f t="shared" si="169"/>
        <v>0</v>
      </c>
      <c r="F3640" s="3">
        <f t="shared" si="170"/>
        <v>0</v>
      </c>
    </row>
    <row r="3641" spans="1:6" x14ac:dyDescent="0.25">
      <c r="A3641" s="3">
        <v>3631</v>
      </c>
      <c r="B3641">
        <v>7.306114</v>
      </c>
      <c r="C3641" s="10">
        <v>7.3061288088749254</v>
      </c>
      <c r="D3641" s="1">
        <f t="shared" si="168"/>
        <v>-1.4808874925442694E-5</v>
      </c>
      <c r="E3641" s="3">
        <f t="shared" si="169"/>
        <v>1.4808874925442694E-5</v>
      </c>
      <c r="F3641" s="3">
        <f t="shared" si="170"/>
        <v>2.1930277655740536E-10</v>
      </c>
    </row>
    <row r="3642" spans="1:6" x14ac:dyDescent="0.25">
      <c r="A3642" s="3">
        <v>3632</v>
      </c>
      <c r="B3642">
        <v>13.78769</v>
      </c>
      <c r="C3642" s="10">
        <v>13.802751102617325</v>
      </c>
      <c r="D3642" s="1">
        <f t="shared" si="168"/>
        <v>-1.5061102617325517E-2</v>
      </c>
      <c r="E3642" s="3">
        <f t="shared" si="169"/>
        <v>1.5061102617325517E-2</v>
      </c>
      <c r="F3642" s="3">
        <f t="shared" si="170"/>
        <v>2.2683681204960953E-4</v>
      </c>
    </row>
    <row r="3643" spans="1:6" x14ac:dyDescent="0.25">
      <c r="A3643" s="3">
        <v>3633</v>
      </c>
      <c r="B3643">
        <v>19.911166000000001</v>
      </c>
      <c r="C3643" s="10">
        <v>19.942758703384701</v>
      </c>
      <c r="D3643" s="1">
        <f t="shared" si="168"/>
        <v>-3.1592703384699661E-2</v>
      </c>
      <c r="E3643" s="3">
        <f t="shared" si="169"/>
        <v>3.1592703384699661E-2</v>
      </c>
      <c r="F3643" s="3">
        <f t="shared" si="170"/>
        <v>9.9809890715361351E-4</v>
      </c>
    </row>
    <row r="3644" spans="1:6" x14ac:dyDescent="0.25">
      <c r="A3644" s="3">
        <v>3634</v>
      </c>
      <c r="B3644">
        <v>20.475918</v>
      </c>
      <c r="C3644" s="10">
        <v>20.475803136267174</v>
      </c>
      <c r="D3644" s="1">
        <f t="shared" si="168"/>
        <v>1.148637328256541E-4</v>
      </c>
      <c r="E3644" s="3">
        <f t="shared" si="169"/>
        <v>1.148637328256541E-4</v>
      </c>
      <c r="F3644" s="3">
        <f t="shared" si="170"/>
        <v>1.3193677118643247E-8</v>
      </c>
    </row>
    <row r="3645" spans="1:6" x14ac:dyDescent="0.25">
      <c r="A3645" s="3">
        <v>3635</v>
      </c>
      <c r="B3645">
        <v>20.049737</v>
      </c>
      <c r="C3645" s="10">
        <v>20.080949236327974</v>
      </c>
      <c r="D3645" s="1">
        <f t="shared" si="168"/>
        <v>-3.1212236327974097E-2</v>
      </c>
      <c r="E3645" s="3">
        <f t="shared" si="169"/>
        <v>3.1212236327974097E-2</v>
      </c>
      <c r="F3645" s="3">
        <f t="shared" si="170"/>
        <v>9.7420369659330592E-4</v>
      </c>
    </row>
    <row r="3646" spans="1:6" x14ac:dyDescent="0.25">
      <c r="A3646" s="3">
        <v>3636</v>
      </c>
      <c r="B3646">
        <v>18.168303000000002</v>
      </c>
      <c r="C3646" s="10">
        <v>18.168228779425174</v>
      </c>
      <c r="D3646" s="1">
        <f t="shared" si="168"/>
        <v>7.4220574827421615E-5</v>
      </c>
      <c r="E3646" s="3">
        <f t="shared" si="169"/>
        <v>7.4220574827421615E-5</v>
      </c>
      <c r="F3646" s="3">
        <f t="shared" si="170"/>
        <v>5.5086937277128913E-9</v>
      </c>
    </row>
    <row r="3647" spans="1:6" x14ac:dyDescent="0.25">
      <c r="A3647" s="3">
        <v>3637</v>
      </c>
      <c r="B3647">
        <v>17.169934999999999</v>
      </c>
      <c r="C3647" s="10">
        <v>17.125116607431352</v>
      </c>
      <c r="D3647" s="1">
        <f t="shared" si="168"/>
        <v>4.481839256864717E-2</v>
      </c>
      <c r="E3647" s="3">
        <f t="shared" si="169"/>
        <v>4.481839256864717E-2</v>
      </c>
      <c r="F3647" s="3">
        <f t="shared" si="170"/>
        <v>2.0086883124373679E-3</v>
      </c>
    </row>
    <row r="3648" spans="1:6" x14ac:dyDescent="0.25">
      <c r="A3648" s="3">
        <v>3638</v>
      </c>
      <c r="B3648">
        <v>9.9978060000000006</v>
      </c>
      <c r="C3648" s="10">
        <v>9.9979122098702256</v>
      </c>
      <c r="D3648" s="1">
        <f t="shared" si="168"/>
        <v>-1.062098702249159E-4</v>
      </c>
      <c r="E3648" s="3">
        <f t="shared" si="169"/>
        <v>1.062098702249159E-4</v>
      </c>
      <c r="F3648" s="3">
        <f t="shared" si="170"/>
        <v>1.1280536533193477E-8</v>
      </c>
    </row>
    <row r="3649" spans="1:6" x14ac:dyDescent="0.25">
      <c r="A3649" s="3">
        <v>3639</v>
      </c>
      <c r="B3649">
        <v>7.1609619999999996</v>
      </c>
      <c r="C3649" s="10">
        <v>7.1611043533740748</v>
      </c>
      <c r="D3649" s="1">
        <f t="shared" si="168"/>
        <v>-1.4235337407519921E-4</v>
      </c>
      <c r="E3649" s="3">
        <f t="shared" si="169"/>
        <v>1.4235337407519921E-4</v>
      </c>
      <c r="F3649" s="3">
        <f t="shared" si="170"/>
        <v>2.0264483110593598E-8</v>
      </c>
    </row>
    <row r="3650" spans="1:6" x14ac:dyDescent="0.25">
      <c r="A3650" s="3">
        <v>3640</v>
      </c>
      <c r="B3650">
        <v>0</v>
      </c>
      <c r="C3650" s="10">
        <v>0</v>
      </c>
      <c r="D3650" s="1">
        <f t="shared" si="168"/>
        <v>0</v>
      </c>
      <c r="E3650" s="3">
        <f t="shared" si="169"/>
        <v>0</v>
      </c>
      <c r="F3650" s="3">
        <f t="shared" si="170"/>
        <v>0</v>
      </c>
    </row>
    <row r="3651" spans="1:6" x14ac:dyDescent="0.25">
      <c r="A3651" s="3">
        <v>3641</v>
      </c>
      <c r="B3651">
        <v>2.3778229999999998</v>
      </c>
      <c r="C3651" s="10">
        <v>2.3778225618336326</v>
      </c>
      <c r="D3651" s="1">
        <f t="shared" si="168"/>
        <v>4.3816636718929658E-7</v>
      </c>
      <c r="E3651" s="3">
        <f t="shared" si="169"/>
        <v>4.3816636718929658E-7</v>
      </c>
      <c r="F3651" s="3">
        <f t="shared" si="170"/>
        <v>1.9198976533586548E-13</v>
      </c>
    </row>
    <row r="3652" spans="1:6" x14ac:dyDescent="0.25">
      <c r="A3652" s="3">
        <v>3642</v>
      </c>
      <c r="B3652">
        <v>0</v>
      </c>
      <c r="C3652" s="10">
        <v>0</v>
      </c>
      <c r="D3652" s="1">
        <f t="shared" si="168"/>
        <v>0</v>
      </c>
      <c r="E3652" s="3">
        <f t="shared" si="169"/>
        <v>0</v>
      </c>
      <c r="F3652" s="3">
        <f t="shared" si="170"/>
        <v>0</v>
      </c>
    </row>
    <row r="3653" spans="1:6" x14ac:dyDescent="0.25">
      <c r="A3653" s="3">
        <v>3643</v>
      </c>
      <c r="B3653">
        <v>0</v>
      </c>
      <c r="C3653" s="10">
        <v>0</v>
      </c>
      <c r="D3653" s="1">
        <f t="shared" si="168"/>
        <v>0</v>
      </c>
      <c r="E3653" s="3">
        <f t="shared" si="169"/>
        <v>0</v>
      </c>
      <c r="F3653" s="3">
        <f t="shared" si="170"/>
        <v>0</v>
      </c>
    </row>
    <row r="3654" spans="1:6" x14ac:dyDescent="0.25">
      <c r="A3654" s="3">
        <v>3644</v>
      </c>
      <c r="B3654">
        <v>0</v>
      </c>
      <c r="C3654" s="10">
        <v>0</v>
      </c>
      <c r="D3654" s="1">
        <f t="shared" si="168"/>
        <v>0</v>
      </c>
      <c r="E3654" s="3">
        <f t="shared" si="169"/>
        <v>0</v>
      </c>
      <c r="F3654" s="3">
        <f t="shared" si="170"/>
        <v>0</v>
      </c>
    </row>
    <row r="3655" spans="1:6" x14ac:dyDescent="0.25">
      <c r="A3655" s="3">
        <v>3645</v>
      </c>
      <c r="B3655">
        <v>0</v>
      </c>
      <c r="C3655" s="10">
        <v>0</v>
      </c>
      <c r="D3655" s="1">
        <f t="shared" si="168"/>
        <v>0</v>
      </c>
      <c r="E3655" s="3">
        <f t="shared" si="169"/>
        <v>0</v>
      </c>
      <c r="F3655" s="3">
        <f t="shared" si="170"/>
        <v>0</v>
      </c>
    </row>
    <row r="3656" spans="1:6" x14ac:dyDescent="0.25">
      <c r="A3656" s="3">
        <v>3646</v>
      </c>
      <c r="B3656">
        <v>0</v>
      </c>
      <c r="C3656" s="10">
        <v>0</v>
      </c>
      <c r="D3656" s="1">
        <f t="shared" si="168"/>
        <v>0</v>
      </c>
      <c r="E3656" s="3">
        <f t="shared" si="169"/>
        <v>0</v>
      </c>
      <c r="F3656" s="3">
        <f t="shared" si="170"/>
        <v>0</v>
      </c>
    </row>
    <row r="3657" spans="1:6" x14ac:dyDescent="0.25">
      <c r="A3657" s="3">
        <v>3647</v>
      </c>
      <c r="B3657">
        <v>0</v>
      </c>
      <c r="C3657" s="10">
        <v>0</v>
      </c>
      <c r="D3657" s="1">
        <f t="shared" si="168"/>
        <v>0</v>
      </c>
      <c r="E3657" s="3">
        <f t="shared" si="169"/>
        <v>0</v>
      </c>
      <c r="F3657" s="3">
        <f t="shared" si="170"/>
        <v>0</v>
      </c>
    </row>
    <row r="3658" spans="1:6" x14ac:dyDescent="0.25">
      <c r="A3658" s="3">
        <v>3648</v>
      </c>
      <c r="B3658">
        <v>0</v>
      </c>
      <c r="C3658" s="10">
        <v>0</v>
      </c>
      <c r="D3658" s="1">
        <f t="shared" si="168"/>
        <v>0</v>
      </c>
      <c r="E3658" s="3">
        <f t="shared" si="169"/>
        <v>0</v>
      </c>
      <c r="F3658" s="3">
        <f t="shared" si="170"/>
        <v>0</v>
      </c>
    </row>
    <row r="3659" spans="1:6" x14ac:dyDescent="0.25">
      <c r="A3659" s="3">
        <v>3649</v>
      </c>
      <c r="B3659">
        <v>0</v>
      </c>
      <c r="C3659" s="10">
        <v>0</v>
      </c>
      <c r="D3659" s="1">
        <f t="shared" ref="D3659:D3722" si="171">B3659-C3659</f>
        <v>0</v>
      </c>
      <c r="E3659" s="3">
        <f t="shared" ref="E3659:E3722" si="172">ABS(D3659)</f>
        <v>0</v>
      </c>
      <c r="F3659" s="3">
        <f t="shared" ref="F3659:F3722" si="173">E3659^2</f>
        <v>0</v>
      </c>
    </row>
    <row r="3660" spans="1:6" x14ac:dyDescent="0.25">
      <c r="A3660" s="3">
        <v>3650</v>
      </c>
      <c r="B3660">
        <v>0</v>
      </c>
      <c r="C3660" s="10">
        <v>0</v>
      </c>
      <c r="D3660" s="1">
        <f t="shared" si="171"/>
        <v>0</v>
      </c>
      <c r="E3660" s="3">
        <f t="shared" si="172"/>
        <v>0</v>
      </c>
      <c r="F3660" s="3">
        <f t="shared" si="173"/>
        <v>0</v>
      </c>
    </row>
    <row r="3661" spans="1:6" x14ac:dyDescent="0.25">
      <c r="A3661" s="3">
        <v>3651</v>
      </c>
      <c r="B3661">
        <v>0</v>
      </c>
      <c r="C3661" s="10">
        <v>0</v>
      </c>
      <c r="D3661" s="1">
        <f t="shared" si="171"/>
        <v>0</v>
      </c>
      <c r="E3661" s="3">
        <f t="shared" si="172"/>
        <v>0</v>
      </c>
      <c r="F3661" s="3">
        <f t="shared" si="173"/>
        <v>0</v>
      </c>
    </row>
    <row r="3662" spans="1:6" x14ac:dyDescent="0.25">
      <c r="A3662" s="3">
        <v>3652</v>
      </c>
      <c r="B3662">
        <v>0</v>
      </c>
      <c r="C3662" s="10">
        <v>0</v>
      </c>
      <c r="D3662" s="1">
        <f t="shared" si="171"/>
        <v>0</v>
      </c>
      <c r="E3662" s="3">
        <f t="shared" si="172"/>
        <v>0</v>
      </c>
      <c r="F3662" s="3">
        <f t="shared" si="173"/>
        <v>0</v>
      </c>
    </row>
    <row r="3663" spans="1:6" x14ac:dyDescent="0.25">
      <c r="A3663" s="3">
        <v>3653</v>
      </c>
      <c r="B3663">
        <v>0</v>
      </c>
      <c r="C3663" s="10">
        <v>0</v>
      </c>
      <c r="D3663" s="1">
        <f t="shared" si="171"/>
        <v>0</v>
      </c>
      <c r="E3663" s="3">
        <f t="shared" si="172"/>
        <v>0</v>
      </c>
      <c r="F3663" s="3">
        <f t="shared" si="173"/>
        <v>0</v>
      </c>
    </row>
    <row r="3664" spans="1:6" x14ac:dyDescent="0.25">
      <c r="A3664" s="3">
        <v>3654</v>
      </c>
      <c r="B3664">
        <v>0</v>
      </c>
      <c r="C3664" s="10">
        <v>0</v>
      </c>
      <c r="D3664" s="1">
        <f t="shared" si="171"/>
        <v>0</v>
      </c>
      <c r="E3664" s="3">
        <f t="shared" si="172"/>
        <v>0</v>
      </c>
      <c r="F3664" s="3">
        <f t="shared" si="173"/>
        <v>0</v>
      </c>
    </row>
    <row r="3665" spans="1:6" x14ac:dyDescent="0.25">
      <c r="A3665" s="3">
        <v>3655</v>
      </c>
      <c r="B3665">
        <v>3.8077030000000001</v>
      </c>
      <c r="C3665" s="10">
        <v>3.8075836250482502</v>
      </c>
      <c r="D3665" s="1">
        <f t="shared" si="171"/>
        <v>1.1937495174985102E-4</v>
      </c>
      <c r="E3665" s="3">
        <f t="shared" si="172"/>
        <v>1.1937495174985102E-4</v>
      </c>
      <c r="F3665" s="3">
        <f t="shared" si="173"/>
        <v>1.4250379105279259E-8</v>
      </c>
    </row>
    <row r="3666" spans="1:6" x14ac:dyDescent="0.25">
      <c r="A3666" s="3">
        <v>3656</v>
      </c>
      <c r="B3666">
        <v>10.884537999999999</v>
      </c>
      <c r="C3666" s="10">
        <v>10.884304593513775</v>
      </c>
      <c r="D3666" s="1">
        <f t="shared" si="171"/>
        <v>2.3340648622394156E-4</v>
      </c>
      <c r="E3666" s="3">
        <f t="shared" si="172"/>
        <v>2.3340648622394156E-4</v>
      </c>
      <c r="F3666" s="3">
        <f t="shared" si="173"/>
        <v>5.4478587811407018E-8</v>
      </c>
    </row>
    <row r="3667" spans="1:6" x14ac:dyDescent="0.25">
      <c r="A3667" s="3">
        <v>3657</v>
      </c>
      <c r="B3667">
        <v>16.919747000000001</v>
      </c>
      <c r="C3667" s="10">
        <v>16.9426064587187</v>
      </c>
      <c r="D3667" s="1">
        <f t="shared" si="171"/>
        <v>-2.2859458718698988E-2</v>
      </c>
      <c r="E3667" s="3">
        <f t="shared" si="172"/>
        <v>2.2859458718698988E-2</v>
      </c>
      <c r="F3667" s="3">
        <f t="shared" si="173"/>
        <v>5.2255485291190316E-4</v>
      </c>
    </row>
    <row r="3668" spans="1:6" x14ac:dyDescent="0.25">
      <c r="A3668" s="3">
        <v>3658</v>
      </c>
      <c r="B3668">
        <v>19.19126</v>
      </c>
      <c r="C3668" s="10">
        <v>19.191130081237048</v>
      </c>
      <c r="D3668" s="1">
        <f t="shared" si="171"/>
        <v>1.2991876295131988E-4</v>
      </c>
      <c r="E3668" s="3">
        <f t="shared" si="172"/>
        <v>1.2991876295131988E-4</v>
      </c>
      <c r="F3668" s="3">
        <f t="shared" si="173"/>
        <v>1.6878884966801247E-8</v>
      </c>
    </row>
    <row r="3669" spans="1:6" x14ac:dyDescent="0.25">
      <c r="A3669" s="3">
        <v>3659</v>
      </c>
      <c r="B3669">
        <v>20.050158</v>
      </c>
      <c r="C3669" s="10">
        <v>20.049656138249226</v>
      </c>
      <c r="D3669" s="1">
        <f t="shared" si="171"/>
        <v>5.0186175077371331E-4</v>
      </c>
      <c r="E3669" s="3">
        <f t="shared" si="172"/>
        <v>5.0186175077371331E-4</v>
      </c>
      <c r="F3669" s="3">
        <f t="shared" si="173"/>
        <v>2.5186521688965676E-7</v>
      </c>
    </row>
    <row r="3670" spans="1:6" x14ac:dyDescent="0.25">
      <c r="A3670" s="3">
        <v>3660</v>
      </c>
      <c r="B3670">
        <v>20.645804999999999</v>
      </c>
      <c r="C3670" s="10">
        <v>20.645526352622174</v>
      </c>
      <c r="D3670" s="1">
        <f t="shared" si="171"/>
        <v>2.7864737782579141E-4</v>
      </c>
      <c r="E3670" s="3">
        <f t="shared" si="172"/>
        <v>2.7864737782579141E-4</v>
      </c>
      <c r="F3670" s="3">
        <f t="shared" si="173"/>
        <v>7.7644361169189355E-8</v>
      </c>
    </row>
    <row r="3671" spans="1:6" x14ac:dyDescent="0.25">
      <c r="A3671" s="3">
        <v>3661</v>
      </c>
      <c r="B3671">
        <v>19.915198</v>
      </c>
      <c r="C3671" s="10">
        <v>19.908742583826701</v>
      </c>
      <c r="D3671" s="1">
        <f t="shared" si="171"/>
        <v>6.4554161732992554E-3</v>
      </c>
      <c r="E3671" s="3">
        <f t="shared" si="172"/>
        <v>6.4554161732992554E-3</v>
      </c>
      <c r="F3671" s="3">
        <f t="shared" si="173"/>
        <v>4.1672397970493599E-5</v>
      </c>
    </row>
    <row r="3672" spans="1:6" x14ac:dyDescent="0.25">
      <c r="A3672" s="3">
        <v>3662</v>
      </c>
      <c r="B3672">
        <v>16.618514000000001</v>
      </c>
      <c r="C3672" s="10">
        <v>16.618923381240876</v>
      </c>
      <c r="D3672" s="1">
        <f t="shared" si="171"/>
        <v>-4.0938124087475103E-4</v>
      </c>
      <c r="E3672" s="3">
        <f t="shared" si="172"/>
        <v>4.0938124087475103E-4</v>
      </c>
      <c r="F3672" s="3">
        <f t="shared" si="173"/>
        <v>1.6759300038015091E-7</v>
      </c>
    </row>
    <row r="3673" spans="1:6" x14ac:dyDescent="0.25">
      <c r="A3673" s="3">
        <v>3663</v>
      </c>
      <c r="B3673">
        <v>18.018318000000001</v>
      </c>
      <c r="C3673" s="10">
        <v>18.018676991252999</v>
      </c>
      <c r="D3673" s="1">
        <f t="shared" si="171"/>
        <v>-3.5899125299820867E-4</v>
      </c>
      <c r="E3673" s="3">
        <f t="shared" si="172"/>
        <v>3.5899125299820867E-4</v>
      </c>
      <c r="F3673" s="3">
        <f t="shared" si="173"/>
        <v>1.2887471972922385E-7</v>
      </c>
    </row>
    <row r="3674" spans="1:6" x14ac:dyDescent="0.25">
      <c r="A3674" s="3">
        <v>3664</v>
      </c>
      <c r="B3674">
        <v>14.435836999999999</v>
      </c>
      <c r="C3674" s="10">
        <v>14.435662700395126</v>
      </c>
      <c r="D3674" s="1">
        <f t="shared" si="171"/>
        <v>1.7429960487369556E-4</v>
      </c>
      <c r="E3674" s="3">
        <f t="shared" si="172"/>
        <v>1.7429960487369556E-4</v>
      </c>
      <c r="F3674" s="3">
        <f t="shared" si="173"/>
        <v>3.0380352259126395E-8</v>
      </c>
    </row>
    <row r="3675" spans="1:6" x14ac:dyDescent="0.25">
      <c r="A3675" s="3">
        <v>3665</v>
      </c>
      <c r="B3675">
        <v>11.700621</v>
      </c>
      <c r="C3675" s="10">
        <v>11.700857873842326</v>
      </c>
      <c r="D3675" s="1">
        <f t="shared" si="171"/>
        <v>-2.368738423257355E-4</v>
      </c>
      <c r="E3675" s="3">
        <f t="shared" si="172"/>
        <v>2.368738423257355E-4</v>
      </c>
      <c r="F3675" s="3">
        <f t="shared" si="173"/>
        <v>5.6109217178157402E-8</v>
      </c>
    </row>
    <row r="3676" spans="1:6" x14ac:dyDescent="0.25">
      <c r="A3676" s="3">
        <v>3666</v>
      </c>
      <c r="B3676">
        <v>5.7845579999999996</v>
      </c>
      <c r="C3676" s="10">
        <v>5.7847428686823497</v>
      </c>
      <c r="D3676" s="1">
        <f t="shared" si="171"/>
        <v>-1.8486868235001452E-4</v>
      </c>
      <c r="E3676" s="3">
        <f t="shared" si="172"/>
        <v>1.8486868235001452E-4</v>
      </c>
      <c r="F3676" s="3">
        <f t="shared" si="173"/>
        <v>3.4176429713830573E-8</v>
      </c>
    </row>
    <row r="3677" spans="1:6" x14ac:dyDescent="0.25">
      <c r="A3677" s="3">
        <v>3667</v>
      </c>
      <c r="B3677">
        <v>0.57736699999999996</v>
      </c>
      <c r="C3677" s="10">
        <v>0.57748572684634747</v>
      </c>
      <c r="D3677" s="1">
        <f t="shared" si="171"/>
        <v>-1.1872684634750552E-4</v>
      </c>
      <c r="E3677" s="3">
        <f t="shared" si="172"/>
        <v>1.1872684634750552E-4</v>
      </c>
      <c r="F3677" s="3">
        <f t="shared" si="173"/>
        <v>1.4096064043624185E-8</v>
      </c>
    </row>
    <row r="3678" spans="1:6" x14ac:dyDescent="0.25">
      <c r="A3678" s="3">
        <v>3668</v>
      </c>
      <c r="B3678">
        <v>0</v>
      </c>
      <c r="C3678" s="10">
        <v>0</v>
      </c>
      <c r="D3678" s="1">
        <f t="shared" si="171"/>
        <v>0</v>
      </c>
      <c r="E3678" s="3">
        <f t="shared" si="172"/>
        <v>0</v>
      </c>
      <c r="F3678" s="3">
        <f t="shared" si="173"/>
        <v>0</v>
      </c>
    </row>
    <row r="3679" spans="1:6" x14ac:dyDescent="0.25">
      <c r="A3679" s="3">
        <v>3669</v>
      </c>
      <c r="B3679">
        <v>0</v>
      </c>
      <c r="C3679" s="10">
        <v>0</v>
      </c>
      <c r="D3679" s="1">
        <f t="shared" si="171"/>
        <v>0</v>
      </c>
      <c r="E3679" s="3">
        <f t="shared" si="172"/>
        <v>0</v>
      </c>
      <c r="F3679" s="3">
        <f t="shared" si="173"/>
        <v>0</v>
      </c>
    </row>
    <row r="3680" spans="1:6" x14ac:dyDescent="0.25">
      <c r="A3680" s="3">
        <v>3670</v>
      </c>
      <c r="B3680">
        <v>0</v>
      </c>
      <c r="C3680" s="10">
        <v>0</v>
      </c>
      <c r="D3680" s="1">
        <f t="shared" si="171"/>
        <v>0</v>
      </c>
      <c r="E3680" s="3">
        <f t="shared" si="172"/>
        <v>0</v>
      </c>
      <c r="F3680" s="3">
        <f t="shared" si="173"/>
        <v>0</v>
      </c>
    </row>
    <row r="3681" spans="1:6" x14ac:dyDescent="0.25">
      <c r="A3681" s="3">
        <v>3671</v>
      </c>
      <c r="B3681">
        <v>0</v>
      </c>
      <c r="C3681" s="10">
        <v>0</v>
      </c>
      <c r="D3681" s="1">
        <f t="shared" si="171"/>
        <v>0</v>
      </c>
      <c r="E3681" s="3">
        <f t="shared" si="172"/>
        <v>0</v>
      </c>
      <c r="F3681" s="3">
        <f t="shared" si="173"/>
        <v>0</v>
      </c>
    </row>
    <row r="3682" spans="1:6" x14ac:dyDescent="0.25">
      <c r="A3682" s="3">
        <v>3672</v>
      </c>
      <c r="B3682">
        <v>0</v>
      </c>
      <c r="C3682" s="10">
        <v>0</v>
      </c>
      <c r="D3682" s="1">
        <f t="shared" si="171"/>
        <v>0</v>
      </c>
      <c r="E3682" s="3">
        <f t="shared" si="172"/>
        <v>0</v>
      </c>
      <c r="F3682" s="3">
        <f t="shared" si="173"/>
        <v>0</v>
      </c>
    </row>
    <row r="3683" spans="1:6" x14ac:dyDescent="0.25">
      <c r="A3683" s="3">
        <v>3673</v>
      </c>
      <c r="B3683">
        <v>0</v>
      </c>
      <c r="C3683" s="10">
        <v>0</v>
      </c>
      <c r="D3683" s="1">
        <f t="shared" si="171"/>
        <v>0</v>
      </c>
      <c r="E3683" s="3">
        <f t="shared" si="172"/>
        <v>0</v>
      </c>
      <c r="F3683" s="3">
        <f t="shared" si="173"/>
        <v>0</v>
      </c>
    </row>
    <row r="3684" spans="1:6" x14ac:dyDescent="0.25">
      <c r="A3684" s="3">
        <v>3674</v>
      </c>
      <c r="B3684">
        <v>0</v>
      </c>
      <c r="C3684" s="10">
        <v>0</v>
      </c>
      <c r="D3684" s="1">
        <f t="shared" si="171"/>
        <v>0</v>
      </c>
      <c r="E3684" s="3">
        <f t="shared" si="172"/>
        <v>0</v>
      </c>
      <c r="F3684" s="3">
        <f t="shared" si="173"/>
        <v>0</v>
      </c>
    </row>
    <row r="3685" spans="1:6" x14ac:dyDescent="0.25">
      <c r="A3685" s="3">
        <v>3675</v>
      </c>
      <c r="B3685">
        <v>0</v>
      </c>
      <c r="C3685" s="10">
        <v>0</v>
      </c>
      <c r="D3685" s="1">
        <f t="shared" si="171"/>
        <v>0</v>
      </c>
      <c r="E3685" s="3">
        <f t="shared" si="172"/>
        <v>0</v>
      </c>
      <c r="F3685" s="3">
        <f t="shared" si="173"/>
        <v>0</v>
      </c>
    </row>
    <row r="3686" spans="1:6" x14ac:dyDescent="0.25">
      <c r="A3686" s="3">
        <v>3676</v>
      </c>
      <c r="B3686">
        <v>0</v>
      </c>
      <c r="C3686" s="10">
        <v>0</v>
      </c>
      <c r="D3686" s="1">
        <f t="shared" si="171"/>
        <v>0</v>
      </c>
      <c r="E3686" s="3">
        <f t="shared" si="172"/>
        <v>0</v>
      </c>
      <c r="F3686" s="3">
        <f t="shared" si="173"/>
        <v>0</v>
      </c>
    </row>
    <row r="3687" spans="1:6" x14ac:dyDescent="0.25">
      <c r="A3687" s="3">
        <v>3677</v>
      </c>
      <c r="B3687">
        <v>0</v>
      </c>
      <c r="C3687" s="10">
        <v>0</v>
      </c>
      <c r="D3687" s="1">
        <f t="shared" si="171"/>
        <v>0</v>
      </c>
      <c r="E3687" s="3">
        <f t="shared" si="172"/>
        <v>0</v>
      </c>
      <c r="F3687" s="3">
        <f t="shared" si="173"/>
        <v>0</v>
      </c>
    </row>
    <row r="3688" spans="1:6" x14ac:dyDescent="0.25">
      <c r="A3688" s="3">
        <v>3678</v>
      </c>
      <c r="B3688">
        <v>0</v>
      </c>
      <c r="C3688" s="10">
        <v>0</v>
      </c>
      <c r="D3688" s="1">
        <f t="shared" si="171"/>
        <v>0</v>
      </c>
      <c r="E3688" s="3">
        <f t="shared" si="172"/>
        <v>0</v>
      </c>
      <c r="F3688" s="3">
        <f t="shared" si="173"/>
        <v>0</v>
      </c>
    </row>
    <row r="3689" spans="1:6" x14ac:dyDescent="0.25">
      <c r="A3689" s="3">
        <v>3679</v>
      </c>
      <c r="B3689">
        <v>6.2692829999999997</v>
      </c>
      <c r="C3689" s="10">
        <v>6.2691773018602248</v>
      </c>
      <c r="D3689" s="1">
        <f t="shared" si="171"/>
        <v>1.0569813977490128E-4</v>
      </c>
      <c r="E3689" s="3">
        <f t="shared" si="172"/>
        <v>1.0569813977490128E-4</v>
      </c>
      <c r="F3689" s="3">
        <f t="shared" si="173"/>
        <v>1.1172096751874568E-8</v>
      </c>
    </row>
    <row r="3690" spans="1:6" x14ac:dyDescent="0.25">
      <c r="A3690" s="3">
        <v>3680</v>
      </c>
      <c r="B3690">
        <v>13.223723</v>
      </c>
      <c r="C3690" s="10">
        <v>13.238684668017674</v>
      </c>
      <c r="D3690" s="1">
        <f t="shared" si="171"/>
        <v>-1.4961668017674512E-2</v>
      </c>
      <c r="E3690" s="3">
        <f t="shared" si="172"/>
        <v>1.4961668017674512E-2</v>
      </c>
      <c r="F3690" s="3">
        <f t="shared" si="173"/>
        <v>2.2385150987110436E-4</v>
      </c>
    </row>
    <row r="3691" spans="1:6" x14ac:dyDescent="0.25">
      <c r="A3691" s="3">
        <v>3681</v>
      </c>
      <c r="B3691">
        <v>19.439713999999999</v>
      </c>
      <c r="C3691" s="10">
        <v>19.47053898752505</v>
      </c>
      <c r="D3691" s="1">
        <f t="shared" si="171"/>
        <v>-3.0824987525051029E-2</v>
      </c>
      <c r="E3691" s="3">
        <f t="shared" si="172"/>
        <v>3.0824987525051029E-2</v>
      </c>
      <c r="F3691" s="3">
        <f t="shared" si="173"/>
        <v>9.5017985591955149E-4</v>
      </c>
    </row>
    <row r="3692" spans="1:6" x14ac:dyDescent="0.25">
      <c r="A3692" s="3">
        <v>3682</v>
      </c>
      <c r="B3692">
        <v>20.936399999999999</v>
      </c>
      <c r="C3692" s="10">
        <v>20.936531684335126</v>
      </c>
      <c r="D3692" s="1">
        <f t="shared" si="171"/>
        <v>-1.3168433512689148E-4</v>
      </c>
      <c r="E3692" s="3">
        <f t="shared" si="172"/>
        <v>1.3168433512689148E-4</v>
      </c>
      <c r="F3692" s="3">
        <f t="shared" si="173"/>
        <v>1.7340764117811467E-8</v>
      </c>
    </row>
    <row r="3693" spans="1:6" x14ac:dyDescent="0.25">
      <c r="A3693" s="3">
        <v>3683</v>
      </c>
      <c r="B3693">
        <v>21.764327000000002</v>
      </c>
      <c r="C3693" s="10">
        <v>21.763877640783324</v>
      </c>
      <c r="D3693" s="1">
        <f t="shared" si="171"/>
        <v>4.4935921667743628E-4</v>
      </c>
      <c r="E3693" s="3">
        <f t="shared" si="172"/>
        <v>4.4935921667743628E-4</v>
      </c>
      <c r="F3693" s="3">
        <f t="shared" si="173"/>
        <v>2.0192370561295912E-7</v>
      </c>
    </row>
    <row r="3694" spans="1:6" x14ac:dyDescent="0.25">
      <c r="A3694" s="3">
        <v>3684</v>
      </c>
      <c r="B3694">
        <v>22.013311999999999</v>
      </c>
      <c r="C3694" s="10">
        <v>22.012770776088576</v>
      </c>
      <c r="D3694" s="1">
        <f t="shared" si="171"/>
        <v>5.4122391142286119E-4</v>
      </c>
      <c r="E3694" s="3">
        <f t="shared" si="172"/>
        <v>5.4122391142286119E-4</v>
      </c>
      <c r="F3694" s="3">
        <f t="shared" si="173"/>
        <v>2.9292332229586108E-7</v>
      </c>
    </row>
    <row r="3695" spans="1:6" x14ac:dyDescent="0.25">
      <c r="A3695" s="3">
        <v>3685</v>
      </c>
      <c r="B3695">
        <v>21.814302000000001</v>
      </c>
      <c r="C3695" s="10">
        <v>21.858612305688649</v>
      </c>
      <c r="D3695" s="1">
        <f t="shared" si="171"/>
        <v>-4.4310305688647134E-2</v>
      </c>
      <c r="E3695" s="3">
        <f t="shared" si="172"/>
        <v>4.4310305688647134E-2</v>
      </c>
      <c r="F3695" s="3">
        <f t="shared" si="173"/>
        <v>1.9634031902213546E-3</v>
      </c>
    </row>
    <row r="3696" spans="1:6" x14ac:dyDescent="0.25">
      <c r="A3696" s="3">
        <v>3686</v>
      </c>
      <c r="B3696">
        <v>21.305024</v>
      </c>
      <c r="C3696" s="10">
        <v>21.304325991401701</v>
      </c>
      <c r="D3696" s="1">
        <f t="shared" si="171"/>
        <v>6.9800859829882711E-4</v>
      </c>
      <c r="E3696" s="3">
        <f t="shared" si="172"/>
        <v>6.9800859829882711E-4</v>
      </c>
      <c r="F3696" s="3">
        <f t="shared" si="173"/>
        <v>4.8721600329909337E-7</v>
      </c>
    </row>
    <row r="3697" spans="1:6" x14ac:dyDescent="0.25">
      <c r="A3697" s="3">
        <v>3687</v>
      </c>
      <c r="B3697">
        <v>20.433975</v>
      </c>
      <c r="C3697" s="10">
        <v>20.37651238568985</v>
      </c>
      <c r="D3697" s="1">
        <f t="shared" si="171"/>
        <v>5.7462614310150428E-2</v>
      </c>
      <c r="E3697" s="3">
        <f t="shared" si="172"/>
        <v>5.7462614310150428E-2</v>
      </c>
      <c r="F3697" s="3">
        <f t="shared" si="173"/>
        <v>3.3019520433571047E-3</v>
      </c>
    </row>
    <row r="3698" spans="1:6" x14ac:dyDescent="0.25">
      <c r="A3698" s="3">
        <v>3688</v>
      </c>
      <c r="B3698">
        <v>19.354552999999999</v>
      </c>
      <c r="C3698" s="10">
        <v>19.354535027024301</v>
      </c>
      <c r="D3698" s="1">
        <f t="shared" si="171"/>
        <v>1.7972975697944094E-5</v>
      </c>
      <c r="E3698" s="3">
        <f t="shared" si="172"/>
        <v>1.7972975697944094E-5</v>
      </c>
      <c r="F3698" s="3">
        <f t="shared" si="173"/>
        <v>3.2302785543888898E-10</v>
      </c>
    </row>
    <row r="3699" spans="1:6" x14ac:dyDescent="0.25">
      <c r="A3699" s="3">
        <v>3689</v>
      </c>
      <c r="B3699">
        <v>17.272478</v>
      </c>
      <c r="C3699" s="10">
        <v>17.2725734433198</v>
      </c>
      <c r="D3699" s="1">
        <f t="shared" si="171"/>
        <v>-9.5443319800381232E-5</v>
      </c>
      <c r="E3699" s="3">
        <f t="shared" si="172"/>
        <v>9.5443319800381232E-5</v>
      </c>
      <c r="F3699" s="3">
        <f t="shared" si="173"/>
        <v>9.1094272945178435E-9</v>
      </c>
    </row>
    <row r="3700" spans="1:6" x14ac:dyDescent="0.25">
      <c r="A3700" s="3">
        <v>3690</v>
      </c>
      <c r="B3700">
        <v>9.9058949999999992</v>
      </c>
      <c r="C3700" s="10">
        <v>9.9060800465962249</v>
      </c>
      <c r="D3700" s="1">
        <f t="shared" si="171"/>
        <v>-1.8504659622564645E-4</v>
      </c>
      <c r="E3700" s="3">
        <f t="shared" si="172"/>
        <v>1.8504659622564645E-4</v>
      </c>
      <c r="F3700" s="3">
        <f t="shared" si="173"/>
        <v>3.4242242774697433E-8</v>
      </c>
    </row>
    <row r="3701" spans="1:6" x14ac:dyDescent="0.25">
      <c r="A3701" s="3">
        <v>3691</v>
      </c>
      <c r="B3701">
        <v>3.0627369999999998</v>
      </c>
      <c r="C3701" s="10">
        <v>3.0627465648480001</v>
      </c>
      <c r="D3701" s="1">
        <f t="shared" si="171"/>
        <v>-9.5648480002985536E-6</v>
      </c>
      <c r="E3701" s="3">
        <f t="shared" si="172"/>
        <v>9.5648480002985536E-6</v>
      </c>
      <c r="F3701" s="3">
        <f t="shared" si="173"/>
        <v>9.1486317268815242E-11</v>
      </c>
    </row>
    <row r="3702" spans="1:6" x14ac:dyDescent="0.25">
      <c r="A3702" s="3">
        <v>3692</v>
      </c>
      <c r="B3702">
        <v>0</v>
      </c>
      <c r="C3702" s="10">
        <v>0</v>
      </c>
      <c r="D3702" s="1">
        <f t="shared" si="171"/>
        <v>0</v>
      </c>
      <c r="E3702" s="3">
        <f t="shared" si="172"/>
        <v>0</v>
      </c>
      <c r="F3702" s="3">
        <f t="shared" si="173"/>
        <v>0</v>
      </c>
    </row>
    <row r="3703" spans="1:6" x14ac:dyDescent="0.25">
      <c r="A3703" s="3">
        <v>3693</v>
      </c>
      <c r="B3703">
        <v>0</v>
      </c>
      <c r="C3703" s="10">
        <v>0</v>
      </c>
      <c r="D3703" s="1">
        <f t="shared" si="171"/>
        <v>0</v>
      </c>
      <c r="E3703" s="3">
        <f t="shared" si="172"/>
        <v>0</v>
      </c>
      <c r="F3703" s="3">
        <f t="shared" si="173"/>
        <v>0</v>
      </c>
    </row>
    <row r="3704" spans="1:6" x14ac:dyDescent="0.25">
      <c r="A3704" s="3">
        <v>3694</v>
      </c>
      <c r="B3704">
        <v>0</v>
      </c>
      <c r="C3704" s="10">
        <v>0</v>
      </c>
      <c r="D3704" s="1">
        <f t="shared" si="171"/>
        <v>0</v>
      </c>
      <c r="E3704" s="3">
        <f t="shared" si="172"/>
        <v>0</v>
      </c>
      <c r="F3704" s="3">
        <f t="shared" si="173"/>
        <v>0</v>
      </c>
    </row>
    <row r="3705" spans="1:6" x14ac:dyDescent="0.25">
      <c r="A3705" s="3">
        <v>3695</v>
      </c>
      <c r="B3705">
        <v>0</v>
      </c>
      <c r="C3705" s="10">
        <v>0</v>
      </c>
      <c r="D3705" s="1">
        <f t="shared" si="171"/>
        <v>0</v>
      </c>
      <c r="E3705" s="3">
        <f t="shared" si="172"/>
        <v>0</v>
      </c>
      <c r="F3705" s="3">
        <f t="shared" si="173"/>
        <v>0</v>
      </c>
    </row>
    <row r="3706" spans="1:6" x14ac:dyDescent="0.25">
      <c r="A3706" s="3">
        <v>3696</v>
      </c>
      <c r="B3706">
        <v>0</v>
      </c>
      <c r="C3706" s="10">
        <v>0</v>
      </c>
      <c r="D3706" s="1">
        <f t="shared" si="171"/>
        <v>0</v>
      </c>
      <c r="E3706" s="3">
        <f t="shared" si="172"/>
        <v>0</v>
      </c>
      <c r="F3706" s="3">
        <f t="shared" si="173"/>
        <v>0</v>
      </c>
    </row>
    <row r="3707" spans="1:6" x14ac:dyDescent="0.25">
      <c r="A3707" s="3">
        <v>3697</v>
      </c>
      <c r="B3707">
        <v>0</v>
      </c>
      <c r="C3707" s="10">
        <v>0</v>
      </c>
      <c r="D3707" s="1">
        <f t="shared" si="171"/>
        <v>0</v>
      </c>
      <c r="E3707" s="3">
        <f t="shared" si="172"/>
        <v>0</v>
      </c>
      <c r="F3707" s="3">
        <f t="shared" si="173"/>
        <v>0</v>
      </c>
    </row>
    <row r="3708" spans="1:6" x14ac:dyDescent="0.25">
      <c r="A3708" s="3">
        <v>3698</v>
      </c>
      <c r="B3708">
        <v>0</v>
      </c>
      <c r="C3708" s="10">
        <v>0</v>
      </c>
      <c r="D3708" s="1">
        <f t="shared" si="171"/>
        <v>0</v>
      </c>
      <c r="E3708" s="3">
        <f t="shared" si="172"/>
        <v>0</v>
      </c>
      <c r="F3708" s="3">
        <f t="shared" si="173"/>
        <v>0</v>
      </c>
    </row>
    <row r="3709" spans="1:6" x14ac:dyDescent="0.25">
      <c r="A3709" s="3">
        <v>3699</v>
      </c>
      <c r="B3709">
        <v>0</v>
      </c>
      <c r="C3709" s="10">
        <v>0</v>
      </c>
      <c r="D3709" s="1">
        <f t="shared" si="171"/>
        <v>0</v>
      </c>
      <c r="E3709" s="3">
        <f t="shared" si="172"/>
        <v>0</v>
      </c>
      <c r="F3709" s="3">
        <f t="shared" si="173"/>
        <v>0</v>
      </c>
    </row>
    <row r="3710" spans="1:6" x14ac:dyDescent="0.25">
      <c r="A3710" s="3">
        <v>3700</v>
      </c>
      <c r="B3710">
        <v>0</v>
      </c>
      <c r="C3710" s="10">
        <v>0</v>
      </c>
      <c r="D3710" s="1">
        <f t="shared" si="171"/>
        <v>0</v>
      </c>
      <c r="E3710" s="3">
        <f t="shared" si="172"/>
        <v>0</v>
      </c>
      <c r="F3710" s="3">
        <f t="shared" si="173"/>
        <v>0</v>
      </c>
    </row>
    <row r="3711" spans="1:6" x14ac:dyDescent="0.25">
      <c r="A3711" s="3">
        <v>3701</v>
      </c>
      <c r="B3711">
        <v>0</v>
      </c>
      <c r="C3711" s="10">
        <v>0</v>
      </c>
      <c r="D3711" s="1">
        <f t="shared" si="171"/>
        <v>0</v>
      </c>
      <c r="E3711" s="3">
        <f t="shared" si="172"/>
        <v>0</v>
      </c>
      <c r="F3711" s="3">
        <f t="shared" si="173"/>
        <v>0</v>
      </c>
    </row>
    <row r="3712" spans="1:6" x14ac:dyDescent="0.25">
      <c r="A3712" s="3">
        <v>3702</v>
      </c>
      <c r="B3712">
        <v>0</v>
      </c>
      <c r="C3712" s="10">
        <v>0</v>
      </c>
      <c r="D3712" s="1">
        <f t="shared" si="171"/>
        <v>0</v>
      </c>
      <c r="E3712" s="3">
        <f t="shared" si="172"/>
        <v>0</v>
      </c>
      <c r="F3712" s="3">
        <f t="shared" si="173"/>
        <v>0</v>
      </c>
    </row>
    <row r="3713" spans="1:6" x14ac:dyDescent="0.25">
      <c r="A3713" s="3">
        <v>3703</v>
      </c>
      <c r="B3713">
        <v>6.1107110000000002</v>
      </c>
      <c r="C3713" s="10">
        <v>6.1106009455164747</v>
      </c>
      <c r="D3713" s="1">
        <f t="shared" si="171"/>
        <v>1.1005448352552349E-4</v>
      </c>
      <c r="E3713" s="3">
        <f t="shared" si="172"/>
        <v>1.1005448352552349E-4</v>
      </c>
      <c r="F3713" s="3">
        <f t="shared" si="173"/>
        <v>1.2111989344069722E-8</v>
      </c>
    </row>
    <row r="3714" spans="1:6" x14ac:dyDescent="0.25">
      <c r="A3714" s="3">
        <v>3704</v>
      </c>
      <c r="B3714">
        <v>13.084334999999999</v>
      </c>
      <c r="C3714" s="10">
        <v>13.099276122653951</v>
      </c>
      <c r="D3714" s="1">
        <f t="shared" si="171"/>
        <v>-1.4941122653951311E-2</v>
      </c>
      <c r="E3714" s="3">
        <f t="shared" si="172"/>
        <v>1.4941122653951311E-2</v>
      </c>
      <c r="F3714" s="3">
        <f t="shared" si="173"/>
        <v>2.2323714616041707E-4</v>
      </c>
    </row>
    <row r="3715" spans="1:6" x14ac:dyDescent="0.25">
      <c r="A3715" s="3">
        <v>3705</v>
      </c>
      <c r="B3715">
        <v>19.201346999999998</v>
      </c>
      <c r="C3715" s="10">
        <v>19.231626187919975</v>
      </c>
      <c r="D3715" s="1">
        <f t="shared" si="171"/>
        <v>-3.0279187919976636E-2</v>
      </c>
      <c r="E3715" s="3">
        <f t="shared" si="172"/>
        <v>3.0279187919976636E-2</v>
      </c>
      <c r="F3715" s="3">
        <f t="shared" si="173"/>
        <v>9.1682922109325902E-4</v>
      </c>
    </row>
    <row r="3716" spans="1:6" x14ac:dyDescent="0.25">
      <c r="A3716" s="3">
        <v>3706</v>
      </c>
      <c r="B3716">
        <v>20.673456000000002</v>
      </c>
      <c r="C3716" s="10">
        <v>20.673578695048025</v>
      </c>
      <c r="D3716" s="1">
        <f t="shared" si="171"/>
        <v>-1.2269504802375764E-4</v>
      </c>
      <c r="E3716" s="3">
        <f t="shared" si="172"/>
        <v>1.2269504802375764E-4</v>
      </c>
      <c r="F3716" s="3">
        <f t="shared" si="173"/>
        <v>1.5054074809552193E-8</v>
      </c>
    </row>
    <row r="3717" spans="1:6" x14ac:dyDescent="0.25">
      <c r="A3717" s="3">
        <v>3707</v>
      </c>
      <c r="B3717">
        <v>21.461061000000001</v>
      </c>
      <c r="C3717" s="10">
        <v>21.460550356768124</v>
      </c>
      <c r="D3717" s="1">
        <f t="shared" si="171"/>
        <v>5.1064323187688387E-4</v>
      </c>
      <c r="E3717" s="3">
        <f t="shared" si="172"/>
        <v>5.1064323187688387E-4</v>
      </c>
      <c r="F3717" s="3">
        <f t="shared" si="173"/>
        <v>2.6075651026166897E-7</v>
      </c>
    </row>
    <row r="3718" spans="1:6" x14ac:dyDescent="0.25">
      <c r="A3718" s="3">
        <v>3708</v>
      </c>
      <c r="B3718">
        <v>21.651353</v>
      </c>
      <c r="C3718" s="10">
        <v>21.650771282097551</v>
      </c>
      <c r="D3718" s="1">
        <f t="shared" si="171"/>
        <v>5.8171790244898602E-4</v>
      </c>
      <c r="E3718" s="3">
        <f t="shared" si="172"/>
        <v>5.8171790244898602E-4</v>
      </c>
      <c r="F3718" s="3">
        <f t="shared" si="173"/>
        <v>3.38395718029648E-7</v>
      </c>
    </row>
    <row r="3719" spans="1:6" x14ac:dyDescent="0.25">
      <c r="A3719" s="3">
        <v>3709</v>
      </c>
      <c r="B3719">
        <v>21.658895000000001</v>
      </c>
      <c r="C3719" s="10">
        <v>21.724501543506548</v>
      </c>
      <c r="D3719" s="1">
        <f t="shared" si="171"/>
        <v>-6.5606543506547155E-2</v>
      </c>
      <c r="E3719" s="3">
        <f t="shared" si="172"/>
        <v>6.5606543506547155E-2</v>
      </c>
      <c r="F3719" s="3">
        <f t="shared" si="173"/>
        <v>4.3042185508764645E-3</v>
      </c>
    </row>
    <row r="3720" spans="1:6" x14ac:dyDescent="0.25">
      <c r="A3720" s="3">
        <v>3710</v>
      </c>
      <c r="B3720">
        <v>21.357375999999999</v>
      </c>
      <c r="C3720" s="10">
        <v>21.356889562591274</v>
      </c>
      <c r="D3720" s="1">
        <f t="shared" si="171"/>
        <v>4.8643740872478247E-4</v>
      </c>
      <c r="E3720" s="3">
        <f t="shared" si="172"/>
        <v>4.8643740872478247E-4</v>
      </c>
      <c r="F3720" s="3">
        <f t="shared" si="173"/>
        <v>2.3662135260688107E-7</v>
      </c>
    </row>
    <row r="3721" spans="1:6" x14ac:dyDescent="0.25">
      <c r="A3721" s="3">
        <v>3711</v>
      </c>
      <c r="B3721">
        <v>20.309913999999999</v>
      </c>
      <c r="C3721" s="10">
        <v>20.309894652680676</v>
      </c>
      <c r="D3721" s="1">
        <f t="shared" si="171"/>
        <v>1.9347319323514967E-5</v>
      </c>
      <c r="E3721" s="3">
        <f t="shared" si="172"/>
        <v>1.9347319323514967E-5</v>
      </c>
      <c r="F3721" s="3">
        <f t="shared" si="173"/>
        <v>3.7431876500605562E-10</v>
      </c>
    </row>
    <row r="3722" spans="1:6" x14ac:dyDescent="0.25">
      <c r="A3722" s="3">
        <v>3712</v>
      </c>
      <c r="B3722">
        <v>18.556846</v>
      </c>
      <c r="C3722" s="10">
        <v>18.557017328874426</v>
      </c>
      <c r="D3722" s="1">
        <f t="shared" si="171"/>
        <v>-1.7132887442627975E-4</v>
      </c>
      <c r="E3722" s="3">
        <f t="shared" si="172"/>
        <v>1.7132887442627975E-4</v>
      </c>
      <c r="F3722" s="3">
        <f t="shared" si="173"/>
        <v>2.9353583212175935E-8</v>
      </c>
    </row>
    <row r="3723" spans="1:6" x14ac:dyDescent="0.25">
      <c r="A3723" s="3">
        <v>3713</v>
      </c>
      <c r="B3723">
        <v>15.663308000000001</v>
      </c>
      <c r="C3723" s="10">
        <v>15.663517533483775</v>
      </c>
      <c r="D3723" s="1">
        <f t="shared" ref="D3723:D3786" si="174">B3723-C3723</f>
        <v>-2.095334837743934E-4</v>
      </c>
      <c r="E3723" s="3">
        <f t="shared" ref="E3723:E3786" si="175">ABS(D3723)</f>
        <v>2.095334837743934E-4</v>
      </c>
      <c r="F3723" s="3">
        <f t="shared" ref="F3723:F3786" si="176">E3723^2</f>
        <v>4.3904280822633982E-8</v>
      </c>
    </row>
    <row r="3724" spans="1:6" x14ac:dyDescent="0.25">
      <c r="A3724" s="3">
        <v>3714</v>
      </c>
      <c r="B3724">
        <v>8.7268670000000004</v>
      </c>
      <c r="C3724" s="10">
        <v>8.7270782225725743</v>
      </c>
      <c r="D3724" s="1">
        <f t="shared" si="174"/>
        <v>-2.112225725738881E-4</v>
      </c>
      <c r="E3724" s="3">
        <f t="shared" si="175"/>
        <v>2.112225725738881E-4</v>
      </c>
      <c r="F3724" s="3">
        <f t="shared" si="176"/>
        <v>4.4614975164731426E-8</v>
      </c>
    </row>
    <row r="3725" spans="1:6" x14ac:dyDescent="0.25">
      <c r="A3725" s="3">
        <v>3715</v>
      </c>
      <c r="B3725">
        <v>2.3811490000000002</v>
      </c>
      <c r="C3725" s="10">
        <v>2.3811569089604223</v>
      </c>
      <c r="D3725" s="1">
        <f t="shared" si="174"/>
        <v>-7.9089604221316279E-6</v>
      </c>
      <c r="E3725" s="3">
        <f t="shared" si="175"/>
        <v>7.9089604221316279E-6</v>
      </c>
      <c r="F3725" s="3">
        <f t="shared" si="176"/>
        <v>6.2551654958844493E-11</v>
      </c>
    </row>
    <row r="3726" spans="1:6" x14ac:dyDescent="0.25">
      <c r="A3726" s="3">
        <v>3716</v>
      </c>
      <c r="B3726">
        <v>0</v>
      </c>
      <c r="C3726" s="10">
        <v>0</v>
      </c>
      <c r="D3726" s="1">
        <f t="shared" si="174"/>
        <v>0</v>
      </c>
      <c r="E3726" s="3">
        <f t="shared" si="175"/>
        <v>0</v>
      </c>
      <c r="F3726" s="3">
        <f t="shared" si="176"/>
        <v>0</v>
      </c>
    </row>
    <row r="3727" spans="1:6" x14ac:dyDescent="0.25">
      <c r="A3727" s="3">
        <v>3717</v>
      </c>
      <c r="B3727">
        <v>0</v>
      </c>
      <c r="C3727" s="10">
        <v>0</v>
      </c>
      <c r="D3727" s="1">
        <f t="shared" si="174"/>
        <v>0</v>
      </c>
      <c r="E3727" s="3">
        <f t="shared" si="175"/>
        <v>0</v>
      </c>
      <c r="F3727" s="3">
        <f t="shared" si="176"/>
        <v>0</v>
      </c>
    </row>
    <row r="3728" spans="1:6" x14ac:dyDescent="0.25">
      <c r="A3728" s="3">
        <v>3718</v>
      </c>
      <c r="B3728">
        <v>0</v>
      </c>
      <c r="C3728" s="10">
        <v>0</v>
      </c>
      <c r="D3728" s="1">
        <f t="shared" si="174"/>
        <v>0</v>
      </c>
      <c r="E3728" s="3">
        <f t="shared" si="175"/>
        <v>0</v>
      </c>
      <c r="F3728" s="3">
        <f t="shared" si="176"/>
        <v>0</v>
      </c>
    </row>
    <row r="3729" spans="1:6" x14ac:dyDescent="0.25">
      <c r="A3729" s="3">
        <v>3719</v>
      </c>
      <c r="B3729">
        <v>0</v>
      </c>
      <c r="C3729" s="10">
        <v>0</v>
      </c>
      <c r="D3729" s="1">
        <f t="shared" si="174"/>
        <v>0</v>
      </c>
      <c r="E3729" s="3">
        <f t="shared" si="175"/>
        <v>0</v>
      </c>
      <c r="F3729" s="3">
        <f t="shared" si="176"/>
        <v>0</v>
      </c>
    </row>
    <row r="3730" spans="1:6" x14ac:dyDescent="0.25">
      <c r="A3730" s="3">
        <v>3720</v>
      </c>
      <c r="B3730">
        <v>0</v>
      </c>
      <c r="C3730" s="10">
        <v>0</v>
      </c>
      <c r="D3730" s="1">
        <f t="shared" si="174"/>
        <v>0</v>
      </c>
      <c r="E3730" s="3">
        <f t="shared" si="175"/>
        <v>0</v>
      </c>
      <c r="F3730" s="3">
        <f t="shared" si="176"/>
        <v>0</v>
      </c>
    </row>
    <row r="3731" spans="1:6" x14ac:dyDescent="0.25">
      <c r="A3731" s="3">
        <v>3721</v>
      </c>
      <c r="B3731">
        <v>0</v>
      </c>
      <c r="C3731" s="10">
        <v>0</v>
      </c>
      <c r="D3731" s="1">
        <f t="shared" si="174"/>
        <v>0</v>
      </c>
      <c r="E3731" s="3">
        <f t="shared" si="175"/>
        <v>0</v>
      </c>
      <c r="F3731" s="3">
        <f t="shared" si="176"/>
        <v>0</v>
      </c>
    </row>
    <row r="3732" spans="1:6" x14ac:dyDescent="0.25">
      <c r="A3732" s="3">
        <v>3722</v>
      </c>
      <c r="B3732">
        <v>0</v>
      </c>
      <c r="C3732" s="10">
        <v>0</v>
      </c>
      <c r="D3732" s="1">
        <f t="shared" si="174"/>
        <v>0</v>
      </c>
      <c r="E3732" s="3">
        <f t="shared" si="175"/>
        <v>0</v>
      </c>
      <c r="F3732" s="3">
        <f t="shared" si="176"/>
        <v>0</v>
      </c>
    </row>
    <row r="3733" spans="1:6" x14ac:dyDescent="0.25">
      <c r="A3733" s="3">
        <v>3723</v>
      </c>
      <c r="B3733">
        <v>0</v>
      </c>
      <c r="C3733" s="10">
        <v>0</v>
      </c>
      <c r="D3733" s="1">
        <f t="shared" si="174"/>
        <v>0</v>
      </c>
      <c r="E3733" s="3">
        <f t="shared" si="175"/>
        <v>0</v>
      </c>
      <c r="F3733" s="3">
        <f t="shared" si="176"/>
        <v>0</v>
      </c>
    </row>
    <row r="3734" spans="1:6" x14ac:dyDescent="0.25">
      <c r="A3734" s="3">
        <v>3724</v>
      </c>
      <c r="B3734">
        <v>0</v>
      </c>
      <c r="C3734" s="10">
        <v>0</v>
      </c>
      <c r="D3734" s="1">
        <f t="shared" si="174"/>
        <v>0</v>
      </c>
      <c r="E3734" s="3">
        <f t="shared" si="175"/>
        <v>0</v>
      </c>
      <c r="F3734" s="3">
        <f t="shared" si="176"/>
        <v>0</v>
      </c>
    </row>
    <row r="3735" spans="1:6" x14ac:dyDescent="0.25">
      <c r="A3735" s="3">
        <v>3725</v>
      </c>
      <c r="B3735">
        <v>0</v>
      </c>
      <c r="C3735" s="10">
        <v>0</v>
      </c>
      <c r="D3735" s="1">
        <f t="shared" si="174"/>
        <v>0</v>
      </c>
      <c r="E3735" s="3">
        <f t="shared" si="175"/>
        <v>0</v>
      </c>
      <c r="F3735" s="3">
        <f t="shared" si="176"/>
        <v>0</v>
      </c>
    </row>
    <row r="3736" spans="1:6" x14ac:dyDescent="0.25">
      <c r="A3736" s="3">
        <v>3726</v>
      </c>
      <c r="B3736">
        <v>0</v>
      </c>
      <c r="C3736" s="10">
        <v>0</v>
      </c>
      <c r="D3736" s="1">
        <f t="shared" si="174"/>
        <v>0</v>
      </c>
      <c r="E3736" s="3">
        <f t="shared" si="175"/>
        <v>0</v>
      </c>
      <c r="F3736" s="3">
        <f t="shared" si="176"/>
        <v>0</v>
      </c>
    </row>
    <row r="3737" spans="1:6" x14ac:dyDescent="0.25">
      <c r="A3737" s="3">
        <v>3727</v>
      </c>
      <c r="B3737">
        <v>8.3571390000000001</v>
      </c>
      <c r="C3737" s="10">
        <v>8.3570572693057255</v>
      </c>
      <c r="D3737" s="1">
        <f t="shared" si="174"/>
        <v>8.1730694274639859E-5</v>
      </c>
      <c r="E3737" s="3">
        <f t="shared" si="175"/>
        <v>8.1730694274639859E-5</v>
      </c>
      <c r="F3737" s="3">
        <f t="shared" si="176"/>
        <v>6.6799063866146486E-9</v>
      </c>
    </row>
    <row r="3738" spans="1:6" x14ac:dyDescent="0.25">
      <c r="A3738" s="3">
        <v>3728</v>
      </c>
      <c r="B3738">
        <v>15.289932</v>
      </c>
      <c r="C3738" s="10">
        <v>15.311248526592349</v>
      </c>
      <c r="D3738" s="1">
        <f t="shared" si="174"/>
        <v>-2.131652659234895E-2</v>
      </c>
      <c r="E3738" s="3">
        <f t="shared" si="175"/>
        <v>2.131652659234895E-2</v>
      </c>
      <c r="F3738" s="3">
        <f t="shared" si="176"/>
        <v>4.5439430596231993E-4</v>
      </c>
    </row>
    <row r="3739" spans="1:6" x14ac:dyDescent="0.25">
      <c r="A3739" s="3">
        <v>3729</v>
      </c>
      <c r="B3739">
        <v>21.064316000000002</v>
      </c>
      <c r="C3739" s="10">
        <v>21.100748137304549</v>
      </c>
      <c r="D3739" s="1">
        <f t="shared" si="174"/>
        <v>-3.6432137304547751E-2</v>
      </c>
      <c r="E3739" s="3">
        <f t="shared" si="175"/>
        <v>3.6432137304547751E-2</v>
      </c>
      <c r="F3739" s="3">
        <f t="shared" si="176"/>
        <v>1.3273006285774199E-3</v>
      </c>
    </row>
    <row r="3740" spans="1:6" x14ac:dyDescent="0.25">
      <c r="A3740" s="3">
        <v>3730</v>
      </c>
      <c r="B3740">
        <v>22.045580999999999</v>
      </c>
      <c r="C3740" s="10">
        <v>22.0457581611848</v>
      </c>
      <c r="D3740" s="1">
        <f t="shared" si="174"/>
        <v>-1.7716118480137766E-4</v>
      </c>
      <c r="E3740" s="3">
        <f t="shared" si="175"/>
        <v>1.7716118480137766E-4</v>
      </c>
      <c r="F3740" s="3">
        <f t="shared" si="176"/>
        <v>3.1386085400227883E-8</v>
      </c>
    </row>
    <row r="3741" spans="1:6" x14ac:dyDescent="0.25">
      <c r="A3741" s="3">
        <v>3731</v>
      </c>
      <c r="B3741">
        <v>22.293485</v>
      </c>
      <c r="C3741" s="10">
        <v>22.292832235591376</v>
      </c>
      <c r="D3741" s="1">
        <f t="shared" si="174"/>
        <v>6.5276440862405138E-4</v>
      </c>
      <c r="E3741" s="3">
        <f t="shared" si="175"/>
        <v>6.5276440862405138E-4</v>
      </c>
      <c r="F3741" s="3">
        <f t="shared" si="176"/>
        <v>4.2610137316630755E-7</v>
      </c>
    </row>
    <row r="3742" spans="1:6" x14ac:dyDescent="0.25">
      <c r="A3742" s="3">
        <v>3732</v>
      </c>
      <c r="B3742">
        <v>22.164339999999999</v>
      </c>
      <c r="C3742" s="10">
        <v>22.151643410802325</v>
      </c>
      <c r="D3742" s="1">
        <f t="shared" si="174"/>
        <v>1.2696589197673802E-2</v>
      </c>
      <c r="E3742" s="3">
        <f t="shared" si="175"/>
        <v>1.2696589197673802E-2</v>
      </c>
      <c r="F3742" s="3">
        <f t="shared" si="176"/>
        <v>1.6120337725448707E-4</v>
      </c>
    </row>
    <row r="3743" spans="1:6" x14ac:dyDescent="0.25">
      <c r="A3743" s="3">
        <v>3733</v>
      </c>
      <c r="B3743">
        <v>21.230919</v>
      </c>
      <c r="C3743" s="10">
        <v>21.2306054617803</v>
      </c>
      <c r="D3743" s="1">
        <f t="shared" si="174"/>
        <v>3.1353821970014906E-4</v>
      </c>
      <c r="E3743" s="3">
        <f t="shared" si="175"/>
        <v>3.1353821970014906E-4</v>
      </c>
      <c r="F3743" s="3">
        <f t="shared" si="176"/>
        <v>9.8306215212738935E-8</v>
      </c>
    </row>
    <row r="3744" spans="1:6" x14ac:dyDescent="0.25">
      <c r="A3744" s="3">
        <v>3734</v>
      </c>
      <c r="B3744">
        <v>19.314961</v>
      </c>
      <c r="C3744" s="10">
        <v>19.315133230323525</v>
      </c>
      <c r="D3744" s="1">
        <f t="shared" si="174"/>
        <v>-1.7223032352475798E-4</v>
      </c>
      <c r="E3744" s="3">
        <f t="shared" si="175"/>
        <v>1.7223032352475798E-4</v>
      </c>
      <c r="F3744" s="3">
        <f t="shared" si="176"/>
        <v>2.9663284341442803E-8</v>
      </c>
    </row>
    <row r="3745" spans="1:6" x14ac:dyDescent="0.25">
      <c r="A3745" s="3">
        <v>3735</v>
      </c>
      <c r="B3745">
        <v>19.049339</v>
      </c>
      <c r="C3745" s="10">
        <v>19.05678782628355</v>
      </c>
      <c r="D3745" s="1">
        <f t="shared" si="174"/>
        <v>-7.4488262835501473E-3</v>
      </c>
      <c r="E3745" s="3">
        <f t="shared" si="175"/>
        <v>7.4488262835501473E-3</v>
      </c>
      <c r="F3745" s="3">
        <f t="shared" si="176"/>
        <v>5.5485013002507499E-5</v>
      </c>
    </row>
    <row r="3746" spans="1:6" x14ac:dyDescent="0.25">
      <c r="A3746" s="3">
        <v>3736</v>
      </c>
      <c r="B3746">
        <v>18.699666000000001</v>
      </c>
      <c r="C3746" s="10">
        <v>18.694040105034574</v>
      </c>
      <c r="D3746" s="1">
        <f t="shared" si="174"/>
        <v>5.6258949654264256E-3</v>
      </c>
      <c r="E3746" s="3">
        <f t="shared" si="175"/>
        <v>5.6258949654264256E-3</v>
      </c>
      <c r="F3746" s="3">
        <f t="shared" si="176"/>
        <v>3.1650694162010401E-5</v>
      </c>
    </row>
    <row r="3747" spans="1:6" x14ac:dyDescent="0.25">
      <c r="A3747" s="3">
        <v>3737</v>
      </c>
      <c r="B3747">
        <v>18.349029000000002</v>
      </c>
      <c r="C3747" s="10">
        <v>18.350189863960676</v>
      </c>
      <c r="D3747" s="1">
        <f t="shared" si="174"/>
        <v>-1.1608639606741633E-3</v>
      </c>
      <c r="E3747" s="3">
        <f t="shared" si="175"/>
        <v>1.1608639606741633E-3</v>
      </c>
      <c r="F3747" s="3">
        <f t="shared" si="176"/>
        <v>1.3476051351921053E-6</v>
      </c>
    </row>
    <row r="3748" spans="1:6" x14ac:dyDescent="0.25">
      <c r="A3748" s="3">
        <v>3738</v>
      </c>
      <c r="B3748">
        <v>8.2627830000000007</v>
      </c>
      <c r="C3748" s="10">
        <v>8.2629750944357259</v>
      </c>
      <c r="D3748" s="1">
        <f t="shared" si="174"/>
        <v>-1.9209443572520968E-4</v>
      </c>
      <c r="E3748" s="3">
        <f t="shared" si="175"/>
        <v>1.9209443572520968E-4</v>
      </c>
      <c r="F3748" s="3">
        <f t="shared" si="176"/>
        <v>3.6900272236586712E-8</v>
      </c>
    </row>
    <row r="3749" spans="1:6" x14ac:dyDescent="0.25">
      <c r="A3749" s="3">
        <v>3739</v>
      </c>
      <c r="B3749">
        <v>2.812948</v>
      </c>
      <c r="C3749" s="10">
        <v>2.8131314314766498</v>
      </c>
      <c r="D3749" s="1">
        <f t="shared" si="174"/>
        <v>-1.8343147664978687E-4</v>
      </c>
      <c r="E3749" s="3">
        <f t="shared" si="175"/>
        <v>1.8343147664978687E-4</v>
      </c>
      <c r="F3749" s="3">
        <f t="shared" si="176"/>
        <v>3.3647106625921307E-8</v>
      </c>
    </row>
    <row r="3750" spans="1:6" x14ac:dyDescent="0.25">
      <c r="A3750" s="3">
        <v>3740</v>
      </c>
      <c r="B3750">
        <v>0</v>
      </c>
      <c r="C3750" s="10">
        <v>0</v>
      </c>
      <c r="D3750" s="1">
        <f t="shared" si="174"/>
        <v>0</v>
      </c>
      <c r="E3750" s="3">
        <f t="shared" si="175"/>
        <v>0</v>
      </c>
      <c r="F3750" s="3">
        <f t="shared" si="176"/>
        <v>0</v>
      </c>
    </row>
    <row r="3751" spans="1:6" x14ac:dyDescent="0.25">
      <c r="A3751" s="3">
        <v>3741</v>
      </c>
      <c r="B3751">
        <v>0</v>
      </c>
      <c r="C3751" s="10">
        <v>0</v>
      </c>
      <c r="D3751" s="1">
        <f t="shared" si="174"/>
        <v>0</v>
      </c>
      <c r="E3751" s="3">
        <f t="shared" si="175"/>
        <v>0</v>
      </c>
      <c r="F3751" s="3">
        <f t="shared" si="176"/>
        <v>0</v>
      </c>
    </row>
    <row r="3752" spans="1:6" x14ac:dyDescent="0.25">
      <c r="A3752" s="3">
        <v>3742</v>
      </c>
      <c r="B3752">
        <v>0</v>
      </c>
      <c r="C3752" s="10">
        <v>0</v>
      </c>
      <c r="D3752" s="1">
        <f t="shared" si="174"/>
        <v>0</v>
      </c>
      <c r="E3752" s="3">
        <f t="shared" si="175"/>
        <v>0</v>
      </c>
      <c r="F3752" s="3">
        <f t="shared" si="176"/>
        <v>0</v>
      </c>
    </row>
    <row r="3753" spans="1:6" x14ac:dyDescent="0.25">
      <c r="A3753" s="3">
        <v>3743</v>
      </c>
      <c r="B3753">
        <v>0</v>
      </c>
      <c r="C3753" s="10">
        <v>0</v>
      </c>
      <c r="D3753" s="1">
        <f t="shared" si="174"/>
        <v>0</v>
      </c>
      <c r="E3753" s="3">
        <f t="shared" si="175"/>
        <v>0</v>
      </c>
      <c r="F3753" s="3">
        <f t="shared" si="176"/>
        <v>0</v>
      </c>
    </row>
    <row r="3754" spans="1:6" x14ac:dyDescent="0.25">
      <c r="A3754" s="3">
        <v>3744</v>
      </c>
      <c r="B3754">
        <v>0</v>
      </c>
      <c r="C3754" s="10">
        <v>0</v>
      </c>
      <c r="D3754" s="1">
        <f t="shared" si="174"/>
        <v>0</v>
      </c>
      <c r="E3754" s="3">
        <f t="shared" si="175"/>
        <v>0</v>
      </c>
      <c r="F3754" s="3">
        <f t="shared" si="176"/>
        <v>0</v>
      </c>
    </row>
    <row r="3755" spans="1:6" x14ac:dyDescent="0.25">
      <c r="A3755" s="3">
        <v>3745</v>
      </c>
      <c r="B3755">
        <v>0</v>
      </c>
      <c r="C3755" s="10">
        <v>0</v>
      </c>
      <c r="D3755" s="1">
        <f t="shared" si="174"/>
        <v>0</v>
      </c>
      <c r="E3755" s="3">
        <f t="shared" si="175"/>
        <v>0</v>
      </c>
      <c r="F3755" s="3">
        <f t="shared" si="176"/>
        <v>0</v>
      </c>
    </row>
    <row r="3756" spans="1:6" x14ac:dyDescent="0.25">
      <c r="A3756" s="3">
        <v>3746</v>
      </c>
      <c r="B3756">
        <v>0</v>
      </c>
      <c r="C3756" s="10">
        <v>0</v>
      </c>
      <c r="D3756" s="1">
        <f t="shared" si="174"/>
        <v>0</v>
      </c>
      <c r="E3756" s="3">
        <f t="shared" si="175"/>
        <v>0</v>
      </c>
      <c r="F3756" s="3">
        <f t="shared" si="176"/>
        <v>0</v>
      </c>
    </row>
    <row r="3757" spans="1:6" x14ac:dyDescent="0.25">
      <c r="A3757" s="3">
        <v>3747</v>
      </c>
      <c r="B3757">
        <v>0</v>
      </c>
      <c r="C3757" s="10">
        <v>0</v>
      </c>
      <c r="D3757" s="1">
        <f t="shared" si="174"/>
        <v>0</v>
      </c>
      <c r="E3757" s="3">
        <f t="shared" si="175"/>
        <v>0</v>
      </c>
      <c r="F3757" s="3">
        <f t="shared" si="176"/>
        <v>0</v>
      </c>
    </row>
    <row r="3758" spans="1:6" x14ac:dyDescent="0.25">
      <c r="A3758" s="3">
        <v>3748</v>
      </c>
      <c r="B3758">
        <v>0</v>
      </c>
      <c r="C3758" s="10">
        <v>0</v>
      </c>
      <c r="D3758" s="1">
        <f t="shared" si="174"/>
        <v>0</v>
      </c>
      <c r="E3758" s="3">
        <f t="shared" si="175"/>
        <v>0</v>
      </c>
      <c r="F3758" s="3">
        <f t="shared" si="176"/>
        <v>0</v>
      </c>
    </row>
    <row r="3759" spans="1:6" x14ac:dyDescent="0.25">
      <c r="A3759" s="3">
        <v>3749</v>
      </c>
      <c r="B3759">
        <v>0</v>
      </c>
      <c r="C3759" s="10">
        <v>0</v>
      </c>
      <c r="D3759" s="1">
        <f t="shared" si="174"/>
        <v>0</v>
      </c>
      <c r="E3759" s="3">
        <f t="shared" si="175"/>
        <v>0</v>
      </c>
      <c r="F3759" s="3">
        <f t="shared" si="176"/>
        <v>0</v>
      </c>
    </row>
    <row r="3760" spans="1:6" x14ac:dyDescent="0.25">
      <c r="A3760" s="3">
        <v>3750</v>
      </c>
      <c r="B3760">
        <v>0</v>
      </c>
      <c r="C3760" s="10">
        <v>0</v>
      </c>
      <c r="D3760" s="1">
        <f t="shared" si="174"/>
        <v>0</v>
      </c>
      <c r="E3760" s="3">
        <f t="shared" si="175"/>
        <v>0</v>
      </c>
      <c r="F3760" s="3">
        <f t="shared" si="176"/>
        <v>0</v>
      </c>
    </row>
    <row r="3761" spans="1:6" x14ac:dyDescent="0.25">
      <c r="A3761" s="3">
        <v>3751</v>
      </c>
      <c r="B3761">
        <v>3.3429540000000002</v>
      </c>
      <c r="C3761" s="10">
        <v>3.3429360737353999</v>
      </c>
      <c r="D3761" s="1">
        <f t="shared" si="174"/>
        <v>1.7926264600287567E-5</v>
      </c>
      <c r="E3761" s="3">
        <f t="shared" si="175"/>
        <v>1.7926264600287567E-5</v>
      </c>
      <c r="F3761" s="3">
        <f t="shared" si="176"/>
        <v>3.2135096251952315E-10</v>
      </c>
    </row>
    <row r="3762" spans="1:6" x14ac:dyDescent="0.25">
      <c r="A3762" s="3">
        <v>3752</v>
      </c>
      <c r="B3762">
        <v>10.585156</v>
      </c>
      <c r="C3762" s="10">
        <v>10.584995601950475</v>
      </c>
      <c r="D3762" s="1">
        <f t="shared" si="174"/>
        <v>1.6039804952505676E-4</v>
      </c>
      <c r="E3762" s="3">
        <f t="shared" si="175"/>
        <v>1.6039804952505676E-4</v>
      </c>
      <c r="F3762" s="3">
        <f t="shared" si="176"/>
        <v>2.5727534291442561E-8</v>
      </c>
    </row>
    <row r="3763" spans="1:6" x14ac:dyDescent="0.25">
      <c r="A3763" s="3">
        <v>3753</v>
      </c>
      <c r="B3763">
        <v>13.419964</v>
      </c>
      <c r="C3763" s="10">
        <v>13.41990952433285</v>
      </c>
      <c r="D3763" s="1">
        <f t="shared" si="174"/>
        <v>5.4475667150555296E-5</v>
      </c>
      <c r="E3763" s="3">
        <f t="shared" si="175"/>
        <v>5.4475667150555296E-5</v>
      </c>
      <c r="F3763" s="3">
        <f t="shared" si="176"/>
        <v>2.9675983114980895E-9</v>
      </c>
    </row>
    <row r="3764" spans="1:6" x14ac:dyDescent="0.25">
      <c r="A3764" s="3">
        <v>3754</v>
      </c>
      <c r="B3764">
        <v>13.39794</v>
      </c>
      <c r="C3764" s="10">
        <v>13.397626426376799</v>
      </c>
      <c r="D3764" s="1">
        <f t="shared" si="174"/>
        <v>3.1357362320072468E-4</v>
      </c>
      <c r="E3764" s="3">
        <f t="shared" si="175"/>
        <v>3.1357362320072468E-4</v>
      </c>
      <c r="F3764" s="3">
        <f t="shared" si="176"/>
        <v>9.8328417167230055E-8</v>
      </c>
    </row>
    <row r="3765" spans="1:6" x14ac:dyDescent="0.25">
      <c r="A3765" s="3">
        <v>3755</v>
      </c>
      <c r="B3765">
        <v>15.459369000000001</v>
      </c>
      <c r="C3765" s="10">
        <v>15.459248521268325</v>
      </c>
      <c r="D3765" s="1">
        <f t="shared" si="174"/>
        <v>1.2047873167553291E-4</v>
      </c>
      <c r="E3765" s="3">
        <f t="shared" si="175"/>
        <v>1.2047873167553291E-4</v>
      </c>
      <c r="F3765" s="3">
        <f t="shared" si="176"/>
        <v>1.4515124786145057E-8</v>
      </c>
    </row>
    <row r="3766" spans="1:6" x14ac:dyDescent="0.25">
      <c r="A3766" s="3">
        <v>3756</v>
      </c>
      <c r="B3766">
        <v>13.711918000000001</v>
      </c>
      <c r="C3766" s="10">
        <v>13.71165102904515</v>
      </c>
      <c r="D3766" s="1">
        <f t="shared" si="174"/>
        <v>2.669709548506205E-4</v>
      </c>
      <c r="E3766" s="3">
        <f t="shared" si="175"/>
        <v>2.669709548506205E-4</v>
      </c>
      <c r="F3766" s="3">
        <f t="shared" si="176"/>
        <v>7.1273490733852044E-8</v>
      </c>
    </row>
    <row r="3767" spans="1:6" x14ac:dyDescent="0.25">
      <c r="A3767" s="3">
        <v>3757</v>
      </c>
      <c r="B3767">
        <v>7.7642829999999998</v>
      </c>
      <c r="C3767" s="10">
        <v>7.7642987465994997</v>
      </c>
      <c r="D3767" s="1">
        <f t="shared" si="174"/>
        <v>-1.5746599499877334E-5</v>
      </c>
      <c r="E3767" s="3">
        <f t="shared" si="175"/>
        <v>1.5746599499877334E-5</v>
      </c>
      <c r="F3767" s="3">
        <f t="shared" si="176"/>
        <v>2.4795539580953711E-10</v>
      </c>
    </row>
    <row r="3768" spans="1:6" x14ac:dyDescent="0.25">
      <c r="A3768" s="3">
        <v>3758</v>
      </c>
      <c r="B3768">
        <v>12.468525</v>
      </c>
      <c r="C3768" s="10">
        <v>12.4687631610342</v>
      </c>
      <c r="D3768" s="1">
        <f t="shared" si="174"/>
        <v>-2.3816103420060131E-4</v>
      </c>
      <c r="E3768" s="3">
        <f t="shared" si="175"/>
        <v>2.3816103420060131E-4</v>
      </c>
      <c r="F3768" s="3">
        <f t="shared" si="176"/>
        <v>5.6720678211499983E-8</v>
      </c>
    </row>
    <row r="3769" spans="1:6" x14ac:dyDescent="0.25">
      <c r="A3769" s="3">
        <v>3759</v>
      </c>
      <c r="B3769">
        <v>14.516697000000001</v>
      </c>
      <c r="C3769" s="10">
        <v>14.516690546420826</v>
      </c>
      <c r="D3769" s="1">
        <f t="shared" si="174"/>
        <v>6.4535791750586213E-6</v>
      </c>
      <c r="E3769" s="3">
        <f t="shared" si="175"/>
        <v>6.4535791750586213E-6</v>
      </c>
      <c r="F3769" s="3">
        <f t="shared" si="176"/>
        <v>4.1648684168750315E-11</v>
      </c>
    </row>
    <row r="3770" spans="1:6" x14ac:dyDescent="0.25">
      <c r="A3770" s="3">
        <v>3760</v>
      </c>
      <c r="B3770">
        <v>13.263327</v>
      </c>
      <c r="C3770" s="10">
        <v>13.263186676139675</v>
      </c>
      <c r="D3770" s="1">
        <f t="shared" si="174"/>
        <v>1.4032386032525324E-4</v>
      </c>
      <c r="E3770" s="3">
        <f t="shared" si="175"/>
        <v>1.4032386032525324E-4</v>
      </c>
      <c r="F3770" s="3">
        <f t="shared" si="176"/>
        <v>1.9690785776581179E-8</v>
      </c>
    </row>
    <row r="3771" spans="1:6" x14ac:dyDescent="0.25">
      <c r="A3771" s="3">
        <v>3761</v>
      </c>
      <c r="B3771">
        <v>9.0237409999999993</v>
      </c>
      <c r="C3771" s="10">
        <v>9.0237713305729503</v>
      </c>
      <c r="D3771" s="1">
        <f t="shared" si="174"/>
        <v>-3.0330572950987289E-5</v>
      </c>
      <c r="E3771" s="3">
        <f t="shared" si="175"/>
        <v>3.0330572950987289E-5</v>
      </c>
      <c r="F3771" s="3">
        <f t="shared" si="176"/>
        <v>9.1994365553516174E-10</v>
      </c>
    </row>
    <row r="3772" spans="1:6" x14ac:dyDescent="0.25">
      <c r="A3772" s="3">
        <v>3762</v>
      </c>
      <c r="B3772">
        <v>4.4617870000000002</v>
      </c>
      <c r="C3772" s="10">
        <v>4.4619713578907003</v>
      </c>
      <c r="D3772" s="1">
        <f t="shared" si="174"/>
        <v>-1.8435789070014863E-4</v>
      </c>
      <c r="E3772" s="3">
        <f t="shared" si="175"/>
        <v>1.8435789070014863E-4</v>
      </c>
      <c r="F3772" s="3">
        <f t="shared" si="176"/>
        <v>3.3987831863407949E-8</v>
      </c>
    </row>
    <row r="3773" spans="1:6" x14ac:dyDescent="0.25">
      <c r="A3773" s="3">
        <v>3763</v>
      </c>
      <c r="B3773">
        <v>0</v>
      </c>
      <c r="C3773" s="10">
        <v>0</v>
      </c>
      <c r="D3773" s="1">
        <f t="shared" si="174"/>
        <v>0</v>
      </c>
      <c r="E3773" s="3">
        <f t="shared" si="175"/>
        <v>0</v>
      </c>
      <c r="F3773" s="3">
        <f t="shared" si="176"/>
        <v>0</v>
      </c>
    </row>
    <row r="3774" spans="1:6" x14ac:dyDescent="0.25">
      <c r="A3774" s="3">
        <v>3764</v>
      </c>
      <c r="B3774">
        <v>0</v>
      </c>
      <c r="C3774" s="10">
        <v>0</v>
      </c>
      <c r="D3774" s="1">
        <f t="shared" si="174"/>
        <v>0</v>
      </c>
      <c r="E3774" s="3">
        <f t="shared" si="175"/>
        <v>0</v>
      </c>
      <c r="F3774" s="3">
        <f t="shared" si="176"/>
        <v>0</v>
      </c>
    </row>
    <row r="3775" spans="1:6" x14ac:dyDescent="0.25">
      <c r="A3775" s="3">
        <v>3765</v>
      </c>
      <c r="B3775">
        <v>0</v>
      </c>
      <c r="C3775" s="10">
        <v>0</v>
      </c>
      <c r="D3775" s="1">
        <f t="shared" si="174"/>
        <v>0</v>
      </c>
      <c r="E3775" s="3">
        <f t="shared" si="175"/>
        <v>0</v>
      </c>
      <c r="F3775" s="3">
        <f t="shared" si="176"/>
        <v>0</v>
      </c>
    </row>
    <row r="3776" spans="1:6" x14ac:dyDescent="0.25">
      <c r="A3776" s="3">
        <v>3766</v>
      </c>
      <c r="B3776">
        <v>0</v>
      </c>
      <c r="C3776" s="10">
        <v>0</v>
      </c>
      <c r="D3776" s="1">
        <f t="shared" si="174"/>
        <v>0</v>
      </c>
      <c r="E3776" s="3">
        <f t="shared" si="175"/>
        <v>0</v>
      </c>
      <c r="F3776" s="3">
        <f t="shared" si="176"/>
        <v>0</v>
      </c>
    </row>
    <row r="3777" spans="1:6" x14ac:dyDescent="0.25">
      <c r="A3777" s="3">
        <v>3767</v>
      </c>
      <c r="B3777">
        <v>0</v>
      </c>
      <c r="C3777" s="10">
        <v>0</v>
      </c>
      <c r="D3777" s="1">
        <f t="shared" si="174"/>
        <v>0</v>
      </c>
      <c r="E3777" s="3">
        <f t="shared" si="175"/>
        <v>0</v>
      </c>
      <c r="F3777" s="3">
        <f t="shared" si="176"/>
        <v>0</v>
      </c>
    </row>
    <row r="3778" spans="1:6" x14ac:dyDescent="0.25">
      <c r="A3778" s="3">
        <v>3768</v>
      </c>
      <c r="B3778">
        <v>0</v>
      </c>
      <c r="C3778" s="10">
        <v>0</v>
      </c>
      <c r="D3778" s="1">
        <f t="shared" si="174"/>
        <v>0</v>
      </c>
      <c r="E3778" s="3">
        <f t="shared" si="175"/>
        <v>0</v>
      </c>
      <c r="F3778" s="3">
        <f t="shared" si="176"/>
        <v>0</v>
      </c>
    </row>
    <row r="3779" spans="1:6" x14ac:dyDescent="0.25">
      <c r="A3779" s="3">
        <v>3769</v>
      </c>
      <c r="B3779">
        <v>0</v>
      </c>
      <c r="C3779" s="10">
        <v>0</v>
      </c>
      <c r="D3779" s="1">
        <f t="shared" si="174"/>
        <v>0</v>
      </c>
      <c r="E3779" s="3">
        <f t="shared" si="175"/>
        <v>0</v>
      </c>
      <c r="F3779" s="3">
        <f t="shared" si="176"/>
        <v>0</v>
      </c>
    </row>
    <row r="3780" spans="1:6" x14ac:dyDescent="0.25">
      <c r="A3780" s="3">
        <v>3770</v>
      </c>
      <c r="B3780">
        <v>0</v>
      </c>
      <c r="C3780" s="10">
        <v>0</v>
      </c>
      <c r="D3780" s="1">
        <f t="shared" si="174"/>
        <v>0</v>
      </c>
      <c r="E3780" s="3">
        <f t="shared" si="175"/>
        <v>0</v>
      </c>
      <c r="F3780" s="3">
        <f t="shared" si="176"/>
        <v>0</v>
      </c>
    </row>
    <row r="3781" spans="1:6" x14ac:dyDescent="0.25">
      <c r="A3781" s="3">
        <v>3771</v>
      </c>
      <c r="B3781">
        <v>0</v>
      </c>
      <c r="C3781" s="10">
        <v>0</v>
      </c>
      <c r="D3781" s="1">
        <f t="shared" si="174"/>
        <v>0</v>
      </c>
      <c r="E3781" s="3">
        <f t="shared" si="175"/>
        <v>0</v>
      </c>
      <c r="F3781" s="3">
        <f t="shared" si="176"/>
        <v>0</v>
      </c>
    </row>
    <row r="3782" spans="1:6" x14ac:dyDescent="0.25">
      <c r="A3782" s="3">
        <v>3772</v>
      </c>
      <c r="B3782">
        <v>0</v>
      </c>
      <c r="C3782" s="10">
        <v>0</v>
      </c>
      <c r="D3782" s="1">
        <f t="shared" si="174"/>
        <v>0</v>
      </c>
      <c r="E3782" s="3">
        <f t="shared" si="175"/>
        <v>0</v>
      </c>
      <c r="F3782" s="3">
        <f t="shared" si="176"/>
        <v>0</v>
      </c>
    </row>
    <row r="3783" spans="1:6" x14ac:dyDescent="0.25">
      <c r="A3783" s="3">
        <v>3773</v>
      </c>
      <c r="B3783">
        <v>0</v>
      </c>
      <c r="C3783" s="10">
        <v>0</v>
      </c>
      <c r="D3783" s="1">
        <f t="shared" si="174"/>
        <v>0</v>
      </c>
      <c r="E3783" s="3">
        <f t="shared" si="175"/>
        <v>0</v>
      </c>
      <c r="F3783" s="3">
        <f t="shared" si="176"/>
        <v>0</v>
      </c>
    </row>
    <row r="3784" spans="1:6" x14ac:dyDescent="0.25">
      <c r="A3784" s="3">
        <v>3774</v>
      </c>
      <c r="B3784">
        <v>0</v>
      </c>
      <c r="C3784" s="10">
        <v>0</v>
      </c>
      <c r="D3784" s="1">
        <f t="shared" si="174"/>
        <v>0</v>
      </c>
      <c r="E3784" s="3">
        <f t="shared" si="175"/>
        <v>0</v>
      </c>
      <c r="F3784" s="3">
        <f t="shared" si="176"/>
        <v>0</v>
      </c>
    </row>
    <row r="3785" spans="1:6" x14ac:dyDescent="0.25">
      <c r="A3785" s="3">
        <v>3775</v>
      </c>
      <c r="B3785">
        <v>3.2928130000000002</v>
      </c>
      <c r="C3785" s="10">
        <v>3.2926912735390248</v>
      </c>
      <c r="D3785" s="1">
        <f t="shared" si="174"/>
        <v>1.2172646097541318E-4</v>
      </c>
      <c r="E3785" s="3">
        <f t="shared" si="175"/>
        <v>1.2172646097541318E-4</v>
      </c>
      <c r="F3785" s="3">
        <f t="shared" si="176"/>
        <v>1.4817331301598787E-8</v>
      </c>
    </row>
    <row r="3786" spans="1:6" x14ac:dyDescent="0.25">
      <c r="A3786" s="3">
        <v>3776</v>
      </c>
      <c r="B3786">
        <v>11.457473999999999</v>
      </c>
      <c r="C3786" s="10">
        <v>11.46973332418615</v>
      </c>
      <c r="D3786" s="1">
        <f t="shared" si="174"/>
        <v>-1.2259324186150167E-2</v>
      </c>
      <c r="E3786" s="3">
        <f t="shared" si="175"/>
        <v>1.2259324186150167E-2</v>
      </c>
      <c r="F3786" s="3">
        <f t="shared" si="176"/>
        <v>1.5029102950112644E-4</v>
      </c>
    </row>
    <row r="3787" spans="1:6" x14ac:dyDescent="0.25">
      <c r="A3787" s="3">
        <v>3777</v>
      </c>
      <c r="B3787">
        <v>16.686661000000001</v>
      </c>
      <c r="C3787" s="10">
        <v>16.708146302261799</v>
      </c>
      <c r="D3787" s="1">
        <f t="shared" ref="D3787:D3850" si="177">B3787-C3787</f>
        <v>-2.1485302261798012E-2</v>
      </c>
      <c r="E3787" s="3">
        <f t="shared" ref="E3787:E3850" si="178">ABS(D3787)</f>
        <v>2.1485302261798012E-2</v>
      </c>
      <c r="F3787" s="3">
        <f t="shared" ref="F3787:F3850" si="179">E3787^2</f>
        <v>4.6161821328082276E-4</v>
      </c>
    </row>
    <row r="3788" spans="1:6" x14ac:dyDescent="0.25">
      <c r="A3788" s="3">
        <v>3778</v>
      </c>
      <c r="B3788">
        <v>16.664109</v>
      </c>
      <c r="C3788" s="10">
        <v>16.66413711417125</v>
      </c>
      <c r="D3788" s="1">
        <f t="shared" si="177"/>
        <v>-2.811417125059279E-5</v>
      </c>
      <c r="E3788" s="3">
        <f t="shared" si="178"/>
        <v>2.811417125059279E-5</v>
      </c>
      <c r="F3788" s="3">
        <f t="shared" si="179"/>
        <v>7.904066251076582E-10</v>
      </c>
    </row>
    <row r="3789" spans="1:6" x14ac:dyDescent="0.25">
      <c r="A3789" s="3">
        <v>3779</v>
      </c>
      <c r="B3789">
        <v>16.144952</v>
      </c>
      <c r="C3789" s="10">
        <v>16.144818209237801</v>
      </c>
      <c r="D3789" s="1">
        <f t="shared" si="177"/>
        <v>1.3379076219877106E-4</v>
      </c>
      <c r="E3789" s="3">
        <f t="shared" si="178"/>
        <v>1.3379076219877106E-4</v>
      </c>
      <c r="F3789" s="3">
        <f t="shared" si="179"/>
        <v>1.7899968049728108E-8</v>
      </c>
    </row>
    <row r="3790" spans="1:6" x14ac:dyDescent="0.25">
      <c r="A3790" s="3">
        <v>3780</v>
      </c>
      <c r="B3790">
        <v>20.712606999999998</v>
      </c>
      <c r="C3790" s="10">
        <v>20.742828577307726</v>
      </c>
      <c r="D3790" s="1">
        <f t="shared" si="177"/>
        <v>-3.0221577307727898E-2</v>
      </c>
      <c r="E3790" s="3">
        <f t="shared" si="178"/>
        <v>3.0221577307727898E-2</v>
      </c>
      <c r="F3790" s="3">
        <f t="shared" si="179"/>
        <v>9.1334373496697384E-4</v>
      </c>
    </row>
    <row r="3791" spans="1:6" x14ac:dyDescent="0.25">
      <c r="A3791" s="3">
        <v>3781</v>
      </c>
      <c r="B3791">
        <v>21.088570000000001</v>
      </c>
      <c r="C3791" s="10">
        <v>21.0885674857204</v>
      </c>
      <c r="D3791" s="1">
        <f t="shared" si="177"/>
        <v>2.5142796005184209E-6</v>
      </c>
      <c r="E3791" s="3">
        <f t="shared" si="178"/>
        <v>2.5142796005184209E-6</v>
      </c>
      <c r="F3791" s="3">
        <f t="shared" si="179"/>
        <v>6.3216019095830703E-12</v>
      </c>
    </row>
    <row r="3792" spans="1:6" x14ac:dyDescent="0.25">
      <c r="A3792" s="3">
        <v>3782</v>
      </c>
      <c r="B3792">
        <v>22.372067999999999</v>
      </c>
      <c r="C3792" s="10">
        <v>22.3716638471391</v>
      </c>
      <c r="D3792" s="1">
        <f t="shared" si="177"/>
        <v>4.0415286089867664E-4</v>
      </c>
      <c r="E3792" s="3">
        <f t="shared" si="178"/>
        <v>4.0415286089867664E-4</v>
      </c>
      <c r="F3792" s="3">
        <f t="shared" si="179"/>
        <v>1.6333953497258508E-7</v>
      </c>
    </row>
    <row r="3793" spans="1:6" x14ac:dyDescent="0.25">
      <c r="A3793" s="3">
        <v>3783</v>
      </c>
      <c r="B3793">
        <v>22.006473</v>
      </c>
      <c r="C3793" s="10">
        <v>21.96010822429815</v>
      </c>
      <c r="D3793" s="1">
        <f t="shared" si="177"/>
        <v>4.6364775701849936E-2</v>
      </c>
      <c r="E3793" s="3">
        <f t="shared" si="178"/>
        <v>4.6364775701849936E-2</v>
      </c>
      <c r="F3793" s="3">
        <f t="shared" si="179"/>
        <v>2.1496924258828541E-3</v>
      </c>
    </row>
    <row r="3794" spans="1:6" x14ac:dyDescent="0.25">
      <c r="A3794" s="3">
        <v>3784</v>
      </c>
      <c r="B3794">
        <v>23.247934000000001</v>
      </c>
      <c r="C3794" s="10">
        <v>23.247873370460827</v>
      </c>
      <c r="D3794" s="1">
        <f t="shared" si="177"/>
        <v>6.0629539174072988E-5</v>
      </c>
      <c r="E3794" s="3">
        <f t="shared" si="178"/>
        <v>6.0629539174072988E-5</v>
      </c>
      <c r="F3794" s="3">
        <f t="shared" si="179"/>
        <v>3.6759410204604509E-9</v>
      </c>
    </row>
    <row r="3795" spans="1:6" x14ac:dyDescent="0.25">
      <c r="A3795" s="3">
        <v>3785</v>
      </c>
      <c r="B3795">
        <v>19.929614999999998</v>
      </c>
      <c r="C3795" s="10">
        <v>19.929697257526598</v>
      </c>
      <c r="D3795" s="1">
        <f t="shared" si="177"/>
        <v>-8.2257526599960329E-5</v>
      </c>
      <c r="E3795" s="3">
        <f t="shared" si="178"/>
        <v>8.2257526599960329E-5</v>
      </c>
      <c r="F3795" s="3">
        <f t="shared" si="179"/>
        <v>6.7663006823431812E-9</v>
      </c>
    </row>
    <row r="3796" spans="1:6" x14ac:dyDescent="0.25">
      <c r="A3796" s="3">
        <v>3786</v>
      </c>
      <c r="B3796">
        <v>12.75276</v>
      </c>
      <c r="C3796" s="10">
        <v>12.7378244252202</v>
      </c>
      <c r="D3796" s="1">
        <f t="shared" si="177"/>
        <v>1.493557477980012E-2</v>
      </c>
      <c r="E3796" s="3">
        <f t="shared" si="178"/>
        <v>1.493557477980012E-2</v>
      </c>
      <c r="F3796" s="3">
        <f t="shared" si="179"/>
        <v>2.2307139400300143E-4</v>
      </c>
    </row>
    <row r="3797" spans="1:6" x14ac:dyDescent="0.25">
      <c r="A3797" s="3">
        <v>3787</v>
      </c>
      <c r="B3797">
        <v>6.7229200000000002</v>
      </c>
      <c r="C3797" s="10">
        <v>6.7230779497980251</v>
      </c>
      <c r="D3797" s="1">
        <f t="shared" si="177"/>
        <v>-1.5794979802485898E-4</v>
      </c>
      <c r="E3797" s="3">
        <f t="shared" si="178"/>
        <v>1.5794979802485898E-4</v>
      </c>
      <c r="F3797" s="3">
        <f t="shared" si="179"/>
        <v>2.4948138696093744E-8</v>
      </c>
    </row>
    <row r="3798" spans="1:6" x14ac:dyDescent="0.25">
      <c r="A3798" s="3">
        <v>3788</v>
      </c>
      <c r="B3798">
        <v>0</v>
      </c>
      <c r="C3798" s="10">
        <v>0</v>
      </c>
      <c r="D3798" s="1">
        <f t="shared" si="177"/>
        <v>0</v>
      </c>
      <c r="E3798" s="3">
        <f t="shared" si="178"/>
        <v>0</v>
      </c>
      <c r="F3798" s="3">
        <f t="shared" si="179"/>
        <v>0</v>
      </c>
    </row>
    <row r="3799" spans="1:6" x14ac:dyDescent="0.25">
      <c r="A3799" s="3">
        <v>3789</v>
      </c>
      <c r="B3799">
        <v>0</v>
      </c>
      <c r="C3799" s="10">
        <v>0</v>
      </c>
      <c r="D3799" s="1">
        <f t="shared" si="177"/>
        <v>0</v>
      </c>
      <c r="E3799" s="3">
        <f t="shared" si="178"/>
        <v>0</v>
      </c>
      <c r="F3799" s="3">
        <f t="shared" si="179"/>
        <v>0</v>
      </c>
    </row>
    <row r="3800" spans="1:6" x14ac:dyDescent="0.25">
      <c r="A3800" s="3">
        <v>3790</v>
      </c>
      <c r="B3800">
        <v>0</v>
      </c>
      <c r="C3800" s="10">
        <v>0</v>
      </c>
      <c r="D3800" s="1">
        <f t="shared" si="177"/>
        <v>0</v>
      </c>
      <c r="E3800" s="3">
        <f t="shared" si="178"/>
        <v>0</v>
      </c>
      <c r="F3800" s="3">
        <f t="shared" si="179"/>
        <v>0</v>
      </c>
    </row>
    <row r="3801" spans="1:6" x14ac:dyDescent="0.25">
      <c r="A3801" s="3">
        <v>3791</v>
      </c>
      <c r="B3801">
        <v>0</v>
      </c>
      <c r="C3801" s="10">
        <v>0</v>
      </c>
      <c r="D3801" s="1">
        <f t="shared" si="177"/>
        <v>0</v>
      </c>
      <c r="E3801" s="3">
        <f t="shared" si="178"/>
        <v>0</v>
      </c>
      <c r="F3801" s="3">
        <f t="shared" si="179"/>
        <v>0</v>
      </c>
    </row>
    <row r="3802" spans="1:6" x14ac:dyDescent="0.25">
      <c r="A3802" s="3">
        <v>3792</v>
      </c>
      <c r="B3802">
        <v>0</v>
      </c>
      <c r="C3802" s="10">
        <v>0</v>
      </c>
      <c r="D3802" s="1">
        <f t="shared" si="177"/>
        <v>0</v>
      </c>
      <c r="E3802" s="3">
        <f t="shared" si="178"/>
        <v>0</v>
      </c>
      <c r="F3802" s="3">
        <f t="shared" si="179"/>
        <v>0</v>
      </c>
    </row>
    <row r="3803" spans="1:6" x14ac:dyDescent="0.25">
      <c r="A3803" s="3">
        <v>3793</v>
      </c>
      <c r="B3803">
        <v>0</v>
      </c>
      <c r="C3803" s="10">
        <v>0</v>
      </c>
      <c r="D3803" s="1">
        <f t="shared" si="177"/>
        <v>0</v>
      </c>
      <c r="E3803" s="3">
        <f t="shared" si="178"/>
        <v>0</v>
      </c>
      <c r="F3803" s="3">
        <f t="shared" si="179"/>
        <v>0</v>
      </c>
    </row>
    <row r="3804" spans="1:6" x14ac:dyDescent="0.25">
      <c r="A3804" s="3">
        <v>3794</v>
      </c>
      <c r="B3804">
        <v>0</v>
      </c>
      <c r="C3804" s="10">
        <v>0</v>
      </c>
      <c r="D3804" s="1">
        <f t="shared" si="177"/>
        <v>0</v>
      </c>
      <c r="E3804" s="3">
        <f t="shared" si="178"/>
        <v>0</v>
      </c>
      <c r="F3804" s="3">
        <f t="shared" si="179"/>
        <v>0</v>
      </c>
    </row>
    <row r="3805" spans="1:6" x14ac:dyDescent="0.25">
      <c r="A3805" s="3">
        <v>3795</v>
      </c>
      <c r="B3805">
        <v>0</v>
      </c>
      <c r="C3805" s="10">
        <v>0</v>
      </c>
      <c r="D3805" s="1">
        <f t="shared" si="177"/>
        <v>0</v>
      </c>
      <c r="E3805" s="3">
        <f t="shared" si="178"/>
        <v>0</v>
      </c>
      <c r="F3805" s="3">
        <f t="shared" si="179"/>
        <v>0</v>
      </c>
    </row>
    <row r="3806" spans="1:6" x14ac:dyDescent="0.25">
      <c r="A3806" s="3">
        <v>3796</v>
      </c>
      <c r="B3806">
        <v>0</v>
      </c>
      <c r="C3806" s="10">
        <v>0</v>
      </c>
      <c r="D3806" s="1">
        <f t="shared" si="177"/>
        <v>0</v>
      </c>
      <c r="E3806" s="3">
        <f t="shared" si="178"/>
        <v>0</v>
      </c>
      <c r="F3806" s="3">
        <f t="shared" si="179"/>
        <v>0</v>
      </c>
    </row>
    <row r="3807" spans="1:6" x14ac:dyDescent="0.25">
      <c r="A3807" s="3">
        <v>3797</v>
      </c>
      <c r="B3807">
        <v>0</v>
      </c>
      <c r="C3807" s="10">
        <v>0</v>
      </c>
      <c r="D3807" s="1">
        <f t="shared" si="177"/>
        <v>0</v>
      </c>
      <c r="E3807" s="3">
        <f t="shared" si="178"/>
        <v>0</v>
      </c>
      <c r="F3807" s="3">
        <f t="shared" si="179"/>
        <v>0</v>
      </c>
    </row>
    <row r="3808" spans="1:6" x14ac:dyDescent="0.25">
      <c r="A3808" s="3">
        <v>3798</v>
      </c>
      <c r="B3808">
        <v>0</v>
      </c>
      <c r="C3808" s="10">
        <v>0</v>
      </c>
      <c r="D3808" s="1">
        <f t="shared" si="177"/>
        <v>0</v>
      </c>
      <c r="E3808" s="3">
        <f t="shared" si="178"/>
        <v>0</v>
      </c>
      <c r="F3808" s="3">
        <f t="shared" si="179"/>
        <v>0</v>
      </c>
    </row>
    <row r="3809" spans="1:6" x14ac:dyDescent="0.25">
      <c r="A3809" s="3">
        <v>3799</v>
      </c>
      <c r="B3809">
        <v>5.8365960000000001</v>
      </c>
      <c r="C3809" s="10">
        <v>5.8362718339484001</v>
      </c>
      <c r="D3809" s="1">
        <f t="shared" si="177"/>
        <v>3.2416605160001666E-4</v>
      </c>
      <c r="E3809" s="3">
        <f t="shared" si="178"/>
        <v>3.2416605160001666E-4</v>
      </c>
      <c r="F3809" s="3">
        <f t="shared" si="179"/>
        <v>1.0508362900994466E-7</v>
      </c>
    </row>
    <row r="3810" spans="1:6" x14ac:dyDescent="0.25">
      <c r="A3810" s="3">
        <v>3800</v>
      </c>
      <c r="B3810">
        <v>12.774857000000001</v>
      </c>
      <c r="C3810" s="10">
        <v>12.790042921595974</v>
      </c>
      <c r="D3810" s="1">
        <f t="shared" si="177"/>
        <v>-1.5185921595973539E-2</v>
      </c>
      <c r="E3810" s="3">
        <f t="shared" si="178"/>
        <v>1.5185921595973539E-2</v>
      </c>
      <c r="F3810" s="3">
        <f t="shared" si="179"/>
        <v>2.3061221471905552E-4</v>
      </c>
    </row>
    <row r="3811" spans="1:6" x14ac:dyDescent="0.25">
      <c r="A3811" s="3">
        <v>3801</v>
      </c>
      <c r="B3811">
        <v>18.516932000000001</v>
      </c>
      <c r="C3811" s="10">
        <v>18.546558678707449</v>
      </c>
      <c r="D3811" s="1">
        <f t="shared" si="177"/>
        <v>-2.9626678707447951E-2</v>
      </c>
      <c r="E3811" s="3">
        <f t="shared" si="178"/>
        <v>2.9626678707447951E-2</v>
      </c>
      <c r="F3811" s="3">
        <f t="shared" si="179"/>
        <v>8.7774009123434984E-4</v>
      </c>
    </row>
    <row r="3812" spans="1:6" x14ac:dyDescent="0.25">
      <c r="A3812" s="3">
        <v>3802</v>
      </c>
      <c r="B3812">
        <v>20.138387999999999</v>
      </c>
      <c r="C3812" s="10">
        <v>20.138267171512226</v>
      </c>
      <c r="D3812" s="1">
        <f t="shared" si="177"/>
        <v>1.208284877733945E-4</v>
      </c>
      <c r="E3812" s="3">
        <f t="shared" si="178"/>
        <v>1.208284877733945E-4</v>
      </c>
      <c r="F3812" s="3">
        <f t="shared" si="179"/>
        <v>1.4599523457605345E-8</v>
      </c>
    </row>
    <row r="3813" spans="1:6" x14ac:dyDescent="0.25">
      <c r="A3813" s="3">
        <v>3803</v>
      </c>
      <c r="B3813">
        <v>20.771218999999999</v>
      </c>
      <c r="C3813" s="10">
        <v>20.771047093685151</v>
      </c>
      <c r="D3813" s="1">
        <f t="shared" si="177"/>
        <v>1.7190631484709229E-4</v>
      </c>
      <c r="E3813" s="3">
        <f t="shared" si="178"/>
        <v>1.7190631484709229E-4</v>
      </c>
      <c r="F3813" s="3">
        <f t="shared" si="179"/>
        <v>2.9551781084307623E-8</v>
      </c>
    </row>
    <row r="3814" spans="1:6" x14ac:dyDescent="0.25">
      <c r="A3814" s="3">
        <v>3804</v>
      </c>
      <c r="B3814">
        <v>23.263493</v>
      </c>
      <c r="C3814" s="10">
        <v>23.262574125663825</v>
      </c>
      <c r="D3814" s="1">
        <f t="shared" si="177"/>
        <v>9.1887433617543479E-4</v>
      </c>
      <c r="E3814" s="3">
        <f t="shared" si="178"/>
        <v>9.1887433617543479E-4</v>
      </c>
      <c r="F3814" s="3">
        <f t="shared" si="179"/>
        <v>8.443300456818459E-7</v>
      </c>
    </row>
    <row r="3815" spans="1:6" x14ac:dyDescent="0.25">
      <c r="A3815" s="3">
        <v>3805</v>
      </c>
      <c r="B3815">
        <v>23.109307000000001</v>
      </c>
      <c r="C3815" s="10">
        <v>23.099095919097099</v>
      </c>
      <c r="D3815" s="1">
        <f t="shared" si="177"/>
        <v>1.0211080902902125E-2</v>
      </c>
      <c r="E3815" s="3">
        <f t="shared" si="178"/>
        <v>1.0211080902902125E-2</v>
      </c>
      <c r="F3815" s="3">
        <f t="shared" si="179"/>
        <v>1.0426617320561249E-4</v>
      </c>
    </row>
    <row r="3816" spans="1:6" x14ac:dyDescent="0.25">
      <c r="A3816" s="3">
        <v>3806</v>
      </c>
      <c r="B3816">
        <v>20.358011000000001</v>
      </c>
      <c r="C3816" s="10">
        <v>20.317609589688175</v>
      </c>
      <c r="D3816" s="1">
        <f t="shared" si="177"/>
        <v>4.0401410311826425E-2</v>
      </c>
      <c r="E3816" s="3">
        <f t="shared" si="178"/>
        <v>4.0401410311826425E-2</v>
      </c>
      <c r="F3816" s="3">
        <f t="shared" si="179"/>
        <v>1.6322739551845546E-3</v>
      </c>
    </row>
    <row r="3817" spans="1:6" x14ac:dyDescent="0.25">
      <c r="A3817" s="3">
        <v>3807</v>
      </c>
      <c r="B3817">
        <v>20.028604999999999</v>
      </c>
      <c r="C3817" s="10">
        <v>19.972972363216101</v>
      </c>
      <c r="D3817" s="1">
        <f t="shared" si="177"/>
        <v>5.5632636783897738E-2</v>
      </c>
      <c r="E3817" s="3">
        <f t="shared" si="178"/>
        <v>5.5632636783897738E-2</v>
      </c>
      <c r="F3817" s="3">
        <f t="shared" si="179"/>
        <v>3.0949902755290915E-3</v>
      </c>
    </row>
    <row r="3818" spans="1:6" x14ac:dyDescent="0.25">
      <c r="A3818" s="3">
        <v>3808</v>
      </c>
      <c r="B3818">
        <v>19.424696000000001</v>
      </c>
      <c r="C3818" s="10">
        <v>19.424568233640649</v>
      </c>
      <c r="D3818" s="1">
        <f t="shared" si="177"/>
        <v>1.2776635935196623E-4</v>
      </c>
      <c r="E3818" s="3">
        <f t="shared" si="178"/>
        <v>1.2776635935196623E-4</v>
      </c>
      <c r="F3818" s="3">
        <f t="shared" si="179"/>
        <v>1.6324242582055768E-8</v>
      </c>
    </row>
    <row r="3819" spans="1:6" x14ac:dyDescent="0.25">
      <c r="A3819" s="3">
        <v>3809</v>
      </c>
      <c r="B3819">
        <v>17.906768</v>
      </c>
      <c r="C3819" s="10">
        <v>17.9068752265676</v>
      </c>
      <c r="D3819" s="1">
        <f t="shared" si="177"/>
        <v>-1.0722656760009386E-4</v>
      </c>
      <c r="E3819" s="3">
        <f t="shared" si="178"/>
        <v>1.0722656760009386E-4</v>
      </c>
      <c r="F3819" s="3">
        <f t="shared" si="179"/>
        <v>1.1497536799297498E-8</v>
      </c>
    </row>
    <row r="3820" spans="1:6" x14ac:dyDescent="0.25">
      <c r="A3820" s="3">
        <v>3810</v>
      </c>
      <c r="B3820">
        <v>10.952749000000001</v>
      </c>
      <c r="C3820" s="10">
        <v>10.9529221883964</v>
      </c>
      <c r="D3820" s="1">
        <f t="shared" si="177"/>
        <v>-1.7318839639912653E-4</v>
      </c>
      <c r="E3820" s="3">
        <f t="shared" si="178"/>
        <v>1.7318839639912653E-4</v>
      </c>
      <c r="F3820" s="3">
        <f t="shared" si="179"/>
        <v>2.9994220647300985E-8</v>
      </c>
    </row>
    <row r="3821" spans="1:6" x14ac:dyDescent="0.25">
      <c r="A3821" s="3">
        <v>3811</v>
      </c>
      <c r="B3821">
        <v>4.1361920000000003</v>
      </c>
      <c r="C3821" s="10">
        <v>4.1362061683617499</v>
      </c>
      <c r="D3821" s="1">
        <f t="shared" si="177"/>
        <v>-1.4168361749611336E-5</v>
      </c>
      <c r="E3821" s="3">
        <f t="shared" si="178"/>
        <v>1.4168361749611336E-5</v>
      </c>
      <c r="F3821" s="3">
        <f t="shared" si="179"/>
        <v>2.0074247466784959E-10</v>
      </c>
    </row>
    <row r="3822" spans="1:6" x14ac:dyDescent="0.25">
      <c r="A3822" s="3">
        <v>3812</v>
      </c>
      <c r="B3822">
        <v>0</v>
      </c>
      <c r="C3822" s="10">
        <v>0</v>
      </c>
      <c r="D3822" s="1">
        <f t="shared" si="177"/>
        <v>0</v>
      </c>
      <c r="E3822" s="3">
        <f t="shared" si="178"/>
        <v>0</v>
      </c>
      <c r="F3822" s="3">
        <f t="shared" si="179"/>
        <v>0</v>
      </c>
    </row>
    <row r="3823" spans="1:6" x14ac:dyDescent="0.25">
      <c r="A3823" s="3">
        <v>3813</v>
      </c>
      <c r="B3823">
        <v>0</v>
      </c>
      <c r="C3823" s="10">
        <v>0</v>
      </c>
      <c r="D3823" s="1">
        <f t="shared" si="177"/>
        <v>0</v>
      </c>
      <c r="E3823" s="3">
        <f t="shared" si="178"/>
        <v>0</v>
      </c>
      <c r="F3823" s="3">
        <f t="shared" si="179"/>
        <v>0</v>
      </c>
    </row>
    <row r="3824" spans="1:6" x14ac:dyDescent="0.25">
      <c r="A3824" s="3">
        <v>3814</v>
      </c>
      <c r="B3824">
        <v>0</v>
      </c>
      <c r="C3824" s="10">
        <v>0</v>
      </c>
      <c r="D3824" s="1">
        <f t="shared" si="177"/>
        <v>0</v>
      </c>
      <c r="E3824" s="3">
        <f t="shared" si="178"/>
        <v>0</v>
      </c>
      <c r="F3824" s="3">
        <f t="shared" si="179"/>
        <v>0</v>
      </c>
    </row>
    <row r="3825" spans="1:6" x14ac:dyDescent="0.25">
      <c r="A3825" s="3">
        <v>3815</v>
      </c>
      <c r="B3825">
        <v>0</v>
      </c>
      <c r="C3825" s="10">
        <v>0</v>
      </c>
      <c r="D3825" s="1">
        <f t="shared" si="177"/>
        <v>0</v>
      </c>
      <c r="E3825" s="3">
        <f t="shared" si="178"/>
        <v>0</v>
      </c>
      <c r="F3825" s="3">
        <f t="shared" si="179"/>
        <v>0</v>
      </c>
    </row>
    <row r="3826" spans="1:6" x14ac:dyDescent="0.25">
      <c r="A3826" s="3">
        <v>3816</v>
      </c>
      <c r="B3826">
        <v>0</v>
      </c>
      <c r="C3826" s="10">
        <v>0</v>
      </c>
      <c r="D3826" s="1">
        <f t="shared" si="177"/>
        <v>0</v>
      </c>
      <c r="E3826" s="3">
        <f t="shared" si="178"/>
        <v>0</v>
      </c>
      <c r="F3826" s="3">
        <f t="shared" si="179"/>
        <v>0</v>
      </c>
    </row>
    <row r="3827" spans="1:6" x14ac:dyDescent="0.25">
      <c r="A3827" s="3">
        <v>3817</v>
      </c>
      <c r="B3827">
        <v>0</v>
      </c>
      <c r="C3827" s="10">
        <v>0</v>
      </c>
      <c r="D3827" s="1">
        <f t="shared" si="177"/>
        <v>0</v>
      </c>
      <c r="E3827" s="3">
        <f t="shared" si="178"/>
        <v>0</v>
      </c>
      <c r="F3827" s="3">
        <f t="shared" si="179"/>
        <v>0</v>
      </c>
    </row>
    <row r="3828" spans="1:6" x14ac:dyDescent="0.25">
      <c r="A3828" s="3">
        <v>3818</v>
      </c>
      <c r="B3828">
        <v>0</v>
      </c>
      <c r="C3828" s="10">
        <v>0</v>
      </c>
      <c r="D3828" s="1">
        <f t="shared" si="177"/>
        <v>0</v>
      </c>
      <c r="E3828" s="3">
        <f t="shared" si="178"/>
        <v>0</v>
      </c>
      <c r="F3828" s="3">
        <f t="shared" si="179"/>
        <v>0</v>
      </c>
    </row>
    <row r="3829" spans="1:6" x14ac:dyDescent="0.25">
      <c r="A3829" s="3">
        <v>3819</v>
      </c>
      <c r="B3829">
        <v>0</v>
      </c>
      <c r="C3829" s="10">
        <v>0</v>
      </c>
      <c r="D3829" s="1">
        <f t="shared" si="177"/>
        <v>0</v>
      </c>
      <c r="E3829" s="3">
        <f t="shared" si="178"/>
        <v>0</v>
      </c>
      <c r="F3829" s="3">
        <f t="shared" si="179"/>
        <v>0</v>
      </c>
    </row>
    <row r="3830" spans="1:6" x14ac:dyDescent="0.25">
      <c r="A3830" s="3">
        <v>3820</v>
      </c>
      <c r="B3830">
        <v>0</v>
      </c>
      <c r="C3830" s="10">
        <v>0</v>
      </c>
      <c r="D3830" s="1">
        <f t="shared" si="177"/>
        <v>0</v>
      </c>
      <c r="E3830" s="3">
        <f t="shared" si="178"/>
        <v>0</v>
      </c>
      <c r="F3830" s="3">
        <f t="shared" si="179"/>
        <v>0</v>
      </c>
    </row>
    <row r="3831" spans="1:6" x14ac:dyDescent="0.25">
      <c r="A3831" s="3">
        <v>3821</v>
      </c>
      <c r="B3831">
        <v>0</v>
      </c>
      <c r="C3831" s="10">
        <v>0</v>
      </c>
      <c r="D3831" s="1">
        <f t="shared" si="177"/>
        <v>0</v>
      </c>
      <c r="E3831" s="3">
        <f t="shared" si="178"/>
        <v>0</v>
      </c>
      <c r="F3831" s="3">
        <f t="shared" si="179"/>
        <v>0</v>
      </c>
    </row>
    <row r="3832" spans="1:6" x14ac:dyDescent="0.25">
      <c r="A3832" s="3">
        <v>3822</v>
      </c>
      <c r="B3832">
        <v>0</v>
      </c>
      <c r="C3832" s="10">
        <v>0</v>
      </c>
      <c r="D3832" s="1">
        <f t="shared" si="177"/>
        <v>0</v>
      </c>
      <c r="E3832" s="3">
        <f t="shared" si="178"/>
        <v>0</v>
      </c>
      <c r="F3832" s="3">
        <f t="shared" si="179"/>
        <v>0</v>
      </c>
    </row>
    <row r="3833" spans="1:6" x14ac:dyDescent="0.25">
      <c r="A3833" s="3">
        <v>3823</v>
      </c>
      <c r="B3833">
        <v>4.1829400000000003</v>
      </c>
      <c r="C3833" s="10">
        <v>4.1829185460191249</v>
      </c>
      <c r="D3833" s="1">
        <f t="shared" si="177"/>
        <v>2.1453980875385525E-5</v>
      </c>
      <c r="E3833" s="3">
        <f t="shared" si="178"/>
        <v>2.1453980875385525E-5</v>
      </c>
      <c r="F3833" s="3">
        <f t="shared" si="179"/>
        <v>4.602732954014079E-10</v>
      </c>
    </row>
    <row r="3834" spans="1:6" x14ac:dyDescent="0.25">
      <c r="A3834" s="3">
        <v>3824</v>
      </c>
      <c r="B3834">
        <v>10.731581</v>
      </c>
      <c r="C3834" s="10">
        <v>10.731505707297474</v>
      </c>
      <c r="D3834" s="1">
        <f t="shared" si="177"/>
        <v>7.5292702526041921E-5</v>
      </c>
      <c r="E3834" s="3">
        <f t="shared" si="178"/>
        <v>7.5292702526041921E-5</v>
      </c>
      <c r="F3834" s="3">
        <f t="shared" si="179"/>
        <v>5.6689910536750392E-9</v>
      </c>
    </row>
    <row r="3835" spans="1:6" x14ac:dyDescent="0.25">
      <c r="A3835" s="3">
        <v>3825</v>
      </c>
      <c r="B3835">
        <v>16.552779999999998</v>
      </c>
      <c r="C3835" s="10">
        <v>16.576534614910376</v>
      </c>
      <c r="D3835" s="1">
        <f t="shared" si="177"/>
        <v>-2.3754614910377114E-2</v>
      </c>
      <c r="E3835" s="3">
        <f t="shared" si="178"/>
        <v>2.3754614910377114E-2</v>
      </c>
      <c r="F3835" s="3">
        <f t="shared" si="179"/>
        <v>5.6428172954031068E-4</v>
      </c>
    </row>
    <row r="3836" spans="1:6" x14ac:dyDescent="0.25">
      <c r="A3836" s="3">
        <v>3826</v>
      </c>
      <c r="B3836">
        <v>18.947167</v>
      </c>
      <c r="C3836" s="10">
        <v>18.947079539549151</v>
      </c>
      <c r="D3836" s="1">
        <f t="shared" si="177"/>
        <v>8.7460450849619065E-5</v>
      </c>
      <c r="E3836" s="3">
        <f t="shared" si="178"/>
        <v>8.7460450849619065E-5</v>
      </c>
      <c r="F3836" s="3">
        <f t="shared" si="179"/>
        <v>7.6493304628186325E-9</v>
      </c>
    </row>
    <row r="3837" spans="1:6" x14ac:dyDescent="0.25">
      <c r="A3837" s="3">
        <v>3827</v>
      </c>
      <c r="B3837">
        <v>20.219463000000001</v>
      </c>
      <c r="C3837" s="10">
        <v>20.21863541891025</v>
      </c>
      <c r="D3837" s="1">
        <f t="shared" si="177"/>
        <v>8.2758108975156119E-4</v>
      </c>
      <c r="E3837" s="3">
        <f t="shared" si="178"/>
        <v>8.2758108975156119E-4</v>
      </c>
      <c r="F3837" s="3">
        <f t="shared" si="179"/>
        <v>6.8489046011438154E-7</v>
      </c>
    </row>
    <row r="3838" spans="1:6" x14ac:dyDescent="0.25">
      <c r="A3838" s="3">
        <v>3828</v>
      </c>
      <c r="B3838">
        <v>20.737064</v>
      </c>
      <c r="C3838" s="10">
        <v>20.736339638891948</v>
      </c>
      <c r="D3838" s="1">
        <f t="shared" si="177"/>
        <v>7.2436110805185194E-4</v>
      </c>
      <c r="E3838" s="3">
        <f t="shared" si="178"/>
        <v>7.2436110805185194E-4</v>
      </c>
      <c r="F3838" s="3">
        <f t="shared" si="179"/>
        <v>5.2469901485810669E-7</v>
      </c>
    </row>
    <row r="3839" spans="1:6" x14ac:dyDescent="0.25">
      <c r="A3839" s="3">
        <v>3829</v>
      </c>
      <c r="B3839">
        <v>20.756437999999999</v>
      </c>
      <c r="C3839" s="10">
        <v>20.756039235079601</v>
      </c>
      <c r="D3839" s="1">
        <f t="shared" si="177"/>
        <v>3.9876492039780942E-4</v>
      </c>
      <c r="E3839" s="3">
        <f t="shared" si="178"/>
        <v>3.9876492039780942E-4</v>
      </c>
      <c r="F3839" s="3">
        <f t="shared" si="179"/>
        <v>1.5901346173987129E-7</v>
      </c>
    </row>
    <row r="3840" spans="1:6" x14ac:dyDescent="0.25">
      <c r="A3840" s="3">
        <v>3830</v>
      </c>
      <c r="B3840">
        <v>20.346312999999999</v>
      </c>
      <c r="C3840" s="10">
        <v>20.371394248532624</v>
      </c>
      <c r="D3840" s="1">
        <f t="shared" si="177"/>
        <v>-2.5081248532625722E-2</v>
      </c>
      <c r="E3840" s="3">
        <f t="shared" si="178"/>
        <v>2.5081248532625722E-2</v>
      </c>
      <c r="F3840" s="3">
        <f t="shared" si="179"/>
        <v>6.2906902795533987E-4</v>
      </c>
    </row>
    <row r="3841" spans="1:6" x14ac:dyDescent="0.25">
      <c r="A3841" s="3">
        <v>3831</v>
      </c>
      <c r="B3841">
        <v>18.608031</v>
      </c>
      <c r="C3841" s="10">
        <v>18.608020541527974</v>
      </c>
      <c r="D3841" s="1">
        <f t="shared" si="177"/>
        <v>1.0458472026186882E-5</v>
      </c>
      <c r="E3841" s="3">
        <f t="shared" si="178"/>
        <v>1.0458472026186882E-5</v>
      </c>
      <c r="F3841" s="3">
        <f t="shared" si="179"/>
        <v>1.0937963712253355E-10</v>
      </c>
    </row>
    <row r="3842" spans="1:6" x14ac:dyDescent="0.25">
      <c r="A3842" s="3">
        <v>3832</v>
      </c>
      <c r="B3842">
        <v>13.361882</v>
      </c>
      <c r="C3842" s="10">
        <v>13.362060976832099</v>
      </c>
      <c r="D3842" s="1">
        <f t="shared" si="177"/>
        <v>-1.7897683209966431E-4</v>
      </c>
      <c r="E3842" s="3">
        <f t="shared" si="178"/>
        <v>1.7897683209966431E-4</v>
      </c>
      <c r="F3842" s="3">
        <f t="shared" si="179"/>
        <v>3.2032706428431427E-8</v>
      </c>
    </row>
    <row r="3843" spans="1:6" x14ac:dyDescent="0.25">
      <c r="A3843" s="3">
        <v>3833</v>
      </c>
      <c r="B3843">
        <v>14.160330999999999</v>
      </c>
      <c r="C3843" s="10">
        <v>14.160323935261101</v>
      </c>
      <c r="D3843" s="1">
        <f t="shared" si="177"/>
        <v>7.064738898776568E-6</v>
      </c>
      <c r="E3843" s="3">
        <f t="shared" si="178"/>
        <v>7.064738898776568E-6</v>
      </c>
      <c r="F3843" s="3">
        <f t="shared" si="179"/>
        <v>4.9910535707886755E-11</v>
      </c>
    </row>
    <row r="3844" spans="1:6" x14ac:dyDescent="0.25">
      <c r="A3844" s="3">
        <v>3834</v>
      </c>
      <c r="B3844">
        <v>9.7946600000000004</v>
      </c>
      <c r="C3844" s="10">
        <v>9.7947295431704493</v>
      </c>
      <c r="D3844" s="1">
        <f t="shared" si="177"/>
        <v>-6.9543170448937985E-5</v>
      </c>
      <c r="E3844" s="3">
        <f t="shared" si="178"/>
        <v>6.9543170448937985E-5</v>
      </c>
      <c r="F3844" s="3">
        <f t="shared" si="179"/>
        <v>4.8362525560900417E-9</v>
      </c>
    </row>
    <row r="3845" spans="1:6" x14ac:dyDescent="0.25">
      <c r="A3845" s="3">
        <v>3835</v>
      </c>
      <c r="B3845">
        <v>2.5229430000000002</v>
      </c>
      <c r="C3845" s="10">
        <v>2.5231409252824748</v>
      </c>
      <c r="D3845" s="1">
        <f t="shared" si="177"/>
        <v>-1.9792528247464247E-4</v>
      </c>
      <c r="E3845" s="3">
        <f t="shared" si="178"/>
        <v>1.9792528247464247E-4</v>
      </c>
      <c r="F3845" s="3">
        <f t="shared" si="179"/>
        <v>3.9174417442667016E-8</v>
      </c>
    </row>
    <row r="3846" spans="1:6" x14ac:dyDescent="0.25">
      <c r="A3846" s="3">
        <v>3836</v>
      </c>
      <c r="B3846">
        <v>0</v>
      </c>
      <c r="C3846" s="10">
        <v>0</v>
      </c>
      <c r="D3846" s="1">
        <f t="shared" si="177"/>
        <v>0</v>
      </c>
      <c r="E3846" s="3">
        <f t="shared" si="178"/>
        <v>0</v>
      </c>
      <c r="F3846" s="3">
        <f t="shared" si="179"/>
        <v>0</v>
      </c>
    </row>
    <row r="3847" spans="1:6" x14ac:dyDescent="0.25">
      <c r="A3847" s="3">
        <v>3837</v>
      </c>
      <c r="B3847">
        <v>0</v>
      </c>
      <c r="C3847" s="10">
        <v>0</v>
      </c>
      <c r="D3847" s="1">
        <f t="shared" si="177"/>
        <v>0</v>
      </c>
      <c r="E3847" s="3">
        <f t="shared" si="178"/>
        <v>0</v>
      </c>
      <c r="F3847" s="3">
        <f t="shared" si="179"/>
        <v>0</v>
      </c>
    </row>
    <row r="3848" spans="1:6" x14ac:dyDescent="0.25">
      <c r="A3848" s="3">
        <v>3838</v>
      </c>
      <c r="B3848">
        <v>0</v>
      </c>
      <c r="C3848" s="10">
        <v>0</v>
      </c>
      <c r="D3848" s="1">
        <f t="shared" si="177"/>
        <v>0</v>
      </c>
      <c r="E3848" s="3">
        <f t="shared" si="178"/>
        <v>0</v>
      </c>
      <c r="F3848" s="3">
        <f t="shared" si="179"/>
        <v>0</v>
      </c>
    </row>
    <row r="3849" spans="1:6" x14ac:dyDescent="0.25">
      <c r="A3849" s="3">
        <v>3839</v>
      </c>
      <c r="B3849">
        <v>0</v>
      </c>
      <c r="C3849" s="10">
        <v>0</v>
      </c>
      <c r="D3849" s="1">
        <f t="shared" si="177"/>
        <v>0</v>
      </c>
      <c r="E3849" s="3">
        <f t="shared" si="178"/>
        <v>0</v>
      </c>
      <c r="F3849" s="3">
        <f t="shared" si="179"/>
        <v>0</v>
      </c>
    </row>
    <row r="3850" spans="1:6" x14ac:dyDescent="0.25">
      <c r="A3850" s="3">
        <v>3840</v>
      </c>
      <c r="B3850">
        <v>0</v>
      </c>
      <c r="C3850" s="10">
        <v>0</v>
      </c>
      <c r="D3850" s="1">
        <f t="shared" si="177"/>
        <v>0</v>
      </c>
      <c r="E3850" s="3">
        <f t="shared" si="178"/>
        <v>0</v>
      </c>
      <c r="F3850" s="3">
        <f t="shared" si="179"/>
        <v>0</v>
      </c>
    </row>
    <row r="3851" spans="1:6" x14ac:dyDescent="0.25">
      <c r="A3851" s="3">
        <v>3841</v>
      </c>
      <c r="B3851">
        <v>0</v>
      </c>
      <c r="C3851" s="10">
        <v>0</v>
      </c>
      <c r="D3851" s="1">
        <f t="shared" ref="D3851:D3914" si="180">B3851-C3851</f>
        <v>0</v>
      </c>
      <c r="E3851" s="3">
        <f t="shared" ref="E3851:E3914" si="181">ABS(D3851)</f>
        <v>0</v>
      </c>
      <c r="F3851" s="3">
        <f t="shared" ref="F3851:F3914" si="182">E3851^2</f>
        <v>0</v>
      </c>
    </row>
    <row r="3852" spans="1:6" x14ac:dyDescent="0.25">
      <c r="A3852" s="3">
        <v>3842</v>
      </c>
      <c r="B3852">
        <v>0</v>
      </c>
      <c r="C3852" s="10">
        <v>0</v>
      </c>
      <c r="D3852" s="1">
        <f t="shared" si="180"/>
        <v>0</v>
      </c>
      <c r="E3852" s="3">
        <f t="shared" si="181"/>
        <v>0</v>
      </c>
      <c r="F3852" s="3">
        <f t="shared" si="182"/>
        <v>0</v>
      </c>
    </row>
    <row r="3853" spans="1:6" x14ac:dyDescent="0.25">
      <c r="A3853" s="3">
        <v>3843</v>
      </c>
      <c r="B3853">
        <v>0</v>
      </c>
      <c r="C3853" s="10">
        <v>0</v>
      </c>
      <c r="D3853" s="1">
        <f t="shared" si="180"/>
        <v>0</v>
      </c>
      <c r="E3853" s="3">
        <f t="shared" si="181"/>
        <v>0</v>
      </c>
      <c r="F3853" s="3">
        <f t="shared" si="182"/>
        <v>0</v>
      </c>
    </row>
    <row r="3854" spans="1:6" x14ac:dyDescent="0.25">
      <c r="A3854" s="3">
        <v>3844</v>
      </c>
      <c r="B3854">
        <v>0</v>
      </c>
      <c r="C3854" s="10">
        <v>0</v>
      </c>
      <c r="D3854" s="1">
        <f t="shared" si="180"/>
        <v>0</v>
      </c>
      <c r="E3854" s="3">
        <f t="shared" si="181"/>
        <v>0</v>
      </c>
      <c r="F3854" s="3">
        <f t="shared" si="182"/>
        <v>0</v>
      </c>
    </row>
    <row r="3855" spans="1:6" x14ac:dyDescent="0.25">
      <c r="A3855" s="3">
        <v>3845</v>
      </c>
      <c r="B3855">
        <v>0</v>
      </c>
      <c r="C3855" s="10">
        <v>0</v>
      </c>
      <c r="D3855" s="1">
        <f t="shared" si="180"/>
        <v>0</v>
      </c>
      <c r="E3855" s="3">
        <f t="shared" si="181"/>
        <v>0</v>
      </c>
      <c r="F3855" s="3">
        <f t="shared" si="182"/>
        <v>0</v>
      </c>
    </row>
    <row r="3856" spans="1:6" x14ac:dyDescent="0.25">
      <c r="A3856" s="3">
        <v>3846</v>
      </c>
      <c r="B3856">
        <v>0</v>
      </c>
      <c r="C3856" s="10">
        <v>0</v>
      </c>
      <c r="D3856" s="1">
        <f t="shared" si="180"/>
        <v>0</v>
      </c>
      <c r="E3856" s="3">
        <f t="shared" si="181"/>
        <v>0</v>
      </c>
      <c r="F3856" s="3">
        <f t="shared" si="182"/>
        <v>0</v>
      </c>
    </row>
    <row r="3857" spans="1:6" x14ac:dyDescent="0.25">
      <c r="A3857" s="3">
        <v>3847</v>
      </c>
      <c r="B3857">
        <v>3.191503</v>
      </c>
      <c r="C3857" s="10">
        <v>3.1913069525212001</v>
      </c>
      <c r="D3857" s="1">
        <f t="shared" si="180"/>
        <v>1.9604747879986562E-4</v>
      </c>
      <c r="E3857" s="3">
        <f t="shared" si="181"/>
        <v>1.9604747879986562E-4</v>
      </c>
      <c r="F3857" s="3">
        <f t="shared" si="182"/>
        <v>3.8434613943783756E-8</v>
      </c>
    </row>
    <row r="3858" spans="1:6" x14ac:dyDescent="0.25">
      <c r="A3858" s="3">
        <v>3848</v>
      </c>
      <c r="B3858">
        <v>10.008317999999999</v>
      </c>
      <c r="C3858" s="10">
        <v>10.008166214942776</v>
      </c>
      <c r="D3858" s="1">
        <f t="shared" si="180"/>
        <v>1.5178505722346358E-4</v>
      </c>
      <c r="E3858" s="3">
        <f t="shared" si="181"/>
        <v>1.5178505722346358E-4</v>
      </c>
      <c r="F3858" s="3">
        <f t="shared" si="182"/>
        <v>2.3038703596330114E-8</v>
      </c>
    </row>
    <row r="3859" spans="1:6" x14ac:dyDescent="0.25">
      <c r="A3859" s="3">
        <v>3849</v>
      </c>
      <c r="B3859">
        <v>14.953267</v>
      </c>
      <c r="C3859" s="10">
        <v>14.968939002040649</v>
      </c>
      <c r="D3859" s="1">
        <f t="shared" si="180"/>
        <v>-1.5672002040648891E-2</v>
      </c>
      <c r="E3859" s="3">
        <f t="shared" si="181"/>
        <v>1.5672002040648891E-2</v>
      </c>
      <c r="F3859" s="3">
        <f t="shared" si="182"/>
        <v>2.4561164796210299E-4</v>
      </c>
    </row>
    <row r="3860" spans="1:6" x14ac:dyDescent="0.25">
      <c r="A3860" s="3">
        <v>3850</v>
      </c>
      <c r="B3860">
        <v>17.652898</v>
      </c>
      <c r="C3860" s="10">
        <v>17.65295311517675</v>
      </c>
      <c r="D3860" s="1">
        <f t="shared" si="180"/>
        <v>-5.5115176749609418E-5</v>
      </c>
      <c r="E3860" s="3">
        <f t="shared" si="181"/>
        <v>5.5115176749609418E-5</v>
      </c>
      <c r="F3860" s="3">
        <f t="shared" si="182"/>
        <v>3.0376827081406867E-9</v>
      </c>
    </row>
    <row r="3861" spans="1:6" x14ac:dyDescent="0.25">
      <c r="A3861" s="3">
        <v>3851</v>
      </c>
      <c r="B3861">
        <v>18.807314000000002</v>
      </c>
      <c r="C3861" s="10">
        <v>18.806793488273275</v>
      </c>
      <c r="D3861" s="1">
        <f t="shared" si="180"/>
        <v>5.205117267266246E-4</v>
      </c>
      <c r="E3861" s="3">
        <f t="shared" si="181"/>
        <v>5.205117267266246E-4</v>
      </c>
      <c r="F3861" s="3">
        <f t="shared" si="182"/>
        <v>2.7093245765993234E-7</v>
      </c>
    </row>
    <row r="3862" spans="1:6" x14ac:dyDescent="0.25">
      <c r="A3862" s="3">
        <v>3852</v>
      </c>
      <c r="B3862">
        <v>19.415101</v>
      </c>
      <c r="C3862" s="10">
        <v>19.414793251427501</v>
      </c>
      <c r="D3862" s="1">
        <f t="shared" si="180"/>
        <v>3.0774857249937781E-4</v>
      </c>
      <c r="E3862" s="3">
        <f t="shared" si="181"/>
        <v>3.0774857249937781E-4</v>
      </c>
      <c r="F3862" s="3">
        <f t="shared" si="182"/>
        <v>9.4709183875404799E-8</v>
      </c>
    </row>
    <row r="3863" spans="1:6" x14ac:dyDescent="0.25">
      <c r="A3863" s="3">
        <v>3853</v>
      </c>
      <c r="B3863">
        <v>19.089962</v>
      </c>
      <c r="C3863" s="10">
        <v>19.104016048803199</v>
      </c>
      <c r="D3863" s="1">
        <f t="shared" si="180"/>
        <v>-1.4054048803199493E-2</v>
      </c>
      <c r="E3863" s="3">
        <f t="shared" si="181"/>
        <v>1.4054048803199493E-2</v>
      </c>
      <c r="F3863" s="3">
        <f t="shared" si="182"/>
        <v>1.9751628776271308E-4</v>
      </c>
    </row>
    <row r="3864" spans="1:6" x14ac:dyDescent="0.25">
      <c r="A3864" s="3">
        <v>3854</v>
      </c>
      <c r="B3864">
        <v>18.562314000000001</v>
      </c>
      <c r="C3864" s="10">
        <v>18.562055877090923</v>
      </c>
      <c r="D3864" s="1">
        <f t="shared" si="180"/>
        <v>2.5812290907722968E-4</v>
      </c>
      <c r="E3864" s="3">
        <f t="shared" si="181"/>
        <v>2.5812290907722968E-4</v>
      </c>
      <c r="F3864" s="3">
        <f t="shared" si="182"/>
        <v>6.6627436190491779E-8</v>
      </c>
    </row>
    <row r="3865" spans="1:6" x14ac:dyDescent="0.25">
      <c r="A3865" s="3">
        <v>3855</v>
      </c>
      <c r="B3865">
        <v>17.515632</v>
      </c>
      <c r="C3865" s="10">
        <v>17.515754424847625</v>
      </c>
      <c r="D3865" s="1">
        <f t="shared" si="180"/>
        <v>-1.2242484762481354E-4</v>
      </c>
      <c r="E3865" s="3">
        <f t="shared" si="181"/>
        <v>1.2242484762481354E-4</v>
      </c>
      <c r="F3865" s="3">
        <f t="shared" si="182"/>
        <v>1.4987843315958812E-8</v>
      </c>
    </row>
    <row r="3866" spans="1:6" x14ac:dyDescent="0.25">
      <c r="A3866" s="3">
        <v>3856</v>
      </c>
      <c r="B3866">
        <v>15.754791000000001</v>
      </c>
      <c r="C3866" s="10">
        <v>15.754876801828974</v>
      </c>
      <c r="D3866" s="1">
        <f t="shared" si="180"/>
        <v>-8.5801828973330885E-5</v>
      </c>
      <c r="E3866" s="3">
        <f t="shared" si="181"/>
        <v>8.5801828973330885E-5</v>
      </c>
      <c r="F3866" s="3">
        <f t="shared" si="182"/>
        <v>7.3619538551687234E-9</v>
      </c>
    </row>
    <row r="3867" spans="1:6" x14ac:dyDescent="0.25">
      <c r="A3867" s="3">
        <v>3857</v>
      </c>
      <c r="B3867">
        <v>13.422770999999999</v>
      </c>
      <c r="C3867" s="10">
        <v>13.422929912460425</v>
      </c>
      <c r="D3867" s="1">
        <f t="shared" si="180"/>
        <v>-1.5891246042620821E-4</v>
      </c>
      <c r="E3867" s="3">
        <f t="shared" si="181"/>
        <v>1.5891246042620821E-4</v>
      </c>
      <c r="F3867" s="3">
        <f t="shared" si="182"/>
        <v>2.5253170078711191E-8</v>
      </c>
    </row>
    <row r="3868" spans="1:6" x14ac:dyDescent="0.25">
      <c r="A3868" s="3">
        <v>3858</v>
      </c>
      <c r="B3868">
        <v>6.9465570000000003</v>
      </c>
      <c r="C3868" s="10">
        <v>6.9467372768822502</v>
      </c>
      <c r="D3868" s="1">
        <f t="shared" si="180"/>
        <v>-1.8027688224986349E-4</v>
      </c>
      <c r="E3868" s="3">
        <f t="shared" si="181"/>
        <v>1.8027688224986349E-4</v>
      </c>
      <c r="F3868" s="3">
        <f t="shared" si="182"/>
        <v>3.2499754273731145E-8</v>
      </c>
    </row>
    <row r="3869" spans="1:6" x14ac:dyDescent="0.25">
      <c r="A3869" s="3">
        <v>3859</v>
      </c>
      <c r="B3869">
        <v>0.98874700000000004</v>
      </c>
      <c r="C3869" s="10">
        <v>0.98875404836932002</v>
      </c>
      <c r="D3869" s="1">
        <f t="shared" si="180"/>
        <v>-7.0483693199729913E-6</v>
      </c>
      <c r="E3869" s="3">
        <f t="shared" si="181"/>
        <v>7.0483693199729913E-6</v>
      </c>
      <c r="F3869" s="3">
        <f t="shared" si="182"/>
        <v>4.9679510070736529E-11</v>
      </c>
    </row>
    <row r="3870" spans="1:6" x14ac:dyDescent="0.25">
      <c r="A3870" s="3">
        <v>3860</v>
      </c>
      <c r="B3870">
        <v>0</v>
      </c>
      <c r="C3870" s="10">
        <v>0</v>
      </c>
      <c r="D3870" s="1">
        <f t="shared" si="180"/>
        <v>0</v>
      </c>
      <c r="E3870" s="3">
        <f t="shared" si="181"/>
        <v>0</v>
      </c>
      <c r="F3870" s="3">
        <f t="shared" si="182"/>
        <v>0</v>
      </c>
    </row>
    <row r="3871" spans="1:6" x14ac:dyDescent="0.25">
      <c r="A3871" s="3">
        <v>3861</v>
      </c>
      <c r="B3871">
        <v>0</v>
      </c>
      <c r="C3871" s="10">
        <v>0</v>
      </c>
      <c r="D3871" s="1">
        <f t="shared" si="180"/>
        <v>0</v>
      </c>
      <c r="E3871" s="3">
        <f t="shared" si="181"/>
        <v>0</v>
      </c>
      <c r="F3871" s="3">
        <f t="shared" si="182"/>
        <v>0</v>
      </c>
    </row>
    <row r="3872" spans="1:6" x14ac:dyDescent="0.25">
      <c r="A3872" s="3">
        <v>3862</v>
      </c>
      <c r="B3872">
        <v>0</v>
      </c>
      <c r="C3872" s="10">
        <v>0</v>
      </c>
      <c r="D3872" s="1">
        <f t="shared" si="180"/>
        <v>0</v>
      </c>
      <c r="E3872" s="3">
        <f t="shared" si="181"/>
        <v>0</v>
      </c>
      <c r="F3872" s="3">
        <f t="shared" si="182"/>
        <v>0</v>
      </c>
    </row>
    <row r="3873" spans="1:6" x14ac:dyDescent="0.25">
      <c r="A3873" s="3">
        <v>3863</v>
      </c>
      <c r="B3873">
        <v>0</v>
      </c>
      <c r="C3873" s="10">
        <v>0</v>
      </c>
      <c r="D3873" s="1">
        <f t="shared" si="180"/>
        <v>0</v>
      </c>
      <c r="E3873" s="3">
        <f t="shared" si="181"/>
        <v>0</v>
      </c>
      <c r="F3873" s="3">
        <f t="shared" si="182"/>
        <v>0</v>
      </c>
    </row>
    <row r="3874" spans="1:6" x14ac:dyDescent="0.25">
      <c r="A3874" s="3">
        <v>3864</v>
      </c>
      <c r="B3874">
        <v>0</v>
      </c>
      <c r="C3874" s="10">
        <v>0</v>
      </c>
      <c r="D3874" s="1">
        <f t="shared" si="180"/>
        <v>0</v>
      </c>
      <c r="E3874" s="3">
        <f t="shared" si="181"/>
        <v>0</v>
      </c>
      <c r="F3874" s="3">
        <f t="shared" si="182"/>
        <v>0</v>
      </c>
    </row>
    <row r="3875" spans="1:6" x14ac:dyDescent="0.25">
      <c r="A3875" s="3">
        <v>3865</v>
      </c>
      <c r="B3875">
        <v>0</v>
      </c>
      <c r="C3875" s="10">
        <v>0</v>
      </c>
      <c r="D3875" s="1">
        <f t="shared" si="180"/>
        <v>0</v>
      </c>
      <c r="E3875" s="3">
        <f t="shared" si="181"/>
        <v>0</v>
      </c>
      <c r="F3875" s="3">
        <f t="shared" si="182"/>
        <v>0</v>
      </c>
    </row>
    <row r="3876" spans="1:6" x14ac:dyDescent="0.25">
      <c r="A3876" s="3">
        <v>3866</v>
      </c>
      <c r="B3876">
        <v>0</v>
      </c>
      <c r="C3876" s="10">
        <v>0</v>
      </c>
      <c r="D3876" s="1">
        <f t="shared" si="180"/>
        <v>0</v>
      </c>
      <c r="E3876" s="3">
        <f t="shared" si="181"/>
        <v>0</v>
      </c>
      <c r="F3876" s="3">
        <f t="shared" si="182"/>
        <v>0</v>
      </c>
    </row>
    <row r="3877" spans="1:6" x14ac:dyDescent="0.25">
      <c r="A3877" s="3">
        <v>3867</v>
      </c>
      <c r="B3877">
        <v>0</v>
      </c>
      <c r="C3877" s="10">
        <v>0</v>
      </c>
      <c r="D3877" s="1">
        <f t="shared" si="180"/>
        <v>0</v>
      </c>
      <c r="E3877" s="3">
        <f t="shared" si="181"/>
        <v>0</v>
      </c>
      <c r="F3877" s="3">
        <f t="shared" si="182"/>
        <v>0</v>
      </c>
    </row>
    <row r="3878" spans="1:6" x14ac:dyDescent="0.25">
      <c r="A3878" s="3">
        <v>3868</v>
      </c>
      <c r="B3878">
        <v>0</v>
      </c>
      <c r="C3878" s="10">
        <v>0</v>
      </c>
      <c r="D3878" s="1">
        <f t="shared" si="180"/>
        <v>0</v>
      </c>
      <c r="E3878" s="3">
        <f t="shared" si="181"/>
        <v>0</v>
      </c>
      <c r="F3878" s="3">
        <f t="shared" si="182"/>
        <v>0</v>
      </c>
    </row>
    <row r="3879" spans="1:6" x14ac:dyDescent="0.25">
      <c r="A3879" s="3">
        <v>3869</v>
      </c>
      <c r="B3879">
        <v>0</v>
      </c>
      <c r="C3879" s="10">
        <v>0</v>
      </c>
      <c r="D3879" s="1">
        <f t="shared" si="180"/>
        <v>0</v>
      </c>
      <c r="E3879" s="3">
        <f t="shared" si="181"/>
        <v>0</v>
      </c>
      <c r="F3879" s="3">
        <f t="shared" si="182"/>
        <v>0</v>
      </c>
    </row>
    <row r="3880" spans="1:6" x14ac:dyDescent="0.25">
      <c r="A3880" s="3">
        <v>3870</v>
      </c>
      <c r="B3880">
        <v>0</v>
      </c>
      <c r="C3880" s="10">
        <v>0</v>
      </c>
      <c r="D3880" s="1">
        <f t="shared" si="180"/>
        <v>0</v>
      </c>
      <c r="E3880" s="3">
        <f t="shared" si="181"/>
        <v>0</v>
      </c>
      <c r="F3880" s="3">
        <f t="shared" si="182"/>
        <v>0</v>
      </c>
    </row>
    <row r="3881" spans="1:6" x14ac:dyDescent="0.25">
      <c r="A3881" s="3">
        <v>3871</v>
      </c>
      <c r="B3881">
        <v>7.7882350000000002</v>
      </c>
      <c r="C3881" s="10">
        <v>7.7882028150142997</v>
      </c>
      <c r="D3881" s="1">
        <f t="shared" si="180"/>
        <v>3.2184985700567381E-5</v>
      </c>
      <c r="E3881" s="3">
        <f t="shared" si="181"/>
        <v>3.2184985700567381E-5</v>
      </c>
      <c r="F3881" s="3">
        <f t="shared" si="182"/>
        <v>1.0358733045457269E-9</v>
      </c>
    </row>
    <row r="3882" spans="1:6" x14ac:dyDescent="0.25">
      <c r="A3882" s="3">
        <v>3872</v>
      </c>
      <c r="B3882">
        <v>13.935911000000001</v>
      </c>
      <c r="C3882" s="10">
        <v>13.95137236123435</v>
      </c>
      <c r="D3882" s="1">
        <f t="shared" si="180"/>
        <v>-1.5461361234349269E-2</v>
      </c>
      <c r="E3882" s="3">
        <f t="shared" si="181"/>
        <v>1.5461361234349269E-2</v>
      </c>
      <c r="F3882" s="3">
        <f t="shared" si="182"/>
        <v>2.3905369121903836E-4</v>
      </c>
    </row>
    <row r="3883" spans="1:6" x14ac:dyDescent="0.25">
      <c r="A3883" s="3">
        <v>3873</v>
      </c>
      <c r="B3883">
        <v>18.981625999999999</v>
      </c>
      <c r="C3883" s="10">
        <v>19.005627450256348</v>
      </c>
      <c r="D3883" s="1">
        <f t="shared" si="180"/>
        <v>-2.4001450256349699E-2</v>
      </c>
      <c r="E3883" s="3">
        <f t="shared" si="181"/>
        <v>2.4001450256349699E-2</v>
      </c>
      <c r="F3883" s="3">
        <f t="shared" si="182"/>
        <v>5.7606961440802903E-4</v>
      </c>
    </row>
    <row r="3884" spans="1:6" x14ac:dyDescent="0.25">
      <c r="A3884" s="3">
        <v>3874</v>
      </c>
      <c r="B3884">
        <v>19.658615999999999</v>
      </c>
      <c r="C3884" s="10">
        <v>19.658724382327751</v>
      </c>
      <c r="D3884" s="1">
        <f t="shared" si="180"/>
        <v>-1.0838232775256529E-4</v>
      </c>
      <c r="E3884" s="3">
        <f t="shared" si="181"/>
        <v>1.0838232775256529E-4</v>
      </c>
      <c r="F3884" s="3">
        <f t="shared" si="182"/>
        <v>1.1746728969064485E-8</v>
      </c>
    </row>
    <row r="3885" spans="1:6" x14ac:dyDescent="0.25">
      <c r="A3885" s="3">
        <v>3875</v>
      </c>
      <c r="B3885">
        <v>19.936610999999999</v>
      </c>
      <c r="C3885" s="10">
        <v>19.936428952645876</v>
      </c>
      <c r="D3885" s="1">
        <f t="shared" si="180"/>
        <v>1.8204735412297168E-4</v>
      </c>
      <c r="E3885" s="3">
        <f t="shared" si="181"/>
        <v>1.8204735412297168E-4</v>
      </c>
      <c r="F3885" s="3">
        <f t="shared" si="182"/>
        <v>3.3141239143174653E-8</v>
      </c>
    </row>
    <row r="3886" spans="1:6" x14ac:dyDescent="0.25">
      <c r="A3886" s="3">
        <v>3876</v>
      </c>
      <c r="B3886">
        <v>20.380390999999999</v>
      </c>
      <c r="C3886" s="10">
        <v>20.380143700205348</v>
      </c>
      <c r="D3886" s="1">
        <f t="shared" si="180"/>
        <v>2.4729979465121232E-4</v>
      </c>
      <c r="E3886" s="3">
        <f t="shared" si="181"/>
        <v>2.4729979465121232E-4</v>
      </c>
      <c r="F3886" s="3">
        <f t="shared" si="182"/>
        <v>6.1157188434531783E-8</v>
      </c>
    </row>
    <row r="3887" spans="1:6" x14ac:dyDescent="0.25">
      <c r="A3887" s="3">
        <v>3877</v>
      </c>
      <c r="B3887">
        <v>18.542158000000001</v>
      </c>
      <c r="C3887" s="10">
        <v>18.541929686383099</v>
      </c>
      <c r="D3887" s="1">
        <f t="shared" si="180"/>
        <v>2.2831361690123231E-4</v>
      </c>
      <c r="E3887" s="3">
        <f t="shared" si="181"/>
        <v>2.2831361690123231E-4</v>
      </c>
      <c r="F3887" s="3">
        <f t="shared" si="182"/>
        <v>5.2127107662522674E-8</v>
      </c>
    </row>
    <row r="3888" spans="1:6" x14ac:dyDescent="0.25">
      <c r="A3888" s="3">
        <v>3878</v>
      </c>
      <c r="B3888">
        <v>18.622077999999998</v>
      </c>
      <c r="C3888" s="10">
        <v>18.671340208392351</v>
      </c>
      <c r="D3888" s="1">
        <f t="shared" si="180"/>
        <v>-4.9262208392352846E-2</v>
      </c>
      <c r="E3888" s="3">
        <f t="shared" si="181"/>
        <v>4.9262208392352846E-2</v>
      </c>
      <c r="F3888" s="3">
        <f t="shared" si="182"/>
        <v>2.4267651756915993E-3</v>
      </c>
    </row>
    <row r="3889" spans="1:6" x14ac:dyDescent="0.25">
      <c r="A3889" s="3">
        <v>3879</v>
      </c>
      <c r="B3889">
        <v>16.860275999999999</v>
      </c>
      <c r="C3889" s="10">
        <v>16.8602735276706</v>
      </c>
      <c r="D3889" s="1">
        <f t="shared" si="180"/>
        <v>2.4723293989836748E-6</v>
      </c>
      <c r="E3889" s="3">
        <f t="shared" si="181"/>
        <v>2.4723293989836748E-6</v>
      </c>
      <c r="F3889" s="3">
        <f t="shared" si="182"/>
        <v>6.1124126570789783E-12</v>
      </c>
    </row>
    <row r="3890" spans="1:6" x14ac:dyDescent="0.25">
      <c r="A3890" s="3">
        <v>3880</v>
      </c>
      <c r="B3890">
        <v>12.939780000000001</v>
      </c>
      <c r="C3890" s="10">
        <v>12.939940463637599</v>
      </c>
      <c r="D3890" s="1">
        <f t="shared" si="180"/>
        <v>-1.6046363759869564E-4</v>
      </c>
      <c r="E3890" s="3">
        <f t="shared" si="181"/>
        <v>1.6046363759869564E-4</v>
      </c>
      <c r="F3890" s="3">
        <f t="shared" si="182"/>
        <v>2.574857899140553E-8</v>
      </c>
    </row>
    <row r="3891" spans="1:6" x14ac:dyDescent="0.25">
      <c r="A3891" s="3">
        <v>3881</v>
      </c>
      <c r="B3891">
        <v>12.628307</v>
      </c>
      <c r="C3891" s="10">
        <v>12.605057094495301</v>
      </c>
      <c r="D3891" s="1">
        <f t="shared" si="180"/>
        <v>2.3249905504698631E-2</v>
      </c>
      <c r="E3891" s="3">
        <f t="shared" si="181"/>
        <v>2.3249905504698631E-2</v>
      </c>
      <c r="F3891" s="3">
        <f t="shared" si="182"/>
        <v>5.4055810597741576E-4</v>
      </c>
    </row>
    <row r="3892" spans="1:6" x14ac:dyDescent="0.25">
      <c r="A3892" s="3">
        <v>3882</v>
      </c>
      <c r="B3892">
        <v>3.779134</v>
      </c>
      <c r="C3892" s="10">
        <v>3.7793054363752252</v>
      </c>
      <c r="D3892" s="1">
        <f t="shared" si="180"/>
        <v>-1.7143637522520905E-4</v>
      </c>
      <c r="E3892" s="3">
        <f t="shared" si="181"/>
        <v>1.7143637522520905E-4</v>
      </c>
      <c r="F3892" s="3">
        <f t="shared" si="182"/>
        <v>2.939043075035867E-8</v>
      </c>
    </row>
    <row r="3893" spans="1:6" x14ac:dyDescent="0.25">
      <c r="A3893" s="3">
        <v>3883</v>
      </c>
      <c r="B3893">
        <v>0</v>
      </c>
      <c r="C3893" s="10">
        <v>0</v>
      </c>
      <c r="D3893" s="1">
        <f t="shared" si="180"/>
        <v>0</v>
      </c>
      <c r="E3893" s="3">
        <f t="shared" si="181"/>
        <v>0</v>
      </c>
      <c r="F3893" s="3">
        <f t="shared" si="182"/>
        <v>0</v>
      </c>
    </row>
    <row r="3894" spans="1:6" x14ac:dyDescent="0.25">
      <c r="A3894" s="3">
        <v>3884</v>
      </c>
      <c r="B3894">
        <v>0</v>
      </c>
      <c r="C3894" s="10">
        <v>0</v>
      </c>
      <c r="D3894" s="1">
        <f t="shared" si="180"/>
        <v>0</v>
      </c>
      <c r="E3894" s="3">
        <f t="shared" si="181"/>
        <v>0</v>
      </c>
      <c r="F3894" s="3">
        <f t="shared" si="182"/>
        <v>0</v>
      </c>
    </row>
    <row r="3895" spans="1:6" x14ac:dyDescent="0.25">
      <c r="A3895" s="3">
        <v>3885</v>
      </c>
      <c r="B3895">
        <v>0</v>
      </c>
      <c r="C3895" s="10">
        <v>0</v>
      </c>
      <c r="D3895" s="1">
        <f t="shared" si="180"/>
        <v>0</v>
      </c>
      <c r="E3895" s="3">
        <f t="shared" si="181"/>
        <v>0</v>
      </c>
      <c r="F3895" s="3">
        <f t="shared" si="182"/>
        <v>0</v>
      </c>
    </row>
    <row r="3896" spans="1:6" x14ac:dyDescent="0.25">
      <c r="A3896" s="3">
        <v>3886</v>
      </c>
      <c r="B3896">
        <v>0</v>
      </c>
      <c r="C3896" s="10">
        <v>0</v>
      </c>
      <c r="D3896" s="1">
        <f t="shared" si="180"/>
        <v>0</v>
      </c>
      <c r="E3896" s="3">
        <f t="shared" si="181"/>
        <v>0</v>
      </c>
      <c r="F3896" s="3">
        <f t="shared" si="182"/>
        <v>0</v>
      </c>
    </row>
    <row r="3897" spans="1:6" x14ac:dyDescent="0.25">
      <c r="A3897" s="3">
        <v>3887</v>
      </c>
      <c r="B3897">
        <v>0</v>
      </c>
      <c r="C3897" s="10">
        <v>0</v>
      </c>
      <c r="D3897" s="1">
        <f t="shared" si="180"/>
        <v>0</v>
      </c>
      <c r="E3897" s="3">
        <f t="shared" si="181"/>
        <v>0</v>
      </c>
      <c r="F3897" s="3">
        <f t="shared" si="182"/>
        <v>0</v>
      </c>
    </row>
    <row r="3898" spans="1:6" x14ac:dyDescent="0.25">
      <c r="A3898" s="3">
        <v>3888</v>
      </c>
      <c r="B3898">
        <v>0</v>
      </c>
      <c r="C3898" s="10">
        <v>0</v>
      </c>
      <c r="D3898" s="1">
        <f t="shared" si="180"/>
        <v>0</v>
      </c>
      <c r="E3898" s="3">
        <f t="shared" si="181"/>
        <v>0</v>
      </c>
      <c r="F3898" s="3">
        <f t="shared" si="182"/>
        <v>0</v>
      </c>
    </row>
    <row r="3899" spans="1:6" x14ac:dyDescent="0.25">
      <c r="A3899" s="3">
        <v>3889</v>
      </c>
      <c r="B3899">
        <v>0</v>
      </c>
      <c r="C3899" s="10">
        <v>0</v>
      </c>
      <c r="D3899" s="1">
        <f t="shared" si="180"/>
        <v>0</v>
      </c>
      <c r="E3899" s="3">
        <f t="shared" si="181"/>
        <v>0</v>
      </c>
      <c r="F3899" s="3">
        <f t="shared" si="182"/>
        <v>0</v>
      </c>
    </row>
    <row r="3900" spans="1:6" x14ac:dyDescent="0.25">
      <c r="A3900" s="3">
        <v>3890</v>
      </c>
      <c r="B3900">
        <v>0</v>
      </c>
      <c r="C3900" s="10">
        <v>0</v>
      </c>
      <c r="D3900" s="1">
        <f t="shared" si="180"/>
        <v>0</v>
      </c>
      <c r="E3900" s="3">
        <f t="shared" si="181"/>
        <v>0</v>
      </c>
      <c r="F3900" s="3">
        <f t="shared" si="182"/>
        <v>0</v>
      </c>
    </row>
    <row r="3901" spans="1:6" x14ac:dyDescent="0.25">
      <c r="A3901" s="3">
        <v>3891</v>
      </c>
      <c r="B3901">
        <v>0</v>
      </c>
      <c r="C3901" s="10">
        <v>0</v>
      </c>
      <c r="D3901" s="1">
        <f t="shared" si="180"/>
        <v>0</v>
      </c>
      <c r="E3901" s="3">
        <f t="shared" si="181"/>
        <v>0</v>
      </c>
      <c r="F3901" s="3">
        <f t="shared" si="182"/>
        <v>0</v>
      </c>
    </row>
    <row r="3902" spans="1:6" x14ac:dyDescent="0.25">
      <c r="A3902" s="3">
        <v>3892</v>
      </c>
      <c r="B3902">
        <v>0</v>
      </c>
      <c r="C3902" s="10">
        <v>0</v>
      </c>
      <c r="D3902" s="1">
        <f t="shared" si="180"/>
        <v>0</v>
      </c>
      <c r="E3902" s="3">
        <f t="shared" si="181"/>
        <v>0</v>
      </c>
      <c r="F3902" s="3">
        <f t="shared" si="182"/>
        <v>0</v>
      </c>
    </row>
    <row r="3903" spans="1:6" x14ac:dyDescent="0.25">
      <c r="A3903" s="3">
        <v>3893</v>
      </c>
      <c r="B3903">
        <v>0</v>
      </c>
      <c r="C3903" s="10">
        <v>0</v>
      </c>
      <c r="D3903" s="1">
        <f t="shared" si="180"/>
        <v>0</v>
      </c>
      <c r="E3903" s="3">
        <f t="shared" si="181"/>
        <v>0</v>
      </c>
      <c r="F3903" s="3">
        <f t="shared" si="182"/>
        <v>0</v>
      </c>
    </row>
    <row r="3904" spans="1:6" x14ac:dyDescent="0.25">
      <c r="A3904" s="3">
        <v>3894</v>
      </c>
      <c r="B3904">
        <v>0</v>
      </c>
      <c r="C3904" s="10">
        <v>0</v>
      </c>
      <c r="D3904" s="1">
        <f t="shared" si="180"/>
        <v>0</v>
      </c>
      <c r="E3904" s="3">
        <f t="shared" si="181"/>
        <v>0</v>
      </c>
      <c r="F3904" s="3">
        <f t="shared" si="182"/>
        <v>0</v>
      </c>
    </row>
    <row r="3905" spans="1:6" x14ac:dyDescent="0.25">
      <c r="A3905" s="3">
        <v>3895</v>
      </c>
      <c r="B3905">
        <v>0</v>
      </c>
      <c r="C3905" s="10">
        <v>0</v>
      </c>
      <c r="D3905" s="1">
        <f t="shared" si="180"/>
        <v>0</v>
      </c>
      <c r="E3905" s="3">
        <f t="shared" si="181"/>
        <v>0</v>
      </c>
      <c r="F3905" s="3">
        <f t="shared" si="182"/>
        <v>0</v>
      </c>
    </row>
    <row r="3906" spans="1:6" x14ac:dyDescent="0.25">
      <c r="A3906" s="3">
        <v>3896</v>
      </c>
      <c r="B3906">
        <v>0</v>
      </c>
      <c r="C3906" s="10">
        <v>0</v>
      </c>
      <c r="D3906" s="1">
        <f t="shared" si="180"/>
        <v>0</v>
      </c>
      <c r="E3906" s="3">
        <f t="shared" si="181"/>
        <v>0</v>
      </c>
      <c r="F3906" s="3">
        <f t="shared" si="182"/>
        <v>0</v>
      </c>
    </row>
    <row r="3907" spans="1:6" x14ac:dyDescent="0.25">
      <c r="A3907" s="3">
        <v>3897</v>
      </c>
      <c r="B3907">
        <v>0</v>
      </c>
      <c r="C3907" s="10">
        <v>0</v>
      </c>
      <c r="D3907" s="1">
        <f t="shared" si="180"/>
        <v>0</v>
      </c>
      <c r="E3907" s="3">
        <f t="shared" si="181"/>
        <v>0</v>
      </c>
      <c r="F3907" s="3">
        <f t="shared" si="182"/>
        <v>0</v>
      </c>
    </row>
    <row r="3908" spans="1:6" x14ac:dyDescent="0.25">
      <c r="A3908" s="3">
        <v>3898</v>
      </c>
      <c r="B3908">
        <v>0</v>
      </c>
      <c r="C3908" s="10">
        <v>0</v>
      </c>
      <c r="D3908" s="1">
        <f t="shared" si="180"/>
        <v>0</v>
      </c>
      <c r="E3908" s="3">
        <f t="shared" si="181"/>
        <v>0</v>
      </c>
      <c r="F3908" s="3">
        <f t="shared" si="182"/>
        <v>0</v>
      </c>
    </row>
    <row r="3909" spans="1:6" x14ac:dyDescent="0.25">
      <c r="A3909" s="3">
        <v>3899</v>
      </c>
      <c r="B3909">
        <v>0</v>
      </c>
      <c r="C3909" s="10">
        <v>0</v>
      </c>
      <c r="D3909" s="1">
        <f t="shared" si="180"/>
        <v>0</v>
      </c>
      <c r="E3909" s="3">
        <f t="shared" si="181"/>
        <v>0</v>
      </c>
      <c r="F3909" s="3">
        <f t="shared" si="182"/>
        <v>0</v>
      </c>
    </row>
    <row r="3910" spans="1:6" x14ac:dyDescent="0.25">
      <c r="A3910" s="3">
        <v>3900</v>
      </c>
      <c r="B3910">
        <v>0</v>
      </c>
      <c r="C3910" s="10">
        <v>0</v>
      </c>
      <c r="D3910" s="1">
        <f t="shared" si="180"/>
        <v>0</v>
      </c>
      <c r="E3910" s="3">
        <f t="shared" si="181"/>
        <v>0</v>
      </c>
      <c r="F3910" s="3">
        <f t="shared" si="182"/>
        <v>0</v>
      </c>
    </row>
    <row r="3911" spans="1:6" x14ac:dyDescent="0.25">
      <c r="A3911" s="3">
        <v>3901</v>
      </c>
      <c r="B3911">
        <v>0</v>
      </c>
      <c r="C3911" s="10">
        <v>0</v>
      </c>
      <c r="D3911" s="1">
        <f t="shared" si="180"/>
        <v>0</v>
      </c>
      <c r="E3911" s="3">
        <f t="shared" si="181"/>
        <v>0</v>
      </c>
      <c r="F3911" s="3">
        <f t="shared" si="182"/>
        <v>0</v>
      </c>
    </row>
    <row r="3912" spans="1:6" x14ac:dyDescent="0.25">
      <c r="A3912" s="3">
        <v>3902</v>
      </c>
      <c r="B3912">
        <v>0</v>
      </c>
      <c r="C3912" s="10">
        <v>0</v>
      </c>
      <c r="D3912" s="1">
        <f t="shared" si="180"/>
        <v>0</v>
      </c>
      <c r="E3912" s="3">
        <f t="shared" si="181"/>
        <v>0</v>
      </c>
      <c r="F3912" s="3">
        <f t="shared" si="182"/>
        <v>0</v>
      </c>
    </row>
    <row r="3913" spans="1:6" x14ac:dyDescent="0.25">
      <c r="A3913" s="3">
        <v>3903</v>
      </c>
      <c r="B3913">
        <v>0</v>
      </c>
      <c r="C3913" s="10">
        <v>0</v>
      </c>
      <c r="D3913" s="1">
        <f t="shared" si="180"/>
        <v>0</v>
      </c>
      <c r="E3913" s="3">
        <f t="shared" si="181"/>
        <v>0</v>
      </c>
      <c r="F3913" s="3">
        <f t="shared" si="182"/>
        <v>0</v>
      </c>
    </row>
    <row r="3914" spans="1:6" x14ac:dyDescent="0.25">
      <c r="A3914" s="3">
        <v>3904</v>
      </c>
      <c r="B3914">
        <v>0</v>
      </c>
      <c r="C3914" s="10">
        <v>0</v>
      </c>
      <c r="D3914" s="1">
        <f t="shared" si="180"/>
        <v>0</v>
      </c>
      <c r="E3914" s="3">
        <f t="shared" si="181"/>
        <v>0</v>
      </c>
      <c r="F3914" s="3">
        <f t="shared" si="182"/>
        <v>0</v>
      </c>
    </row>
    <row r="3915" spans="1:6" x14ac:dyDescent="0.25">
      <c r="A3915" s="3">
        <v>3905</v>
      </c>
      <c r="B3915">
        <v>0</v>
      </c>
      <c r="C3915" s="10">
        <v>0</v>
      </c>
      <c r="D3915" s="1">
        <f t="shared" ref="D3915:D3978" si="183">B3915-C3915</f>
        <v>0</v>
      </c>
      <c r="E3915" s="3">
        <f t="shared" ref="E3915:E3978" si="184">ABS(D3915)</f>
        <v>0</v>
      </c>
      <c r="F3915" s="3">
        <f t="shared" ref="F3915:F3978" si="185">E3915^2</f>
        <v>0</v>
      </c>
    </row>
    <row r="3916" spans="1:6" x14ac:dyDescent="0.25">
      <c r="A3916" s="3">
        <v>3906</v>
      </c>
      <c r="B3916">
        <v>0</v>
      </c>
      <c r="C3916" s="10">
        <v>0</v>
      </c>
      <c r="D3916" s="1">
        <f t="shared" si="183"/>
        <v>0</v>
      </c>
      <c r="E3916" s="3">
        <f t="shared" si="184"/>
        <v>0</v>
      </c>
      <c r="F3916" s="3">
        <f t="shared" si="185"/>
        <v>0</v>
      </c>
    </row>
    <row r="3917" spans="1:6" x14ac:dyDescent="0.25">
      <c r="A3917" s="3">
        <v>3907</v>
      </c>
      <c r="B3917">
        <v>0</v>
      </c>
      <c r="C3917" s="10">
        <v>0</v>
      </c>
      <c r="D3917" s="1">
        <f t="shared" si="183"/>
        <v>0</v>
      </c>
      <c r="E3917" s="3">
        <f t="shared" si="184"/>
        <v>0</v>
      </c>
      <c r="F3917" s="3">
        <f t="shared" si="185"/>
        <v>0</v>
      </c>
    </row>
    <row r="3918" spans="1:6" x14ac:dyDescent="0.25">
      <c r="A3918" s="3">
        <v>3908</v>
      </c>
      <c r="B3918">
        <v>0</v>
      </c>
      <c r="C3918" s="10">
        <v>0</v>
      </c>
      <c r="D3918" s="1">
        <f t="shared" si="183"/>
        <v>0</v>
      </c>
      <c r="E3918" s="3">
        <f t="shared" si="184"/>
        <v>0</v>
      </c>
      <c r="F3918" s="3">
        <f t="shared" si="185"/>
        <v>0</v>
      </c>
    </row>
    <row r="3919" spans="1:6" x14ac:dyDescent="0.25">
      <c r="A3919" s="3">
        <v>3909</v>
      </c>
      <c r="B3919">
        <v>0</v>
      </c>
      <c r="C3919" s="10">
        <v>0</v>
      </c>
      <c r="D3919" s="1">
        <f t="shared" si="183"/>
        <v>0</v>
      </c>
      <c r="E3919" s="3">
        <f t="shared" si="184"/>
        <v>0</v>
      </c>
      <c r="F3919" s="3">
        <f t="shared" si="185"/>
        <v>0</v>
      </c>
    </row>
    <row r="3920" spans="1:6" x14ac:dyDescent="0.25">
      <c r="A3920" s="3">
        <v>3910</v>
      </c>
      <c r="B3920">
        <v>0</v>
      </c>
      <c r="C3920" s="10">
        <v>0</v>
      </c>
      <c r="D3920" s="1">
        <f t="shared" si="183"/>
        <v>0</v>
      </c>
      <c r="E3920" s="3">
        <f t="shared" si="184"/>
        <v>0</v>
      </c>
      <c r="F3920" s="3">
        <f t="shared" si="185"/>
        <v>0</v>
      </c>
    </row>
    <row r="3921" spans="1:6" x14ac:dyDescent="0.25">
      <c r="A3921" s="3">
        <v>3911</v>
      </c>
      <c r="B3921">
        <v>0</v>
      </c>
      <c r="C3921" s="10">
        <v>0</v>
      </c>
      <c r="D3921" s="1">
        <f t="shared" si="183"/>
        <v>0</v>
      </c>
      <c r="E3921" s="3">
        <f t="shared" si="184"/>
        <v>0</v>
      </c>
      <c r="F3921" s="3">
        <f t="shared" si="185"/>
        <v>0</v>
      </c>
    </row>
    <row r="3922" spans="1:6" x14ac:dyDescent="0.25">
      <c r="A3922" s="3">
        <v>3912</v>
      </c>
      <c r="B3922">
        <v>0</v>
      </c>
      <c r="C3922" s="10">
        <v>0</v>
      </c>
      <c r="D3922" s="1">
        <f t="shared" si="183"/>
        <v>0</v>
      </c>
      <c r="E3922" s="3">
        <f t="shared" si="184"/>
        <v>0</v>
      </c>
      <c r="F3922" s="3">
        <f t="shared" si="185"/>
        <v>0</v>
      </c>
    </row>
    <row r="3923" spans="1:6" x14ac:dyDescent="0.25">
      <c r="A3923" s="3">
        <v>3913</v>
      </c>
      <c r="B3923">
        <v>0</v>
      </c>
      <c r="C3923" s="10">
        <v>0</v>
      </c>
      <c r="D3923" s="1">
        <f t="shared" si="183"/>
        <v>0</v>
      </c>
      <c r="E3923" s="3">
        <f t="shared" si="184"/>
        <v>0</v>
      </c>
      <c r="F3923" s="3">
        <f t="shared" si="185"/>
        <v>0</v>
      </c>
    </row>
    <row r="3924" spans="1:6" x14ac:dyDescent="0.25">
      <c r="A3924" s="3">
        <v>3914</v>
      </c>
      <c r="B3924">
        <v>0</v>
      </c>
      <c r="C3924" s="10">
        <v>0</v>
      </c>
      <c r="D3924" s="1">
        <f t="shared" si="183"/>
        <v>0</v>
      </c>
      <c r="E3924" s="3">
        <f t="shared" si="184"/>
        <v>0</v>
      </c>
      <c r="F3924" s="3">
        <f t="shared" si="185"/>
        <v>0</v>
      </c>
    </row>
    <row r="3925" spans="1:6" x14ac:dyDescent="0.25">
      <c r="A3925" s="3">
        <v>3915</v>
      </c>
      <c r="B3925">
        <v>0</v>
      </c>
      <c r="C3925" s="10">
        <v>0</v>
      </c>
      <c r="D3925" s="1">
        <f t="shared" si="183"/>
        <v>0</v>
      </c>
      <c r="E3925" s="3">
        <f t="shared" si="184"/>
        <v>0</v>
      </c>
      <c r="F3925" s="3">
        <f t="shared" si="185"/>
        <v>0</v>
      </c>
    </row>
    <row r="3926" spans="1:6" x14ac:dyDescent="0.25">
      <c r="A3926" s="3">
        <v>3916</v>
      </c>
      <c r="B3926">
        <v>0</v>
      </c>
      <c r="C3926" s="10">
        <v>0</v>
      </c>
      <c r="D3926" s="1">
        <f t="shared" si="183"/>
        <v>0</v>
      </c>
      <c r="E3926" s="3">
        <f t="shared" si="184"/>
        <v>0</v>
      </c>
      <c r="F3926" s="3">
        <f t="shared" si="185"/>
        <v>0</v>
      </c>
    </row>
    <row r="3927" spans="1:6" x14ac:dyDescent="0.25">
      <c r="A3927" s="3">
        <v>3917</v>
      </c>
      <c r="B3927">
        <v>0</v>
      </c>
      <c r="C3927" s="10">
        <v>0</v>
      </c>
      <c r="D3927" s="1">
        <f t="shared" si="183"/>
        <v>0</v>
      </c>
      <c r="E3927" s="3">
        <f t="shared" si="184"/>
        <v>0</v>
      </c>
      <c r="F3927" s="3">
        <f t="shared" si="185"/>
        <v>0</v>
      </c>
    </row>
    <row r="3928" spans="1:6" x14ac:dyDescent="0.25">
      <c r="A3928" s="3">
        <v>3918</v>
      </c>
      <c r="B3928">
        <v>0</v>
      </c>
      <c r="C3928" s="10">
        <v>0</v>
      </c>
      <c r="D3928" s="1">
        <f t="shared" si="183"/>
        <v>0</v>
      </c>
      <c r="E3928" s="3">
        <f t="shared" si="184"/>
        <v>0</v>
      </c>
      <c r="F3928" s="3">
        <f t="shared" si="185"/>
        <v>0</v>
      </c>
    </row>
    <row r="3929" spans="1:6" x14ac:dyDescent="0.25">
      <c r="A3929" s="3">
        <v>3919</v>
      </c>
      <c r="B3929">
        <v>0</v>
      </c>
      <c r="C3929" s="10">
        <v>0</v>
      </c>
      <c r="D3929" s="1">
        <f t="shared" si="183"/>
        <v>0</v>
      </c>
      <c r="E3929" s="3">
        <f t="shared" si="184"/>
        <v>0</v>
      </c>
      <c r="F3929" s="3">
        <f t="shared" si="185"/>
        <v>0</v>
      </c>
    </row>
    <row r="3930" spans="1:6" x14ac:dyDescent="0.25">
      <c r="A3930" s="3">
        <v>3920</v>
      </c>
      <c r="B3930">
        <v>0</v>
      </c>
      <c r="C3930" s="10">
        <v>0</v>
      </c>
      <c r="D3930" s="1">
        <f t="shared" si="183"/>
        <v>0</v>
      </c>
      <c r="E3930" s="3">
        <f t="shared" si="184"/>
        <v>0</v>
      </c>
      <c r="F3930" s="3">
        <f t="shared" si="185"/>
        <v>0</v>
      </c>
    </row>
    <row r="3931" spans="1:6" x14ac:dyDescent="0.25">
      <c r="A3931" s="3">
        <v>3921</v>
      </c>
      <c r="B3931">
        <v>3.9251589999999998</v>
      </c>
      <c r="C3931" s="10">
        <v>3.92506166685195</v>
      </c>
      <c r="D3931" s="1">
        <f t="shared" si="183"/>
        <v>9.73331480498274E-5</v>
      </c>
      <c r="E3931" s="3">
        <f t="shared" si="184"/>
        <v>9.73331480498274E-5</v>
      </c>
      <c r="F3931" s="3">
        <f t="shared" si="185"/>
        <v>9.4737417092896202E-9</v>
      </c>
    </row>
    <row r="3932" spans="1:6" x14ac:dyDescent="0.25">
      <c r="A3932" s="3">
        <v>3922</v>
      </c>
      <c r="B3932">
        <v>15.192563</v>
      </c>
      <c r="C3932" s="10">
        <v>15.223430272741576</v>
      </c>
      <c r="D3932" s="1">
        <f t="shared" si="183"/>
        <v>-3.0867272741575746E-2</v>
      </c>
      <c r="E3932" s="3">
        <f t="shared" si="184"/>
        <v>3.0867272741575746E-2</v>
      </c>
      <c r="F3932" s="3">
        <f t="shared" si="185"/>
        <v>9.5278852650282505E-4</v>
      </c>
    </row>
    <row r="3933" spans="1:6" x14ac:dyDescent="0.25">
      <c r="A3933" s="3">
        <v>3923</v>
      </c>
      <c r="B3933">
        <v>10.68432</v>
      </c>
      <c r="C3933" s="10">
        <v>10.68421820444855</v>
      </c>
      <c r="D3933" s="1">
        <f t="shared" si="183"/>
        <v>1.017955514495128E-4</v>
      </c>
      <c r="E3933" s="3">
        <f t="shared" si="184"/>
        <v>1.017955514495128E-4</v>
      </c>
      <c r="F3933" s="3">
        <f t="shared" si="185"/>
        <v>1.0362334294910407E-8</v>
      </c>
    </row>
    <row r="3934" spans="1:6" x14ac:dyDescent="0.25">
      <c r="A3934" s="3">
        <v>3924</v>
      </c>
      <c r="B3934">
        <v>0</v>
      </c>
      <c r="C3934" s="10">
        <v>0</v>
      </c>
      <c r="D3934" s="1">
        <f t="shared" si="183"/>
        <v>0</v>
      </c>
      <c r="E3934" s="3">
        <f t="shared" si="184"/>
        <v>0</v>
      </c>
      <c r="F3934" s="3">
        <f t="shared" si="185"/>
        <v>0</v>
      </c>
    </row>
    <row r="3935" spans="1:6" x14ac:dyDescent="0.25">
      <c r="A3935" s="3">
        <v>3925</v>
      </c>
      <c r="B3935">
        <v>0</v>
      </c>
      <c r="C3935" s="10">
        <v>0</v>
      </c>
      <c r="D3935" s="1">
        <f t="shared" si="183"/>
        <v>0</v>
      </c>
      <c r="E3935" s="3">
        <f t="shared" si="184"/>
        <v>0</v>
      </c>
      <c r="F3935" s="3">
        <f t="shared" si="185"/>
        <v>0</v>
      </c>
    </row>
    <row r="3936" spans="1:6" x14ac:dyDescent="0.25">
      <c r="A3936" s="3">
        <v>3926</v>
      </c>
      <c r="B3936">
        <v>0</v>
      </c>
      <c r="C3936" s="10">
        <v>0</v>
      </c>
      <c r="D3936" s="1">
        <f t="shared" si="183"/>
        <v>0</v>
      </c>
      <c r="E3936" s="3">
        <f t="shared" si="184"/>
        <v>0</v>
      </c>
      <c r="F3936" s="3">
        <f t="shared" si="185"/>
        <v>0</v>
      </c>
    </row>
    <row r="3937" spans="1:6" x14ac:dyDescent="0.25">
      <c r="A3937" s="3">
        <v>3927</v>
      </c>
      <c r="B3937">
        <v>0</v>
      </c>
      <c r="C3937" s="10">
        <v>0</v>
      </c>
      <c r="D3937" s="1">
        <f t="shared" si="183"/>
        <v>0</v>
      </c>
      <c r="E3937" s="3">
        <f t="shared" si="184"/>
        <v>0</v>
      </c>
      <c r="F3937" s="3">
        <f t="shared" si="185"/>
        <v>0</v>
      </c>
    </row>
    <row r="3938" spans="1:6" x14ac:dyDescent="0.25">
      <c r="A3938" s="3">
        <v>3928</v>
      </c>
      <c r="B3938">
        <v>0</v>
      </c>
      <c r="C3938" s="10">
        <v>0</v>
      </c>
      <c r="D3938" s="1">
        <f t="shared" si="183"/>
        <v>0</v>
      </c>
      <c r="E3938" s="3">
        <f t="shared" si="184"/>
        <v>0</v>
      </c>
      <c r="F3938" s="3">
        <f t="shared" si="185"/>
        <v>0</v>
      </c>
    </row>
    <row r="3939" spans="1:6" x14ac:dyDescent="0.25">
      <c r="A3939" s="3">
        <v>3929</v>
      </c>
      <c r="B3939">
        <v>0</v>
      </c>
      <c r="C3939" s="10">
        <v>0</v>
      </c>
      <c r="D3939" s="1">
        <f t="shared" si="183"/>
        <v>0</v>
      </c>
      <c r="E3939" s="3">
        <f t="shared" si="184"/>
        <v>0</v>
      </c>
      <c r="F3939" s="3">
        <f t="shared" si="185"/>
        <v>0</v>
      </c>
    </row>
    <row r="3940" spans="1:6" x14ac:dyDescent="0.25">
      <c r="A3940" s="3">
        <v>3930</v>
      </c>
      <c r="B3940">
        <v>4.9004649999999996</v>
      </c>
      <c r="C3940" s="10">
        <v>4.9004675419411754</v>
      </c>
      <c r="D3940" s="1">
        <f t="shared" si="183"/>
        <v>-2.5419411757710009E-6</v>
      </c>
      <c r="E3940" s="3">
        <f t="shared" si="184"/>
        <v>2.5419411757710009E-6</v>
      </c>
      <c r="F3940" s="3">
        <f t="shared" si="185"/>
        <v>6.4614649410800585E-12</v>
      </c>
    </row>
    <row r="3941" spans="1:6" x14ac:dyDescent="0.25">
      <c r="A3941" s="3">
        <v>3931</v>
      </c>
      <c r="B3941">
        <v>0</v>
      </c>
      <c r="C3941" s="10">
        <v>0</v>
      </c>
      <c r="D3941" s="1">
        <f t="shared" si="183"/>
        <v>0</v>
      </c>
      <c r="E3941" s="3">
        <f t="shared" si="184"/>
        <v>0</v>
      </c>
      <c r="F3941" s="3">
        <f t="shared" si="185"/>
        <v>0</v>
      </c>
    </row>
    <row r="3942" spans="1:6" x14ac:dyDescent="0.25">
      <c r="A3942" s="3">
        <v>3932</v>
      </c>
      <c r="B3942">
        <v>0</v>
      </c>
      <c r="C3942" s="10">
        <v>0</v>
      </c>
      <c r="D3942" s="1">
        <f t="shared" si="183"/>
        <v>0</v>
      </c>
      <c r="E3942" s="3">
        <f t="shared" si="184"/>
        <v>0</v>
      </c>
      <c r="F3942" s="3">
        <f t="shared" si="185"/>
        <v>0</v>
      </c>
    </row>
    <row r="3943" spans="1:6" x14ac:dyDescent="0.25">
      <c r="A3943" s="3">
        <v>3933</v>
      </c>
      <c r="B3943">
        <v>0</v>
      </c>
      <c r="C3943" s="10">
        <v>0</v>
      </c>
      <c r="D3943" s="1">
        <f t="shared" si="183"/>
        <v>0</v>
      </c>
      <c r="E3943" s="3">
        <f t="shared" si="184"/>
        <v>0</v>
      </c>
      <c r="F3943" s="3">
        <f t="shared" si="185"/>
        <v>0</v>
      </c>
    </row>
    <row r="3944" spans="1:6" x14ac:dyDescent="0.25">
      <c r="A3944" s="3">
        <v>3934</v>
      </c>
      <c r="B3944">
        <v>0</v>
      </c>
      <c r="C3944" s="10">
        <v>0</v>
      </c>
      <c r="D3944" s="1">
        <f t="shared" si="183"/>
        <v>0</v>
      </c>
      <c r="E3944" s="3">
        <f t="shared" si="184"/>
        <v>0</v>
      </c>
      <c r="F3944" s="3">
        <f t="shared" si="185"/>
        <v>0</v>
      </c>
    </row>
    <row r="3945" spans="1:6" x14ac:dyDescent="0.25">
      <c r="A3945" s="3">
        <v>3935</v>
      </c>
      <c r="B3945">
        <v>0</v>
      </c>
      <c r="C3945" s="10">
        <v>0</v>
      </c>
      <c r="D3945" s="1">
        <f t="shared" si="183"/>
        <v>0</v>
      </c>
      <c r="E3945" s="3">
        <f t="shared" si="184"/>
        <v>0</v>
      </c>
      <c r="F3945" s="3">
        <f t="shared" si="185"/>
        <v>0</v>
      </c>
    </row>
    <row r="3946" spans="1:6" x14ac:dyDescent="0.25">
      <c r="A3946" s="3">
        <v>3936</v>
      </c>
      <c r="B3946">
        <v>0</v>
      </c>
      <c r="C3946" s="10">
        <v>0</v>
      </c>
      <c r="D3946" s="1">
        <f t="shared" si="183"/>
        <v>0</v>
      </c>
      <c r="E3946" s="3">
        <f t="shared" si="184"/>
        <v>0</v>
      </c>
      <c r="F3946" s="3">
        <f t="shared" si="185"/>
        <v>0</v>
      </c>
    </row>
    <row r="3947" spans="1:6" x14ac:dyDescent="0.25">
      <c r="A3947" s="3">
        <v>3937</v>
      </c>
      <c r="B3947">
        <v>0</v>
      </c>
      <c r="C3947" s="10">
        <v>0</v>
      </c>
      <c r="D3947" s="1">
        <f t="shared" si="183"/>
        <v>0</v>
      </c>
      <c r="E3947" s="3">
        <f t="shared" si="184"/>
        <v>0</v>
      </c>
      <c r="F3947" s="3">
        <f t="shared" si="185"/>
        <v>0</v>
      </c>
    </row>
    <row r="3948" spans="1:6" x14ac:dyDescent="0.25">
      <c r="A3948" s="3">
        <v>3938</v>
      </c>
      <c r="B3948">
        <v>0</v>
      </c>
      <c r="C3948" s="10">
        <v>0</v>
      </c>
      <c r="D3948" s="1">
        <f t="shared" si="183"/>
        <v>0</v>
      </c>
      <c r="E3948" s="3">
        <f t="shared" si="184"/>
        <v>0</v>
      </c>
      <c r="F3948" s="3">
        <f t="shared" si="185"/>
        <v>0</v>
      </c>
    </row>
    <row r="3949" spans="1:6" x14ac:dyDescent="0.25">
      <c r="A3949" s="3">
        <v>3939</v>
      </c>
      <c r="B3949">
        <v>0</v>
      </c>
      <c r="C3949" s="10">
        <v>0</v>
      </c>
      <c r="D3949" s="1">
        <f t="shared" si="183"/>
        <v>0</v>
      </c>
      <c r="E3949" s="3">
        <f t="shared" si="184"/>
        <v>0</v>
      </c>
      <c r="F3949" s="3">
        <f t="shared" si="185"/>
        <v>0</v>
      </c>
    </row>
    <row r="3950" spans="1:6" x14ac:dyDescent="0.25">
      <c r="A3950" s="3">
        <v>3940</v>
      </c>
      <c r="B3950">
        <v>0</v>
      </c>
      <c r="C3950" s="10">
        <v>0</v>
      </c>
      <c r="D3950" s="1">
        <f t="shared" si="183"/>
        <v>0</v>
      </c>
      <c r="E3950" s="3">
        <f t="shared" si="184"/>
        <v>0</v>
      </c>
      <c r="F3950" s="3">
        <f t="shared" si="185"/>
        <v>0</v>
      </c>
    </row>
    <row r="3951" spans="1:6" x14ac:dyDescent="0.25">
      <c r="A3951" s="3">
        <v>3941</v>
      </c>
      <c r="B3951">
        <v>0</v>
      </c>
      <c r="C3951" s="10">
        <v>0</v>
      </c>
      <c r="D3951" s="1">
        <f t="shared" si="183"/>
        <v>0</v>
      </c>
      <c r="E3951" s="3">
        <f t="shared" si="184"/>
        <v>0</v>
      </c>
      <c r="F3951" s="3">
        <f t="shared" si="185"/>
        <v>0</v>
      </c>
    </row>
    <row r="3952" spans="1:6" x14ac:dyDescent="0.25">
      <c r="A3952" s="3">
        <v>3942</v>
      </c>
      <c r="B3952">
        <v>0</v>
      </c>
      <c r="C3952" s="10">
        <v>0</v>
      </c>
      <c r="D3952" s="1">
        <f t="shared" si="183"/>
        <v>0</v>
      </c>
      <c r="E3952" s="3">
        <f t="shared" si="184"/>
        <v>0</v>
      </c>
      <c r="F3952" s="3">
        <f t="shared" si="185"/>
        <v>0</v>
      </c>
    </row>
    <row r="3953" spans="1:6" x14ac:dyDescent="0.25">
      <c r="A3953" s="3">
        <v>3943</v>
      </c>
      <c r="B3953">
        <v>5.7019520000000004</v>
      </c>
      <c r="C3953" s="10">
        <v>5.70192932958855</v>
      </c>
      <c r="D3953" s="1">
        <f t="shared" si="183"/>
        <v>2.2670411450320671E-5</v>
      </c>
      <c r="E3953" s="3">
        <f t="shared" si="184"/>
        <v>2.2670411450320671E-5</v>
      </c>
      <c r="F3953" s="3">
        <f t="shared" si="185"/>
        <v>5.1394755532683057E-10</v>
      </c>
    </row>
    <row r="3954" spans="1:6" x14ac:dyDescent="0.25">
      <c r="A3954" s="3">
        <v>3944</v>
      </c>
      <c r="B3954">
        <v>12.778511999999999</v>
      </c>
      <c r="C3954" s="10">
        <v>12.7926932989786</v>
      </c>
      <c r="D3954" s="1">
        <f t="shared" si="183"/>
        <v>-1.4181298978600765E-2</v>
      </c>
      <c r="E3954" s="3">
        <f t="shared" si="184"/>
        <v>1.4181298978600765E-2</v>
      </c>
      <c r="F3954" s="3">
        <f t="shared" si="185"/>
        <v>2.0110924072046308E-4</v>
      </c>
    </row>
    <row r="3955" spans="1:6" x14ac:dyDescent="0.25">
      <c r="A3955" s="3">
        <v>3945</v>
      </c>
      <c r="B3955">
        <v>18.490031999999999</v>
      </c>
      <c r="C3955" s="10">
        <v>18.517141702887599</v>
      </c>
      <c r="D3955" s="1">
        <f t="shared" si="183"/>
        <v>-2.7109702887599951E-2</v>
      </c>
      <c r="E3955" s="3">
        <f t="shared" si="184"/>
        <v>2.7109702887599951E-2</v>
      </c>
      <c r="F3955" s="3">
        <f t="shared" si="185"/>
        <v>7.3493599065394509E-4</v>
      </c>
    </row>
    <row r="3956" spans="1:6" x14ac:dyDescent="0.25">
      <c r="A3956" s="3">
        <v>3946</v>
      </c>
      <c r="B3956">
        <v>19.786057</v>
      </c>
      <c r="C3956" s="10">
        <v>19.786154368398826</v>
      </c>
      <c r="D3956" s="1">
        <f t="shared" si="183"/>
        <v>-9.7368398826347402E-5</v>
      </c>
      <c r="E3956" s="3">
        <f t="shared" si="184"/>
        <v>9.7368398826347402E-5</v>
      </c>
      <c r="F3956" s="3">
        <f t="shared" si="185"/>
        <v>9.4806050900066495E-9</v>
      </c>
    </row>
    <row r="3957" spans="1:6" x14ac:dyDescent="0.25">
      <c r="A3957" s="3">
        <v>3947</v>
      </c>
      <c r="B3957">
        <v>20.017171999999999</v>
      </c>
      <c r="C3957" s="10">
        <v>20.016750791784698</v>
      </c>
      <c r="D3957" s="1">
        <f t="shared" si="183"/>
        <v>4.2120821530033936E-4</v>
      </c>
      <c r="E3957" s="3">
        <f t="shared" si="184"/>
        <v>4.2120821530033936E-4</v>
      </c>
      <c r="F3957" s="3">
        <f t="shared" si="185"/>
        <v>1.7741636063649705E-7</v>
      </c>
    </row>
    <row r="3958" spans="1:6" x14ac:dyDescent="0.25">
      <c r="A3958" s="3">
        <v>3948</v>
      </c>
      <c r="B3958">
        <v>20.018785999999999</v>
      </c>
      <c r="C3958" s="10">
        <v>20.018671493617674</v>
      </c>
      <c r="D3958" s="1">
        <f t="shared" si="183"/>
        <v>1.1450638232446408E-4</v>
      </c>
      <c r="E3958" s="3">
        <f t="shared" si="184"/>
        <v>1.1450638232446408E-4</v>
      </c>
      <c r="F3958" s="3">
        <f t="shared" si="185"/>
        <v>1.3111711593036341E-8</v>
      </c>
    </row>
    <row r="3959" spans="1:6" x14ac:dyDescent="0.25">
      <c r="A3959" s="3">
        <v>3949</v>
      </c>
      <c r="B3959">
        <v>19.747572000000002</v>
      </c>
      <c r="C3959" s="10">
        <v>19.777102263402249</v>
      </c>
      <c r="D3959" s="1">
        <f t="shared" si="183"/>
        <v>-2.9530263402246959E-2</v>
      </c>
      <c r="E3959" s="3">
        <f t="shared" si="184"/>
        <v>2.9530263402246959E-2</v>
      </c>
      <c r="F3959" s="3">
        <f t="shared" si="185"/>
        <v>8.7203645660608614E-4</v>
      </c>
    </row>
    <row r="3960" spans="1:6" x14ac:dyDescent="0.25">
      <c r="A3960" s="3">
        <v>3950</v>
      </c>
      <c r="B3960">
        <v>19.115452999999999</v>
      </c>
      <c r="C3960" s="10">
        <v>19.11497747697555</v>
      </c>
      <c r="D3960" s="1">
        <f t="shared" si="183"/>
        <v>4.7552302444842098E-4</v>
      </c>
      <c r="E3960" s="3">
        <f t="shared" si="184"/>
        <v>4.7552302444842098E-4</v>
      </c>
      <c r="F3960" s="3">
        <f t="shared" si="185"/>
        <v>2.2612214678057357E-7</v>
      </c>
    </row>
    <row r="3961" spans="1:6" x14ac:dyDescent="0.25">
      <c r="A3961" s="3">
        <v>3951</v>
      </c>
      <c r="B3961">
        <v>18.278167</v>
      </c>
      <c r="C3961" s="10">
        <v>18.2782937314369</v>
      </c>
      <c r="D3961" s="1">
        <f t="shared" si="183"/>
        <v>-1.2673143690022926E-4</v>
      </c>
      <c r="E3961" s="3">
        <f t="shared" si="184"/>
        <v>1.2673143690022926E-4</v>
      </c>
      <c r="F3961" s="3">
        <f t="shared" si="185"/>
        <v>1.6060857098796789E-8</v>
      </c>
    </row>
    <row r="3962" spans="1:6" x14ac:dyDescent="0.25">
      <c r="A3962" s="3">
        <v>3952</v>
      </c>
      <c r="B3962">
        <v>17.295376999999998</v>
      </c>
      <c r="C3962" s="10">
        <v>17.295465652119926</v>
      </c>
      <c r="D3962" s="1">
        <f t="shared" si="183"/>
        <v>-8.8652119927701278E-5</v>
      </c>
      <c r="E3962" s="3">
        <f t="shared" si="184"/>
        <v>8.8652119927701278E-5</v>
      </c>
      <c r="F3962" s="3">
        <f t="shared" si="185"/>
        <v>7.8591983676755301E-9</v>
      </c>
    </row>
    <row r="3963" spans="1:6" x14ac:dyDescent="0.25">
      <c r="A3963" s="3">
        <v>3953</v>
      </c>
      <c r="B3963">
        <v>15.474681</v>
      </c>
      <c r="C3963" s="10">
        <v>15.474800896641074</v>
      </c>
      <c r="D3963" s="1">
        <f t="shared" si="183"/>
        <v>-1.1989664107403541E-4</v>
      </c>
      <c r="E3963" s="3">
        <f t="shared" si="184"/>
        <v>1.1989664107403541E-4</v>
      </c>
      <c r="F3963" s="3">
        <f t="shared" si="185"/>
        <v>1.4375204540836076E-8</v>
      </c>
    </row>
    <row r="3964" spans="1:6" x14ac:dyDescent="0.25">
      <c r="A3964" s="3">
        <v>3954</v>
      </c>
      <c r="B3964">
        <v>8.9653700000000001</v>
      </c>
      <c r="C3964" s="10">
        <v>8.965553071791625</v>
      </c>
      <c r="D3964" s="1">
        <f t="shared" si="183"/>
        <v>-1.8307179162491138E-4</v>
      </c>
      <c r="E3964" s="3">
        <f t="shared" si="184"/>
        <v>1.8307179162491138E-4</v>
      </c>
      <c r="F3964" s="3">
        <f t="shared" si="185"/>
        <v>3.3515280888754974E-8</v>
      </c>
    </row>
    <row r="3965" spans="1:6" x14ac:dyDescent="0.25">
      <c r="A3965" s="3">
        <v>3955</v>
      </c>
      <c r="B3965">
        <v>2.4101300000000001</v>
      </c>
      <c r="C3965" s="10">
        <v>2.4101387674156651</v>
      </c>
      <c r="D3965" s="1">
        <f t="shared" si="183"/>
        <v>-8.7674156650230373E-6</v>
      </c>
      <c r="E3965" s="3">
        <f t="shared" si="184"/>
        <v>8.7674156650230373E-6</v>
      </c>
      <c r="F3965" s="3">
        <f t="shared" si="185"/>
        <v>7.6867577443291343E-11</v>
      </c>
    </row>
    <row r="3966" spans="1:6" x14ac:dyDescent="0.25">
      <c r="A3966" s="3">
        <v>3956</v>
      </c>
      <c r="B3966">
        <v>0</v>
      </c>
      <c r="C3966" s="10">
        <v>0</v>
      </c>
      <c r="D3966" s="1">
        <f t="shared" si="183"/>
        <v>0</v>
      </c>
      <c r="E3966" s="3">
        <f t="shared" si="184"/>
        <v>0</v>
      </c>
      <c r="F3966" s="3">
        <f t="shared" si="185"/>
        <v>0</v>
      </c>
    </row>
    <row r="3967" spans="1:6" x14ac:dyDescent="0.25">
      <c r="A3967" s="3">
        <v>3957</v>
      </c>
      <c r="B3967">
        <v>0</v>
      </c>
      <c r="C3967" s="10">
        <v>0</v>
      </c>
      <c r="D3967" s="1">
        <f t="shared" si="183"/>
        <v>0</v>
      </c>
      <c r="E3967" s="3">
        <f t="shared" si="184"/>
        <v>0</v>
      </c>
      <c r="F3967" s="3">
        <f t="shared" si="185"/>
        <v>0</v>
      </c>
    </row>
    <row r="3968" spans="1:6" x14ac:dyDescent="0.25">
      <c r="A3968" s="3">
        <v>3958</v>
      </c>
      <c r="B3968">
        <v>0</v>
      </c>
      <c r="C3968" s="10">
        <v>0</v>
      </c>
      <c r="D3968" s="1">
        <f t="shared" si="183"/>
        <v>0</v>
      </c>
      <c r="E3968" s="3">
        <f t="shared" si="184"/>
        <v>0</v>
      </c>
      <c r="F3968" s="3">
        <f t="shared" si="185"/>
        <v>0</v>
      </c>
    </row>
    <row r="3969" spans="1:6" x14ac:dyDescent="0.25">
      <c r="A3969" s="3">
        <v>3959</v>
      </c>
      <c r="B3969">
        <v>0</v>
      </c>
      <c r="C3969" s="10">
        <v>0</v>
      </c>
      <c r="D3969" s="1">
        <f t="shared" si="183"/>
        <v>0</v>
      </c>
      <c r="E3969" s="3">
        <f t="shared" si="184"/>
        <v>0</v>
      </c>
      <c r="F3969" s="3">
        <f t="shared" si="185"/>
        <v>0</v>
      </c>
    </row>
    <row r="3970" spans="1:6" x14ac:dyDescent="0.25">
      <c r="A3970" s="3">
        <v>3960</v>
      </c>
      <c r="B3970">
        <v>0</v>
      </c>
      <c r="C3970" s="10">
        <v>0</v>
      </c>
      <c r="D3970" s="1">
        <f t="shared" si="183"/>
        <v>0</v>
      </c>
      <c r="E3970" s="3">
        <f t="shared" si="184"/>
        <v>0</v>
      </c>
      <c r="F3970" s="3">
        <f t="shared" si="185"/>
        <v>0</v>
      </c>
    </row>
    <row r="3971" spans="1:6" x14ac:dyDescent="0.25">
      <c r="A3971" s="3">
        <v>3961</v>
      </c>
      <c r="B3971">
        <v>0</v>
      </c>
      <c r="C3971" s="10">
        <v>0</v>
      </c>
      <c r="D3971" s="1">
        <f t="shared" si="183"/>
        <v>0</v>
      </c>
      <c r="E3971" s="3">
        <f t="shared" si="184"/>
        <v>0</v>
      </c>
      <c r="F3971" s="3">
        <f t="shared" si="185"/>
        <v>0</v>
      </c>
    </row>
    <row r="3972" spans="1:6" x14ac:dyDescent="0.25">
      <c r="A3972" s="3">
        <v>3962</v>
      </c>
      <c r="B3972">
        <v>0</v>
      </c>
      <c r="C3972" s="10">
        <v>0</v>
      </c>
      <c r="D3972" s="1">
        <f t="shared" si="183"/>
        <v>0</v>
      </c>
      <c r="E3972" s="3">
        <f t="shared" si="184"/>
        <v>0</v>
      </c>
      <c r="F3972" s="3">
        <f t="shared" si="185"/>
        <v>0</v>
      </c>
    </row>
    <row r="3973" spans="1:6" x14ac:dyDescent="0.25">
      <c r="A3973" s="3">
        <v>3963</v>
      </c>
      <c r="B3973">
        <v>0</v>
      </c>
      <c r="C3973" s="10">
        <v>0</v>
      </c>
      <c r="D3973" s="1">
        <f t="shared" si="183"/>
        <v>0</v>
      </c>
      <c r="E3973" s="3">
        <f t="shared" si="184"/>
        <v>0</v>
      </c>
      <c r="F3973" s="3">
        <f t="shared" si="185"/>
        <v>0</v>
      </c>
    </row>
    <row r="3974" spans="1:6" x14ac:dyDescent="0.25">
      <c r="A3974" s="3">
        <v>3964</v>
      </c>
      <c r="B3974">
        <v>0</v>
      </c>
      <c r="C3974" s="10">
        <v>0</v>
      </c>
      <c r="D3974" s="1">
        <f t="shared" si="183"/>
        <v>0</v>
      </c>
      <c r="E3974" s="3">
        <f t="shared" si="184"/>
        <v>0</v>
      </c>
      <c r="F3974" s="3">
        <f t="shared" si="185"/>
        <v>0</v>
      </c>
    </row>
    <row r="3975" spans="1:6" x14ac:dyDescent="0.25">
      <c r="A3975" s="3">
        <v>3965</v>
      </c>
      <c r="B3975">
        <v>0</v>
      </c>
      <c r="C3975" s="10">
        <v>0</v>
      </c>
      <c r="D3975" s="1">
        <f t="shared" si="183"/>
        <v>0</v>
      </c>
      <c r="E3975" s="3">
        <f t="shared" si="184"/>
        <v>0</v>
      </c>
      <c r="F3975" s="3">
        <f t="shared" si="185"/>
        <v>0</v>
      </c>
    </row>
    <row r="3976" spans="1:6" x14ac:dyDescent="0.25">
      <c r="A3976" s="3">
        <v>3966</v>
      </c>
      <c r="B3976">
        <v>0</v>
      </c>
      <c r="C3976" s="10">
        <v>0</v>
      </c>
      <c r="D3976" s="1">
        <f t="shared" si="183"/>
        <v>0</v>
      </c>
      <c r="E3976" s="3">
        <f t="shared" si="184"/>
        <v>0</v>
      </c>
      <c r="F3976" s="3">
        <f t="shared" si="185"/>
        <v>0</v>
      </c>
    </row>
    <row r="3977" spans="1:6" x14ac:dyDescent="0.25">
      <c r="A3977" s="3">
        <v>3967</v>
      </c>
      <c r="B3977">
        <v>6.0670270000000004</v>
      </c>
      <c r="C3977" s="10">
        <v>6.0669237143710246</v>
      </c>
      <c r="D3977" s="1">
        <f t="shared" si="183"/>
        <v>1.0328562897576887E-4</v>
      </c>
      <c r="E3977" s="3">
        <f t="shared" si="184"/>
        <v>1.0328562897576887E-4</v>
      </c>
      <c r="F3977" s="3">
        <f t="shared" si="185"/>
        <v>1.0667921152920186E-8</v>
      </c>
    </row>
    <row r="3978" spans="1:6" x14ac:dyDescent="0.25">
      <c r="A3978" s="3">
        <v>3968</v>
      </c>
      <c r="B3978">
        <v>12.928895000000001</v>
      </c>
      <c r="C3978" s="10">
        <v>12.943177003647049</v>
      </c>
      <c r="D3978" s="1">
        <f t="shared" si="183"/>
        <v>-1.4282003647048569E-2</v>
      </c>
      <c r="E3978" s="3">
        <f t="shared" si="184"/>
        <v>1.4282003647048569E-2</v>
      </c>
      <c r="F3978" s="3">
        <f t="shared" si="185"/>
        <v>2.0397562817430862E-4</v>
      </c>
    </row>
    <row r="3979" spans="1:6" x14ac:dyDescent="0.25">
      <c r="A3979" s="3">
        <v>3969</v>
      </c>
      <c r="B3979">
        <v>18.677030999999999</v>
      </c>
      <c r="C3979" s="10">
        <v>18.704270521471699</v>
      </c>
      <c r="D3979" s="1">
        <f t="shared" ref="D3979:D4042" si="186">B3979-C3979</f>
        <v>-2.7239521471699391E-2</v>
      </c>
      <c r="E3979" s="3">
        <f t="shared" ref="E3979:E4042" si="187">ABS(D3979)</f>
        <v>2.7239521471699391E-2</v>
      </c>
      <c r="F3979" s="3">
        <f t="shared" ref="F3979:F4042" si="188">E3979^2</f>
        <v>7.4199153000717216E-4</v>
      </c>
    </row>
    <row r="3980" spans="1:6" x14ac:dyDescent="0.25">
      <c r="A3980" s="3">
        <v>3970</v>
      </c>
      <c r="B3980">
        <v>19.582174999999999</v>
      </c>
      <c r="C3980" s="10">
        <v>19.582089424590951</v>
      </c>
      <c r="D3980" s="1">
        <f t="shared" si="186"/>
        <v>8.5575409048743722E-5</v>
      </c>
      <c r="E3980" s="3">
        <f t="shared" si="187"/>
        <v>8.5575409048743722E-5</v>
      </c>
      <c r="F3980" s="3">
        <f t="shared" si="188"/>
        <v>7.3231506338598092E-9</v>
      </c>
    </row>
    <row r="3981" spans="1:6" x14ac:dyDescent="0.25">
      <c r="A3981" s="3">
        <v>3971</v>
      </c>
      <c r="B3981">
        <v>19.371905999999999</v>
      </c>
      <c r="C3981" s="10">
        <v>19.371433120336174</v>
      </c>
      <c r="D3981" s="1">
        <f t="shared" si="186"/>
        <v>4.7287966382469904E-4</v>
      </c>
      <c r="E3981" s="3">
        <f t="shared" si="187"/>
        <v>4.7287966382469904E-4</v>
      </c>
      <c r="F3981" s="3">
        <f t="shared" si="188"/>
        <v>2.2361517645896037E-7</v>
      </c>
    </row>
    <row r="3982" spans="1:6" x14ac:dyDescent="0.25">
      <c r="A3982" s="3">
        <v>3972</v>
      </c>
      <c r="B3982">
        <v>19.244574</v>
      </c>
      <c r="C3982" s="10">
        <v>19.3020509905189</v>
      </c>
      <c r="D3982" s="1">
        <f t="shared" si="186"/>
        <v>-5.7476990518900095E-2</v>
      </c>
      <c r="E3982" s="3">
        <f t="shared" si="187"/>
        <v>5.7476990518900095E-2</v>
      </c>
      <c r="F3982" s="3">
        <f t="shared" si="188"/>
        <v>3.3036044391097316E-3</v>
      </c>
    </row>
    <row r="3983" spans="1:6" x14ac:dyDescent="0.25">
      <c r="A3983" s="3">
        <v>3973</v>
      </c>
      <c r="B3983">
        <v>19.325216000000001</v>
      </c>
      <c r="C3983" s="10">
        <v>19.382157310703324</v>
      </c>
      <c r="D3983" s="1">
        <f t="shared" si="186"/>
        <v>-5.6941310703322756E-2</v>
      </c>
      <c r="E3983" s="3">
        <f t="shared" si="187"/>
        <v>5.6941310703322756E-2</v>
      </c>
      <c r="F3983" s="3">
        <f t="shared" si="188"/>
        <v>3.2423128646123386E-3</v>
      </c>
    </row>
    <row r="3984" spans="1:6" x14ac:dyDescent="0.25">
      <c r="A3984" s="3">
        <v>3974</v>
      </c>
      <c r="B3984">
        <v>19.075742999999999</v>
      </c>
      <c r="C3984" s="10">
        <v>19.099686456874874</v>
      </c>
      <c r="D3984" s="1">
        <f t="shared" si="186"/>
        <v>-2.3943456874874869E-2</v>
      </c>
      <c r="E3984" s="3">
        <f t="shared" si="187"/>
        <v>2.3943456874874869E-2</v>
      </c>
      <c r="F3984" s="3">
        <f t="shared" si="188"/>
        <v>5.7328912711899257E-4</v>
      </c>
    </row>
    <row r="3985" spans="1:6" x14ac:dyDescent="0.25">
      <c r="A3985" s="3">
        <v>3975</v>
      </c>
      <c r="B3985">
        <v>18.519943999999999</v>
      </c>
      <c r="C3985" s="10">
        <v>18.485143894278973</v>
      </c>
      <c r="D3985" s="1">
        <f t="shared" si="186"/>
        <v>3.4800105721025432E-2</v>
      </c>
      <c r="E3985" s="3">
        <f t="shared" si="187"/>
        <v>3.4800105721025432E-2</v>
      </c>
      <c r="F3985" s="3">
        <f t="shared" si="188"/>
        <v>1.211047358194547E-3</v>
      </c>
    </row>
    <row r="3986" spans="1:6" x14ac:dyDescent="0.25">
      <c r="A3986" s="3">
        <v>3976</v>
      </c>
      <c r="B3986">
        <v>17.506098000000001</v>
      </c>
      <c r="C3986" s="10">
        <v>17.506085920297323</v>
      </c>
      <c r="D3986" s="1">
        <f t="shared" si="186"/>
        <v>1.2079702678136073E-5</v>
      </c>
      <c r="E3986" s="3">
        <f t="shared" si="187"/>
        <v>1.2079702678136073E-5</v>
      </c>
      <c r="F3986" s="3">
        <f t="shared" si="188"/>
        <v>1.459192167921678E-10</v>
      </c>
    </row>
    <row r="3987" spans="1:6" x14ac:dyDescent="0.25">
      <c r="A3987" s="3">
        <v>3977</v>
      </c>
      <c r="B3987">
        <v>15.675738000000001</v>
      </c>
      <c r="C3987" s="10">
        <v>15.675858009177075</v>
      </c>
      <c r="D3987" s="1">
        <f t="shared" si="186"/>
        <v>-1.2000917707410963E-4</v>
      </c>
      <c r="E3987" s="3">
        <f t="shared" si="187"/>
        <v>1.2000917707410963E-4</v>
      </c>
      <c r="F3987" s="3">
        <f t="shared" si="188"/>
        <v>1.4402202582005001E-8</v>
      </c>
    </row>
    <row r="3988" spans="1:6" x14ac:dyDescent="0.25">
      <c r="A3988" s="3">
        <v>3978</v>
      </c>
      <c r="B3988">
        <v>9.2297449999999994</v>
      </c>
      <c r="C3988" s="10">
        <v>9.2299289042216994</v>
      </c>
      <c r="D3988" s="1">
        <f t="shared" si="186"/>
        <v>-1.839042217000042E-4</v>
      </c>
      <c r="E3988" s="3">
        <f t="shared" si="187"/>
        <v>1.839042217000042E-4</v>
      </c>
      <c r="F3988" s="3">
        <f t="shared" si="188"/>
        <v>3.3820762759084298E-8</v>
      </c>
    </row>
    <row r="3989" spans="1:6" x14ac:dyDescent="0.25">
      <c r="A3989" s="3">
        <v>3979</v>
      </c>
      <c r="B3989">
        <v>2.680599</v>
      </c>
      <c r="C3989" s="10">
        <v>2.6806083315688252</v>
      </c>
      <c r="D3989" s="1">
        <f t="shared" si="186"/>
        <v>-9.3315688252104678E-6</v>
      </c>
      <c r="E3989" s="3">
        <f t="shared" si="187"/>
        <v>9.3315688252104678E-6</v>
      </c>
      <c r="F3989" s="3">
        <f t="shared" si="188"/>
        <v>8.7078176739639874E-11</v>
      </c>
    </row>
    <row r="3990" spans="1:6" x14ac:dyDescent="0.25">
      <c r="A3990" s="3">
        <v>3980</v>
      </c>
      <c r="B3990">
        <v>0</v>
      </c>
      <c r="C3990" s="10">
        <v>0</v>
      </c>
      <c r="D3990" s="1">
        <f t="shared" si="186"/>
        <v>0</v>
      </c>
      <c r="E3990" s="3">
        <f t="shared" si="187"/>
        <v>0</v>
      </c>
      <c r="F3990" s="3">
        <f t="shared" si="188"/>
        <v>0</v>
      </c>
    </row>
    <row r="3991" spans="1:6" x14ac:dyDescent="0.25">
      <c r="A3991" s="3">
        <v>3981</v>
      </c>
      <c r="B3991">
        <v>0</v>
      </c>
      <c r="C3991" s="10">
        <v>0</v>
      </c>
      <c r="D3991" s="1">
        <f t="shared" si="186"/>
        <v>0</v>
      </c>
      <c r="E3991" s="3">
        <f t="shared" si="187"/>
        <v>0</v>
      </c>
      <c r="F3991" s="3">
        <f t="shared" si="188"/>
        <v>0</v>
      </c>
    </row>
    <row r="3992" spans="1:6" x14ac:dyDescent="0.25">
      <c r="A3992" s="3">
        <v>3982</v>
      </c>
      <c r="B3992">
        <v>0</v>
      </c>
      <c r="C3992" s="10">
        <v>0</v>
      </c>
      <c r="D3992" s="1">
        <f t="shared" si="186"/>
        <v>0</v>
      </c>
      <c r="E3992" s="3">
        <f t="shared" si="187"/>
        <v>0</v>
      </c>
      <c r="F3992" s="3">
        <f t="shared" si="188"/>
        <v>0</v>
      </c>
    </row>
    <row r="3993" spans="1:6" x14ac:dyDescent="0.25">
      <c r="A3993" s="3">
        <v>3983</v>
      </c>
      <c r="B3993">
        <v>0</v>
      </c>
      <c r="C3993" s="10">
        <v>0</v>
      </c>
      <c r="D3993" s="1">
        <f t="shared" si="186"/>
        <v>0</v>
      </c>
      <c r="E3993" s="3">
        <f t="shared" si="187"/>
        <v>0</v>
      </c>
      <c r="F3993" s="3">
        <f t="shared" si="188"/>
        <v>0</v>
      </c>
    </row>
    <row r="3994" spans="1:6" x14ac:dyDescent="0.25">
      <c r="A3994" s="3">
        <v>3984</v>
      </c>
      <c r="B3994">
        <v>0</v>
      </c>
      <c r="C3994" s="10">
        <v>0</v>
      </c>
      <c r="D3994" s="1">
        <f t="shared" si="186"/>
        <v>0</v>
      </c>
      <c r="E3994" s="3">
        <f t="shared" si="187"/>
        <v>0</v>
      </c>
      <c r="F3994" s="3">
        <f t="shared" si="188"/>
        <v>0</v>
      </c>
    </row>
    <row r="3995" spans="1:6" x14ac:dyDescent="0.25">
      <c r="A3995" s="3">
        <v>3985</v>
      </c>
      <c r="B3995">
        <v>0</v>
      </c>
      <c r="C3995" s="10">
        <v>0</v>
      </c>
      <c r="D3995" s="1">
        <f t="shared" si="186"/>
        <v>0</v>
      </c>
      <c r="E3995" s="3">
        <f t="shared" si="187"/>
        <v>0</v>
      </c>
      <c r="F3995" s="3">
        <f t="shared" si="188"/>
        <v>0</v>
      </c>
    </row>
    <row r="3996" spans="1:6" x14ac:dyDescent="0.25">
      <c r="A3996" s="3">
        <v>3986</v>
      </c>
      <c r="B3996">
        <v>0</v>
      </c>
      <c r="C3996" s="10">
        <v>0</v>
      </c>
      <c r="D3996" s="1">
        <f t="shared" si="186"/>
        <v>0</v>
      </c>
      <c r="E3996" s="3">
        <f t="shared" si="187"/>
        <v>0</v>
      </c>
      <c r="F3996" s="3">
        <f t="shared" si="188"/>
        <v>0</v>
      </c>
    </row>
    <row r="3997" spans="1:6" x14ac:dyDescent="0.25">
      <c r="A3997" s="3">
        <v>3987</v>
      </c>
      <c r="B3997">
        <v>0</v>
      </c>
      <c r="C3997" s="10">
        <v>0</v>
      </c>
      <c r="D3997" s="1">
        <f t="shared" si="186"/>
        <v>0</v>
      </c>
      <c r="E3997" s="3">
        <f t="shared" si="187"/>
        <v>0</v>
      </c>
      <c r="F3997" s="3">
        <f t="shared" si="188"/>
        <v>0</v>
      </c>
    </row>
    <row r="3998" spans="1:6" x14ac:dyDescent="0.25">
      <c r="A3998" s="3">
        <v>3988</v>
      </c>
      <c r="B3998">
        <v>0</v>
      </c>
      <c r="C3998" s="10">
        <v>0</v>
      </c>
      <c r="D3998" s="1">
        <f t="shared" si="186"/>
        <v>0</v>
      </c>
      <c r="E3998" s="3">
        <f t="shared" si="187"/>
        <v>0</v>
      </c>
      <c r="F3998" s="3">
        <f t="shared" si="188"/>
        <v>0</v>
      </c>
    </row>
    <row r="3999" spans="1:6" x14ac:dyDescent="0.25">
      <c r="A3999" s="3">
        <v>3989</v>
      </c>
      <c r="B3999">
        <v>0</v>
      </c>
      <c r="C3999" s="10">
        <v>0</v>
      </c>
      <c r="D3999" s="1">
        <f t="shared" si="186"/>
        <v>0</v>
      </c>
      <c r="E3999" s="3">
        <f t="shared" si="187"/>
        <v>0</v>
      </c>
      <c r="F3999" s="3">
        <f t="shared" si="188"/>
        <v>0</v>
      </c>
    </row>
    <row r="4000" spans="1:6" x14ac:dyDescent="0.25">
      <c r="A4000" s="3">
        <v>3990</v>
      </c>
      <c r="B4000">
        <v>0</v>
      </c>
      <c r="C4000" s="10">
        <v>0</v>
      </c>
      <c r="D4000" s="1">
        <f t="shared" si="186"/>
        <v>0</v>
      </c>
      <c r="E4000" s="3">
        <f t="shared" si="187"/>
        <v>0</v>
      </c>
      <c r="F4000" s="3">
        <f t="shared" si="188"/>
        <v>0</v>
      </c>
    </row>
    <row r="4001" spans="1:6" x14ac:dyDescent="0.25">
      <c r="A4001" s="3">
        <v>3991</v>
      </c>
      <c r="B4001">
        <v>4.9285519999999998</v>
      </c>
      <c r="C4001" s="10">
        <v>4.9285287952747003</v>
      </c>
      <c r="D4001" s="1">
        <f t="shared" si="186"/>
        <v>2.3204725299486029E-5</v>
      </c>
      <c r="E4001" s="3">
        <f t="shared" si="187"/>
        <v>2.3204725299486029E-5</v>
      </c>
      <c r="F4001" s="3">
        <f t="shared" si="188"/>
        <v>5.3845927622460698E-10</v>
      </c>
    </row>
    <row r="4002" spans="1:6" x14ac:dyDescent="0.25">
      <c r="A4002" s="3">
        <v>3992</v>
      </c>
      <c r="B4002">
        <v>11.962641</v>
      </c>
      <c r="C4002" s="10">
        <v>11.962439568372099</v>
      </c>
      <c r="D4002" s="1">
        <f t="shared" si="186"/>
        <v>2.0143162790020597E-4</v>
      </c>
      <c r="E4002" s="3">
        <f t="shared" si="187"/>
        <v>2.0143162790020597E-4</v>
      </c>
      <c r="F4002" s="3">
        <f t="shared" si="188"/>
        <v>4.0574700718527032E-8</v>
      </c>
    </row>
    <row r="4003" spans="1:6" x14ac:dyDescent="0.25">
      <c r="A4003" s="3">
        <v>3993</v>
      </c>
      <c r="B4003">
        <v>17.825557</v>
      </c>
      <c r="C4003" s="10">
        <v>17.851074197783952</v>
      </c>
      <c r="D4003" s="1">
        <f t="shared" si="186"/>
        <v>-2.5517197783951673E-2</v>
      </c>
      <c r="E4003" s="3">
        <f t="shared" si="187"/>
        <v>2.5517197783951673E-2</v>
      </c>
      <c r="F4003" s="3">
        <f t="shared" si="188"/>
        <v>6.5112738274530815E-4</v>
      </c>
    </row>
    <row r="4004" spans="1:6" x14ac:dyDescent="0.25">
      <c r="A4004" s="3">
        <v>3994</v>
      </c>
      <c r="B4004">
        <v>19.592673000000001</v>
      </c>
      <c r="C4004" s="10">
        <v>19.592760628533249</v>
      </c>
      <c r="D4004" s="1">
        <f t="shared" si="186"/>
        <v>-8.7628533247396945E-5</v>
      </c>
      <c r="E4004" s="3">
        <f t="shared" si="187"/>
        <v>8.7628533247396945E-5</v>
      </c>
      <c r="F4004" s="3">
        <f t="shared" si="188"/>
        <v>7.678759839090152E-9</v>
      </c>
    </row>
    <row r="4005" spans="1:6" x14ac:dyDescent="0.25">
      <c r="A4005" s="3">
        <v>3995</v>
      </c>
      <c r="B4005">
        <v>20.441538999999999</v>
      </c>
      <c r="C4005" s="10">
        <v>20.441061788226101</v>
      </c>
      <c r="D4005" s="1">
        <f t="shared" si="186"/>
        <v>4.7721177389803415E-4</v>
      </c>
      <c r="E4005" s="3">
        <f t="shared" si="187"/>
        <v>4.7721177389803415E-4</v>
      </c>
      <c r="F4005" s="3">
        <f t="shared" si="188"/>
        <v>2.2773107714690847E-7</v>
      </c>
    </row>
    <row r="4006" spans="1:6" x14ac:dyDescent="0.25">
      <c r="A4006" s="3">
        <v>3996</v>
      </c>
      <c r="B4006">
        <v>21.017885</v>
      </c>
      <c r="C4006" s="10">
        <v>21.0173910713069</v>
      </c>
      <c r="D4006" s="1">
        <f t="shared" si="186"/>
        <v>4.9392869309983212E-4</v>
      </c>
      <c r="E4006" s="3">
        <f t="shared" si="187"/>
        <v>4.9392869309983212E-4</v>
      </c>
      <c r="F4006" s="3">
        <f t="shared" si="188"/>
        <v>2.4396555386730816E-7</v>
      </c>
    </row>
    <row r="4007" spans="1:6" x14ac:dyDescent="0.25">
      <c r="A4007" s="3">
        <v>3997</v>
      </c>
      <c r="B4007">
        <v>21.242692999999999</v>
      </c>
      <c r="C4007" s="10">
        <v>21.242138773264525</v>
      </c>
      <c r="D4007" s="1">
        <f t="shared" si="186"/>
        <v>5.5422673547411705E-4</v>
      </c>
      <c r="E4007" s="3">
        <f t="shared" si="187"/>
        <v>5.5422673547411705E-4</v>
      </c>
      <c r="F4007" s="3">
        <f t="shared" si="188"/>
        <v>3.071672743142969E-7</v>
      </c>
    </row>
    <row r="4008" spans="1:6" x14ac:dyDescent="0.25">
      <c r="A4008" s="3">
        <v>3998</v>
      </c>
      <c r="B4008">
        <v>21.130026999999998</v>
      </c>
      <c r="C4008" s="10">
        <v>21.176357065483124</v>
      </c>
      <c r="D4008" s="1">
        <f t="shared" si="186"/>
        <v>-4.6330065483125793E-2</v>
      </c>
      <c r="E4008" s="3">
        <f t="shared" si="187"/>
        <v>4.6330065483125793E-2</v>
      </c>
      <c r="F4008" s="3">
        <f t="shared" si="188"/>
        <v>2.1464749676707241E-3</v>
      </c>
    </row>
    <row r="4009" spans="1:6" x14ac:dyDescent="0.25">
      <c r="A4009" s="3">
        <v>3999</v>
      </c>
      <c r="B4009">
        <v>20.389527999999999</v>
      </c>
      <c r="C4009" s="10">
        <v>20.355477816770499</v>
      </c>
      <c r="D4009" s="1">
        <f t="shared" si="186"/>
        <v>3.4050183229499709E-2</v>
      </c>
      <c r="E4009" s="3">
        <f t="shared" si="187"/>
        <v>3.4050183229499709E-2</v>
      </c>
      <c r="F4009" s="3">
        <f t="shared" si="188"/>
        <v>1.1594149779625032E-3</v>
      </c>
    </row>
    <row r="4010" spans="1:6" x14ac:dyDescent="0.25">
      <c r="A4010" s="3">
        <v>4000</v>
      </c>
      <c r="B4010">
        <v>18.748660000000001</v>
      </c>
      <c r="C4010" s="10">
        <v>18.748576158625625</v>
      </c>
      <c r="D4010" s="1">
        <f t="shared" si="186"/>
        <v>8.3841374376447675E-5</v>
      </c>
      <c r="E4010" s="3">
        <f t="shared" si="187"/>
        <v>8.3841374376447675E-5</v>
      </c>
      <c r="F4010" s="3">
        <f t="shared" si="188"/>
        <v>7.029376057331657E-9</v>
      </c>
    </row>
    <row r="4011" spans="1:6" x14ac:dyDescent="0.25">
      <c r="A4011" s="3">
        <v>4001</v>
      </c>
      <c r="B4011">
        <v>16.091556000000001</v>
      </c>
      <c r="C4011" s="10">
        <v>16.091711636005851</v>
      </c>
      <c r="D4011" s="1">
        <f t="shared" si="186"/>
        <v>-1.5563600585011272E-4</v>
      </c>
      <c r="E4011" s="3">
        <f t="shared" si="187"/>
        <v>1.5563600585011272E-4</v>
      </c>
      <c r="F4011" s="3">
        <f t="shared" si="188"/>
        <v>2.4222566316976321E-8</v>
      </c>
    </row>
    <row r="4012" spans="1:6" x14ac:dyDescent="0.25">
      <c r="A4012" s="3">
        <v>4002</v>
      </c>
      <c r="B4012">
        <v>9.3033470000000005</v>
      </c>
      <c r="C4012" s="10">
        <v>9.303541292660725</v>
      </c>
      <c r="D4012" s="1">
        <f t="shared" si="186"/>
        <v>-1.9429266072457096E-4</v>
      </c>
      <c r="E4012" s="3">
        <f t="shared" si="187"/>
        <v>1.9429266072457096E-4</v>
      </c>
      <c r="F4012" s="3">
        <f t="shared" si="188"/>
        <v>3.7749638011433238E-8</v>
      </c>
    </row>
    <row r="4013" spans="1:6" x14ac:dyDescent="0.25">
      <c r="A4013" s="3">
        <v>4003</v>
      </c>
      <c r="B4013">
        <v>2.7646579999999998</v>
      </c>
      <c r="C4013" s="10">
        <v>2.76484342213165</v>
      </c>
      <c r="D4013" s="1">
        <f t="shared" si="186"/>
        <v>-1.854221316501814E-4</v>
      </c>
      <c r="E4013" s="3">
        <f t="shared" si="187"/>
        <v>1.854221316501814E-4</v>
      </c>
      <c r="F4013" s="3">
        <f t="shared" si="188"/>
        <v>3.4381366905697205E-8</v>
      </c>
    </row>
    <row r="4014" spans="1:6" x14ac:dyDescent="0.25">
      <c r="A4014" s="3">
        <v>4004</v>
      </c>
      <c r="B4014">
        <v>0</v>
      </c>
      <c r="C4014" s="10">
        <v>0</v>
      </c>
      <c r="D4014" s="1">
        <f t="shared" si="186"/>
        <v>0</v>
      </c>
      <c r="E4014" s="3">
        <f t="shared" si="187"/>
        <v>0</v>
      </c>
      <c r="F4014" s="3">
        <f t="shared" si="188"/>
        <v>0</v>
      </c>
    </row>
    <row r="4015" spans="1:6" x14ac:dyDescent="0.25">
      <c r="A4015" s="3">
        <v>4005</v>
      </c>
      <c r="B4015">
        <v>0</v>
      </c>
      <c r="C4015" s="10">
        <v>0</v>
      </c>
      <c r="D4015" s="1">
        <f t="shared" si="186"/>
        <v>0</v>
      </c>
      <c r="E4015" s="3">
        <f t="shared" si="187"/>
        <v>0</v>
      </c>
      <c r="F4015" s="3">
        <f t="shared" si="188"/>
        <v>0</v>
      </c>
    </row>
    <row r="4016" spans="1:6" x14ac:dyDescent="0.25">
      <c r="A4016" s="3">
        <v>4006</v>
      </c>
      <c r="B4016">
        <v>0</v>
      </c>
      <c r="C4016" s="10">
        <v>0</v>
      </c>
      <c r="D4016" s="1">
        <f t="shared" si="186"/>
        <v>0</v>
      </c>
      <c r="E4016" s="3">
        <f t="shared" si="187"/>
        <v>0</v>
      </c>
      <c r="F4016" s="3">
        <f t="shared" si="188"/>
        <v>0</v>
      </c>
    </row>
    <row r="4017" spans="1:6" x14ac:dyDescent="0.25">
      <c r="A4017" s="3">
        <v>4007</v>
      </c>
      <c r="B4017">
        <v>0</v>
      </c>
      <c r="C4017" s="10">
        <v>0</v>
      </c>
      <c r="D4017" s="1">
        <f t="shared" si="186"/>
        <v>0</v>
      </c>
      <c r="E4017" s="3">
        <f t="shared" si="187"/>
        <v>0</v>
      </c>
      <c r="F4017" s="3">
        <f t="shared" si="188"/>
        <v>0</v>
      </c>
    </row>
    <row r="4018" spans="1:6" x14ac:dyDescent="0.25">
      <c r="A4018" s="3">
        <v>4008</v>
      </c>
      <c r="B4018">
        <v>0</v>
      </c>
      <c r="C4018" s="10">
        <v>0</v>
      </c>
      <c r="D4018" s="1">
        <f t="shared" si="186"/>
        <v>0</v>
      </c>
      <c r="E4018" s="3">
        <f t="shared" si="187"/>
        <v>0</v>
      </c>
      <c r="F4018" s="3">
        <f t="shared" si="188"/>
        <v>0</v>
      </c>
    </row>
    <row r="4019" spans="1:6" x14ac:dyDescent="0.25">
      <c r="A4019" s="3">
        <v>4009</v>
      </c>
      <c r="B4019">
        <v>0</v>
      </c>
      <c r="C4019" s="10">
        <v>0</v>
      </c>
      <c r="D4019" s="1">
        <f t="shared" si="186"/>
        <v>0</v>
      </c>
      <c r="E4019" s="3">
        <f t="shared" si="187"/>
        <v>0</v>
      </c>
      <c r="F4019" s="3">
        <f t="shared" si="188"/>
        <v>0</v>
      </c>
    </row>
    <row r="4020" spans="1:6" x14ac:dyDescent="0.25">
      <c r="A4020" s="3">
        <v>4010</v>
      </c>
      <c r="B4020">
        <v>0</v>
      </c>
      <c r="C4020" s="10">
        <v>0</v>
      </c>
      <c r="D4020" s="1">
        <f t="shared" si="186"/>
        <v>0</v>
      </c>
      <c r="E4020" s="3">
        <f t="shared" si="187"/>
        <v>0</v>
      </c>
      <c r="F4020" s="3">
        <f t="shared" si="188"/>
        <v>0</v>
      </c>
    </row>
    <row r="4021" spans="1:6" x14ac:dyDescent="0.25">
      <c r="A4021" s="3">
        <v>4011</v>
      </c>
      <c r="B4021">
        <v>0</v>
      </c>
      <c r="C4021" s="10">
        <v>0</v>
      </c>
      <c r="D4021" s="1">
        <f t="shared" si="186"/>
        <v>0</v>
      </c>
      <c r="E4021" s="3">
        <f t="shared" si="187"/>
        <v>0</v>
      </c>
      <c r="F4021" s="3">
        <f t="shared" si="188"/>
        <v>0</v>
      </c>
    </row>
    <row r="4022" spans="1:6" x14ac:dyDescent="0.25">
      <c r="A4022" s="3">
        <v>4012</v>
      </c>
      <c r="B4022">
        <v>0</v>
      </c>
      <c r="C4022" s="10">
        <v>0</v>
      </c>
      <c r="D4022" s="1">
        <f t="shared" si="186"/>
        <v>0</v>
      </c>
      <c r="E4022" s="3">
        <f t="shared" si="187"/>
        <v>0</v>
      </c>
      <c r="F4022" s="3">
        <f t="shared" si="188"/>
        <v>0</v>
      </c>
    </row>
    <row r="4023" spans="1:6" x14ac:dyDescent="0.25">
      <c r="A4023" s="3">
        <v>4013</v>
      </c>
      <c r="B4023">
        <v>0</v>
      </c>
      <c r="C4023" s="10">
        <v>0</v>
      </c>
      <c r="D4023" s="1">
        <f t="shared" si="186"/>
        <v>0</v>
      </c>
      <c r="E4023" s="3">
        <f t="shared" si="187"/>
        <v>0</v>
      </c>
      <c r="F4023" s="3">
        <f t="shared" si="188"/>
        <v>0</v>
      </c>
    </row>
    <row r="4024" spans="1:6" x14ac:dyDescent="0.25">
      <c r="A4024" s="3">
        <v>4014</v>
      </c>
      <c r="B4024">
        <v>0</v>
      </c>
      <c r="C4024" s="10">
        <v>0</v>
      </c>
      <c r="D4024" s="1">
        <f t="shared" si="186"/>
        <v>0</v>
      </c>
      <c r="E4024" s="3">
        <f t="shared" si="187"/>
        <v>0</v>
      </c>
      <c r="F4024" s="3">
        <f t="shared" si="188"/>
        <v>0</v>
      </c>
    </row>
    <row r="4025" spans="1:6" x14ac:dyDescent="0.25">
      <c r="A4025" s="3">
        <v>4015</v>
      </c>
      <c r="B4025">
        <v>8.6448149999999995</v>
      </c>
      <c r="C4025" s="10">
        <v>8.6446842002835993</v>
      </c>
      <c r="D4025" s="1">
        <f t="shared" si="186"/>
        <v>1.3079971640017618E-4</v>
      </c>
      <c r="E4025" s="3">
        <f t="shared" si="187"/>
        <v>1.3079971640017618E-4</v>
      </c>
      <c r="F4025" s="3">
        <f t="shared" si="188"/>
        <v>1.7108565810366517E-8</v>
      </c>
    </row>
    <row r="4026" spans="1:6" x14ac:dyDescent="0.25">
      <c r="A4026" s="3">
        <v>4016</v>
      </c>
      <c r="B4026">
        <v>14.926123</v>
      </c>
      <c r="C4026" s="10">
        <v>14.945852305924475</v>
      </c>
      <c r="D4026" s="1">
        <f t="shared" si="186"/>
        <v>-1.9729305924474971E-2</v>
      </c>
      <c r="E4026" s="3">
        <f t="shared" si="187"/>
        <v>1.9729305924474971E-2</v>
      </c>
      <c r="F4026" s="3">
        <f t="shared" si="188"/>
        <v>3.8924551226152322E-4</v>
      </c>
    </row>
    <row r="4027" spans="1:6" x14ac:dyDescent="0.25">
      <c r="A4027" s="3">
        <v>4017</v>
      </c>
      <c r="B4027">
        <v>20.704888</v>
      </c>
      <c r="C4027" s="10">
        <v>20.739034987662698</v>
      </c>
      <c r="D4027" s="1">
        <f t="shared" si="186"/>
        <v>-3.4146987662698081E-2</v>
      </c>
      <c r="E4027" s="3">
        <f t="shared" si="187"/>
        <v>3.4146987662698081E-2</v>
      </c>
      <c r="F4027" s="3">
        <f t="shared" si="188"/>
        <v>1.1660167664364549E-3</v>
      </c>
    </row>
    <row r="4028" spans="1:6" x14ac:dyDescent="0.25">
      <c r="A4028" s="3">
        <v>4018</v>
      </c>
      <c r="B4028">
        <v>21.762931999999999</v>
      </c>
      <c r="C4028" s="10">
        <v>21.763103194278724</v>
      </c>
      <c r="D4028" s="1">
        <f t="shared" si="186"/>
        <v>-1.7119427872458459E-4</v>
      </c>
      <c r="E4028" s="3">
        <f t="shared" si="187"/>
        <v>1.7119427872458459E-4</v>
      </c>
      <c r="F4028" s="3">
        <f t="shared" si="188"/>
        <v>2.9307481068030758E-8</v>
      </c>
    </row>
    <row r="4029" spans="1:6" x14ac:dyDescent="0.25">
      <c r="A4029" s="3">
        <v>4019</v>
      </c>
      <c r="B4029">
        <v>22.187085</v>
      </c>
      <c r="C4029" s="10">
        <v>22.186625516940424</v>
      </c>
      <c r="D4029" s="1">
        <f t="shared" si="186"/>
        <v>4.5948305957566049E-4</v>
      </c>
      <c r="E4029" s="3">
        <f t="shared" si="187"/>
        <v>4.5948305957566049E-4</v>
      </c>
      <c r="F4029" s="3">
        <f t="shared" si="188"/>
        <v>2.1112468203700996E-7</v>
      </c>
    </row>
    <row r="4030" spans="1:6" x14ac:dyDescent="0.25">
      <c r="A4030" s="3">
        <v>4020</v>
      </c>
      <c r="B4030">
        <v>22.234483000000001</v>
      </c>
      <c r="C4030" s="10">
        <v>22.233970922415175</v>
      </c>
      <c r="D4030" s="1">
        <f t="shared" si="186"/>
        <v>5.1207758482618715E-4</v>
      </c>
      <c r="E4030" s="3">
        <f t="shared" si="187"/>
        <v>5.1207758482618715E-4</v>
      </c>
      <c r="F4030" s="3">
        <f t="shared" si="188"/>
        <v>2.622234528814209E-7</v>
      </c>
    </row>
    <row r="4031" spans="1:6" x14ac:dyDescent="0.25">
      <c r="A4031" s="3">
        <v>4021</v>
      </c>
      <c r="B4031">
        <v>22.141128999999999</v>
      </c>
      <c r="C4031" s="10">
        <v>22.147493003077599</v>
      </c>
      <c r="D4031" s="1">
        <f t="shared" si="186"/>
        <v>-6.364003077599989E-3</v>
      </c>
      <c r="E4031" s="3">
        <f t="shared" si="187"/>
        <v>6.364003077599989E-3</v>
      </c>
      <c r="F4031" s="3">
        <f t="shared" si="188"/>
        <v>4.0500535171702129E-5</v>
      </c>
    </row>
    <row r="4032" spans="1:6" x14ac:dyDescent="0.25">
      <c r="A4032" s="3">
        <v>4022</v>
      </c>
      <c r="B4032">
        <v>21.825627999999998</v>
      </c>
      <c r="C4032" s="10">
        <v>21.855230518921399</v>
      </c>
      <c r="D4032" s="1">
        <f t="shared" si="186"/>
        <v>-2.9602518921400645E-2</v>
      </c>
      <c r="E4032" s="3">
        <f t="shared" si="187"/>
        <v>2.9602518921400645E-2</v>
      </c>
      <c r="F4032" s="3">
        <f t="shared" si="188"/>
        <v>8.7630912649188319E-4</v>
      </c>
    </row>
    <row r="4033" spans="1:6" x14ac:dyDescent="0.25">
      <c r="A4033" s="3">
        <v>4023</v>
      </c>
      <c r="B4033">
        <v>21.420043</v>
      </c>
      <c r="C4033" s="10">
        <v>21.39537779887365</v>
      </c>
      <c r="D4033" s="1">
        <f t="shared" si="186"/>
        <v>2.4665201126349956E-2</v>
      </c>
      <c r="E4033" s="3">
        <f t="shared" si="187"/>
        <v>2.4665201126349956E-2</v>
      </c>
      <c r="F4033" s="3">
        <f t="shared" si="188"/>
        <v>6.0837214660329519E-4</v>
      </c>
    </row>
    <row r="4034" spans="1:6" x14ac:dyDescent="0.25">
      <c r="A4034" s="3">
        <v>4024</v>
      </c>
      <c r="B4034">
        <v>20.775956000000001</v>
      </c>
      <c r="C4034" s="10">
        <v>20.7758001903278</v>
      </c>
      <c r="D4034" s="1">
        <f t="shared" si="186"/>
        <v>1.5580967220074626E-4</v>
      </c>
      <c r="E4034" s="3">
        <f t="shared" si="187"/>
        <v>1.5580967220074626E-4</v>
      </c>
      <c r="F4034" s="3">
        <f t="shared" si="188"/>
        <v>2.4276653951304002E-8</v>
      </c>
    </row>
    <row r="4035" spans="1:6" x14ac:dyDescent="0.25">
      <c r="A4035" s="3">
        <v>4025</v>
      </c>
      <c r="B4035">
        <v>19.538506000000002</v>
      </c>
      <c r="C4035" s="10">
        <v>19.538695172956899</v>
      </c>
      <c r="D4035" s="1">
        <f t="shared" si="186"/>
        <v>-1.8917295689746538E-4</v>
      </c>
      <c r="E4035" s="3">
        <f t="shared" si="187"/>
        <v>1.8917295689746538E-4</v>
      </c>
      <c r="F4035" s="3">
        <f t="shared" si="188"/>
        <v>3.5786407621330293E-8</v>
      </c>
    </row>
    <row r="4036" spans="1:6" x14ac:dyDescent="0.25">
      <c r="A4036" s="3">
        <v>4026</v>
      </c>
      <c r="B4036">
        <v>12.812818</v>
      </c>
      <c r="C4036" s="10">
        <v>12.798939849721775</v>
      </c>
      <c r="D4036" s="1">
        <f t="shared" si="186"/>
        <v>1.3878150278225476E-2</v>
      </c>
      <c r="E4036" s="3">
        <f t="shared" si="187"/>
        <v>1.3878150278225476E-2</v>
      </c>
      <c r="F4036" s="3">
        <f t="shared" si="188"/>
        <v>1.9260305514500985E-4</v>
      </c>
    </row>
    <row r="4037" spans="1:6" x14ac:dyDescent="0.25">
      <c r="A4037" s="3">
        <v>4027</v>
      </c>
      <c r="B4037">
        <v>6.849628</v>
      </c>
      <c r="C4037" s="10">
        <v>6.84978507487945</v>
      </c>
      <c r="D4037" s="1">
        <f t="shared" si="186"/>
        <v>-1.5707487944993659E-4</v>
      </c>
      <c r="E4037" s="3">
        <f t="shared" si="187"/>
        <v>1.5707487944993659E-4</v>
      </c>
      <c r="F4037" s="3">
        <f t="shared" si="188"/>
        <v>2.4672517754212112E-8</v>
      </c>
    </row>
    <row r="4038" spans="1:6" x14ac:dyDescent="0.25">
      <c r="A4038" s="3">
        <v>4028</v>
      </c>
      <c r="B4038">
        <v>0</v>
      </c>
      <c r="C4038" s="10">
        <v>0</v>
      </c>
      <c r="D4038" s="1">
        <f t="shared" si="186"/>
        <v>0</v>
      </c>
      <c r="E4038" s="3">
        <f t="shared" si="187"/>
        <v>0</v>
      </c>
      <c r="F4038" s="3">
        <f t="shared" si="188"/>
        <v>0</v>
      </c>
    </row>
    <row r="4039" spans="1:6" x14ac:dyDescent="0.25">
      <c r="A4039" s="3">
        <v>4029</v>
      </c>
      <c r="B4039">
        <v>0</v>
      </c>
      <c r="C4039" s="10">
        <v>0</v>
      </c>
      <c r="D4039" s="1">
        <f t="shared" si="186"/>
        <v>0</v>
      </c>
      <c r="E4039" s="3">
        <f t="shared" si="187"/>
        <v>0</v>
      </c>
      <c r="F4039" s="3">
        <f t="shared" si="188"/>
        <v>0</v>
      </c>
    </row>
    <row r="4040" spans="1:6" x14ac:dyDescent="0.25">
      <c r="A4040" s="3">
        <v>4030</v>
      </c>
      <c r="B4040">
        <v>0</v>
      </c>
      <c r="C4040" s="10">
        <v>0</v>
      </c>
      <c r="D4040" s="1">
        <f t="shared" si="186"/>
        <v>0</v>
      </c>
      <c r="E4040" s="3">
        <f t="shared" si="187"/>
        <v>0</v>
      </c>
      <c r="F4040" s="3">
        <f t="shared" si="188"/>
        <v>0</v>
      </c>
    </row>
    <row r="4041" spans="1:6" x14ac:dyDescent="0.25">
      <c r="A4041" s="3">
        <v>4031</v>
      </c>
      <c r="B4041">
        <v>0</v>
      </c>
      <c r="C4041" s="10">
        <v>0</v>
      </c>
      <c r="D4041" s="1">
        <f t="shared" si="186"/>
        <v>0</v>
      </c>
      <c r="E4041" s="3">
        <f t="shared" si="187"/>
        <v>0</v>
      </c>
      <c r="F4041" s="3">
        <f t="shared" si="188"/>
        <v>0</v>
      </c>
    </row>
    <row r="4042" spans="1:6" x14ac:dyDescent="0.25">
      <c r="A4042" s="3">
        <v>4032</v>
      </c>
      <c r="B4042">
        <v>0</v>
      </c>
      <c r="C4042" s="10">
        <v>0</v>
      </c>
      <c r="D4042" s="1">
        <f t="shared" si="186"/>
        <v>0</v>
      </c>
      <c r="E4042" s="3">
        <f t="shared" si="187"/>
        <v>0</v>
      </c>
      <c r="F4042" s="3">
        <f t="shared" si="188"/>
        <v>0</v>
      </c>
    </row>
    <row r="4043" spans="1:6" x14ac:dyDescent="0.25">
      <c r="A4043" s="3">
        <v>4033</v>
      </c>
      <c r="B4043">
        <v>0</v>
      </c>
      <c r="C4043" s="10">
        <v>0</v>
      </c>
      <c r="D4043" s="1">
        <f t="shared" ref="D4043:D4106" si="189">B4043-C4043</f>
        <v>0</v>
      </c>
      <c r="E4043" s="3">
        <f t="shared" ref="E4043:E4106" si="190">ABS(D4043)</f>
        <v>0</v>
      </c>
      <c r="F4043" s="3">
        <f t="shared" ref="F4043:F4106" si="191">E4043^2</f>
        <v>0</v>
      </c>
    </row>
    <row r="4044" spans="1:6" x14ac:dyDescent="0.25">
      <c r="A4044" s="3">
        <v>4034</v>
      </c>
      <c r="B4044">
        <v>0</v>
      </c>
      <c r="C4044" s="10">
        <v>0</v>
      </c>
      <c r="D4044" s="1">
        <f t="shared" si="189"/>
        <v>0</v>
      </c>
      <c r="E4044" s="3">
        <f t="shared" si="190"/>
        <v>0</v>
      </c>
      <c r="F4044" s="3">
        <f t="shared" si="191"/>
        <v>0</v>
      </c>
    </row>
    <row r="4045" spans="1:6" x14ac:dyDescent="0.25">
      <c r="A4045" s="3">
        <v>4035</v>
      </c>
      <c r="B4045">
        <v>0</v>
      </c>
      <c r="C4045" s="10">
        <v>0</v>
      </c>
      <c r="D4045" s="1">
        <f t="shared" si="189"/>
        <v>0</v>
      </c>
      <c r="E4045" s="3">
        <f t="shared" si="190"/>
        <v>0</v>
      </c>
      <c r="F4045" s="3">
        <f t="shared" si="191"/>
        <v>0</v>
      </c>
    </row>
    <row r="4046" spans="1:6" x14ac:dyDescent="0.25">
      <c r="A4046" s="3">
        <v>4036</v>
      </c>
      <c r="B4046">
        <v>0</v>
      </c>
      <c r="C4046" s="10">
        <v>0</v>
      </c>
      <c r="D4046" s="1">
        <f t="shared" si="189"/>
        <v>0</v>
      </c>
      <c r="E4046" s="3">
        <f t="shared" si="190"/>
        <v>0</v>
      </c>
      <c r="F4046" s="3">
        <f t="shared" si="191"/>
        <v>0</v>
      </c>
    </row>
    <row r="4047" spans="1:6" x14ac:dyDescent="0.25">
      <c r="A4047" s="3">
        <v>4037</v>
      </c>
      <c r="B4047">
        <v>0</v>
      </c>
      <c r="C4047" s="10">
        <v>0</v>
      </c>
      <c r="D4047" s="1">
        <f t="shared" si="189"/>
        <v>0</v>
      </c>
      <c r="E4047" s="3">
        <f t="shared" si="190"/>
        <v>0</v>
      </c>
      <c r="F4047" s="3">
        <f t="shared" si="191"/>
        <v>0</v>
      </c>
    </row>
    <row r="4048" spans="1:6" x14ac:dyDescent="0.25">
      <c r="A4048" s="3">
        <v>4038</v>
      </c>
      <c r="B4048" s="3">
        <v>0</v>
      </c>
      <c r="C4048" s="10">
        <v>0</v>
      </c>
      <c r="D4048" s="1">
        <f t="shared" si="189"/>
        <v>0</v>
      </c>
      <c r="E4048" s="3">
        <f t="shared" si="190"/>
        <v>0</v>
      </c>
      <c r="F4048" s="3">
        <f t="shared" si="191"/>
        <v>0</v>
      </c>
    </row>
    <row r="4049" spans="1:6" s="9" customFormat="1" x14ac:dyDescent="0.25">
      <c r="A4049" s="9">
        <v>4039</v>
      </c>
      <c r="B4049" s="9">
        <v>5.0500790000000002</v>
      </c>
      <c r="C4049" s="10">
        <v>5.0499642874700754</v>
      </c>
      <c r="D4049" s="6">
        <f t="shared" si="189"/>
        <v>1.1471252992478753E-4</v>
      </c>
      <c r="E4049" s="9">
        <f t="shared" si="190"/>
        <v>1.1471252992478753E-4</v>
      </c>
      <c r="F4049" s="9">
        <f t="shared" si="191"/>
        <v>1.3158964521745276E-8</v>
      </c>
    </row>
    <row r="4050" spans="1:6" x14ac:dyDescent="0.25">
      <c r="A4050" s="3">
        <v>4040</v>
      </c>
      <c r="B4050">
        <v>11.784376</v>
      </c>
      <c r="C4050" s="10">
        <v>11.784175675340824</v>
      </c>
      <c r="D4050" s="1">
        <f t="shared" si="189"/>
        <v>2.0032465917552145E-4</v>
      </c>
      <c r="E4050" s="3">
        <f t="shared" si="190"/>
        <v>2.0032465917552145E-4</v>
      </c>
      <c r="F4050" s="3">
        <f t="shared" si="191"/>
        <v>4.0129969073788828E-8</v>
      </c>
    </row>
    <row r="4051" spans="1:6" x14ac:dyDescent="0.25">
      <c r="A4051" s="3">
        <v>4041</v>
      </c>
      <c r="B4051">
        <v>17.737621000000001</v>
      </c>
      <c r="C4051" s="10">
        <v>17.763602575345676</v>
      </c>
      <c r="D4051" s="1">
        <f t="shared" si="189"/>
        <v>-2.5981575345674912E-2</v>
      </c>
      <c r="E4051" s="3">
        <f t="shared" si="190"/>
        <v>2.5981575345674912E-2</v>
      </c>
      <c r="F4051" s="3">
        <f t="shared" si="191"/>
        <v>6.7504225744298245E-4</v>
      </c>
    </row>
    <row r="4052" spans="1:6" x14ac:dyDescent="0.25">
      <c r="A4052" s="3">
        <v>4042</v>
      </c>
      <c r="B4052">
        <v>19.860558999999999</v>
      </c>
      <c r="C4052" s="10">
        <v>19.86066325527905</v>
      </c>
      <c r="D4052" s="1">
        <f t="shared" si="189"/>
        <v>-1.0425527905155718E-4</v>
      </c>
      <c r="E4052" s="3">
        <f t="shared" si="190"/>
        <v>1.0425527905155718E-4</v>
      </c>
      <c r="F4052" s="3">
        <f t="shared" si="191"/>
        <v>1.0869163210118057E-8</v>
      </c>
    </row>
    <row r="4053" spans="1:6" x14ac:dyDescent="0.25">
      <c r="A4053" s="3">
        <v>4043</v>
      </c>
      <c r="B4053">
        <v>21.002151000000001</v>
      </c>
      <c r="C4053" s="10">
        <v>21.00154339227565</v>
      </c>
      <c r="D4053" s="1">
        <f t="shared" si="189"/>
        <v>6.0760772435131116E-4</v>
      </c>
      <c r="E4053" s="3">
        <f t="shared" si="190"/>
        <v>6.0760772435131116E-4</v>
      </c>
      <c r="F4053" s="3">
        <f t="shared" si="191"/>
        <v>3.6918714669137895E-7</v>
      </c>
    </row>
    <row r="4054" spans="1:6" x14ac:dyDescent="0.25">
      <c r="A4054" s="3">
        <v>4044</v>
      </c>
      <c r="B4054">
        <v>21.39386</v>
      </c>
      <c r="C4054" s="10">
        <v>21.393365779679652</v>
      </c>
      <c r="D4054" s="1">
        <f t="shared" si="189"/>
        <v>4.9422032034840413E-4</v>
      </c>
      <c r="E4054" s="3">
        <f t="shared" si="190"/>
        <v>4.9422032034840413E-4</v>
      </c>
      <c r="F4054" s="3">
        <f t="shared" si="191"/>
        <v>2.442537250452792E-7</v>
      </c>
    </row>
    <row r="4055" spans="1:6" x14ac:dyDescent="0.25">
      <c r="A4055" s="3">
        <v>4045</v>
      </c>
      <c r="B4055">
        <v>21.173777999999999</v>
      </c>
      <c r="C4055" s="10">
        <v>21.208323598410626</v>
      </c>
      <c r="D4055" s="1">
        <f t="shared" si="189"/>
        <v>-3.4545598410627321E-2</v>
      </c>
      <c r="E4055" s="3">
        <f t="shared" si="190"/>
        <v>3.4545598410627321E-2</v>
      </c>
      <c r="F4055" s="3">
        <f t="shared" si="191"/>
        <v>1.1933983695483368E-3</v>
      </c>
    </row>
    <row r="4056" spans="1:6" x14ac:dyDescent="0.25">
      <c r="A4056" s="3">
        <v>4046</v>
      </c>
      <c r="B4056">
        <v>20.665839999999999</v>
      </c>
      <c r="C4056" s="10">
        <v>20.665657365077575</v>
      </c>
      <c r="D4056" s="1">
        <f t="shared" si="189"/>
        <v>1.8263492242454049E-4</v>
      </c>
      <c r="E4056" s="3">
        <f t="shared" si="190"/>
        <v>1.8263492242454049E-4</v>
      </c>
      <c r="F4056" s="3">
        <f t="shared" si="191"/>
        <v>3.3355514889017924E-8</v>
      </c>
    </row>
    <row r="4057" spans="1:6" x14ac:dyDescent="0.25">
      <c r="A4057" s="3">
        <v>4047</v>
      </c>
      <c r="B4057">
        <v>19.699325000000002</v>
      </c>
      <c r="C4057" s="10">
        <v>19.699262838260974</v>
      </c>
      <c r="D4057" s="1">
        <f t="shared" si="189"/>
        <v>6.2161739027288831E-5</v>
      </c>
      <c r="E4057" s="3">
        <f t="shared" si="190"/>
        <v>6.2161739027288831E-5</v>
      </c>
      <c r="F4057" s="3">
        <f t="shared" si="191"/>
        <v>3.8640817988967631E-9</v>
      </c>
    </row>
    <row r="4058" spans="1:6" x14ac:dyDescent="0.25">
      <c r="A4058" s="3">
        <v>4048</v>
      </c>
      <c r="B4058">
        <v>18.106926000000001</v>
      </c>
      <c r="C4058" s="10">
        <v>18.107037881036977</v>
      </c>
      <c r="D4058" s="1">
        <f t="shared" si="189"/>
        <v>-1.1188103697534757E-4</v>
      </c>
      <c r="E4058" s="3">
        <f t="shared" si="190"/>
        <v>1.1188103697534757E-4</v>
      </c>
      <c r="F4058" s="3">
        <f t="shared" si="191"/>
        <v>1.251736643467909E-8</v>
      </c>
    </row>
    <row r="4059" spans="1:6" x14ac:dyDescent="0.25">
      <c r="A4059" s="3">
        <v>4049</v>
      </c>
      <c r="B4059">
        <v>15.681246</v>
      </c>
      <c r="C4059" s="10">
        <v>15.681401473631976</v>
      </c>
      <c r="D4059" s="1">
        <f t="shared" si="189"/>
        <v>-1.5547363197576658E-4</v>
      </c>
      <c r="E4059" s="3">
        <f t="shared" si="190"/>
        <v>1.5547363197576658E-4</v>
      </c>
      <c r="F4059" s="3">
        <f t="shared" si="191"/>
        <v>2.4172050239736108E-8</v>
      </c>
    </row>
    <row r="4060" spans="1:6" x14ac:dyDescent="0.25">
      <c r="A4060" s="3">
        <v>4050</v>
      </c>
      <c r="B4060">
        <v>8.9957580000000004</v>
      </c>
      <c r="C4060" s="10">
        <v>8.9959479158288254</v>
      </c>
      <c r="D4060" s="1">
        <f t="shared" si="189"/>
        <v>-1.8991582882499358E-4</v>
      </c>
      <c r="E4060" s="3">
        <f t="shared" si="190"/>
        <v>1.8991582882499358E-4</v>
      </c>
      <c r="F4060" s="3">
        <f t="shared" si="191"/>
        <v>3.6068022038284264E-8</v>
      </c>
    </row>
    <row r="4061" spans="1:6" x14ac:dyDescent="0.25">
      <c r="A4061" s="3">
        <v>4051</v>
      </c>
      <c r="B4061">
        <v>2.4425829999999999</v>
      </c>
      <c r="C4061" s="10">
        <v>2.4427698677189174</v>
      </c>
      <c r="D4061" s="1">
        <f t="shared" si="189"/>
        <v>-1.8686771891740506E-4</v>
      </c>
      <c r="E4061" s="3">
        <f t="shared" si="190"/>
        <v>1.8686771891740506E-4</v>
      </c>
      <c r="F4061" s="3">
        <f t="shared" si="191"/>
        <v>3.4919544373394303E-8</v>
      </c>
    </row>
    <row r="4062" spans="1:6" x14ac:dyDescent="0.25">
      <c r="A4062" s="3">
        <v>4052</v>
      </c>
      <c r="B4062">
        <v>0</v>
      </c>
      <c r="C4062" s="10">
        <v>0</v>
      </c>
      <c r="D4062" s="1">
        <f t="shared" si="189"/>
        <v>0</v>
      </c>
      <c r="E4062" s="3">
        <f t="shared" si="190"/>
        <v>0</v>
      </c>
      <c r="F4062" s="3">
        <f t="shared" si="191"/>
        <v>0</v>
      </c>
    </row>
    <row r="4063" spans="1:6" x14ac:dyDescent="0.25">
      <c r="A4063" s="3">
        <v>4053</v>
      </c>
      <c r="B4063">
        <v>0</v>
      </c>
      <c r="C4063" s="10">
        <v>0</v>
      </c>
      <c r="D4063" s="1">
        <f t="shared" si="189"/>
        <v>0</v>
      </c>
      <c r="E4063" s="3">
        <f t="shared" si="190"/>
        <v>0</v>
      </c>
      <c r="F4063" s="3">
        <f t="shared" si="191"/>
        <v>0</v>
      </c>
    </row>
    <row r="4064" spans="1:6" x14ac:dyDescent="0.25">
      <c r="A4064" s="3">
        <v>4054</v>
      </c>
      <c r="B4064">
        <v>0</v>
      </c>
      <c r="C4064" s="10">
        <v>0</v>
      </c>
      <c r="D4064" s="1">
        <f t="shared" si="189"/>
        <v>0</v>
      </c>
      <c r="E4064" s="3">
        <f t="shared" si="190"/>
        <v>0</v>
      </c>
      <c r="F4064" s="3">
        <f t="shared" si="191"/>
        <v>0</v>
      </c>
    </row>
    <row r="4065" spans="1:6" x14ac:dyDescent="0.25">
      <c r="A4065" s="3">
        <v>4055</v>
      </c>
      <c r="B4065">
        <v>0</v>
      </c>
      <c r="C4065" s="10">
        <v>0</v>
      </c>
      <c r="D4065" s="1">
        <f t="shared" si="189"/>
        <v>0</v>
      </c>
      <c r="E4065" s="3">
        <f t="shared" si="190"/>
        <v>0</v>
      </c>
      <c r="F4065" s="3">
        <f t="shared" si="191"/>
        <v>0</v>
      </c>
    </row>
    <row r="4066" spans="1:6" x14ac:dyDescent="0.25">
      <c r="A4066" s="3">
        <v>4056</v>
      </c>
      <c r="B4066">
        <v>0</v>
      </c>
      <c r="C4066" s="10">
        <v>0</v>
      </c>
      <c r="D4066" s="1">
        <f t="shared" si="189"/>
        <v>0</v>
      </c>
      <c r="E4066" s="3">
        <f t="shared" si="190"/>
        <v>0</v>
      </c>
      <c r="F4066" s="3">
        <f t="shared" si="191"/>
        <v>0</v>
      </c>
    </row>
    <row r="4067" spans="1:6" x14ac:dyDescent="0.25">
      <c r="A4067" s="3">
        <v>4057</v>
      </c>
      <c r="B4067">
        <v>0</v>
      </c>
      <c r="C4067" s="10">
        <v>0</v>
      </c>
      <c r="D4067" s="1">
        <f t="shared" si="189"/>
        <v>0</v>
      </c>
      <c r="E4067" s="3">
        <f t="shared" si="190"/>
        <v>0</v>
      </c>
      <c r="F4067" s="3">
        <f t="shared" si="191"/>
        <v>0</v>
      </c>
    </row>
    <row r="4068" spans="1:6" x14ac:dyDescent="0.25">
      <c r="A4068" s="3">
        <v>4058</v>
      </c>
      <c r="B4068">
        <v>0</v>
      </c>
      <c r="C4068" s="10">
        <v>0</v>
      </c>
      <c r="D4068" s="1">
        <f t="shared" si="189"/>
        <v>0</v>
      </c>
      <c r="E4068" s="3">
        <f t="shared" si="190"/>
        <v>0</v>
      </c>
      <c r="F4068" s="3">
        <f t="shared" si="191"/>
        <v>0</v>
      </c>
    </row>
    <row r="4069" spans="1:6" x14ac:dyDescent="0.25">
      <c r="A4069" s="3">
        <v>4059</v>
      </c>
      <c r="B4069">
        <v>0</v>
      </c>
      <c r="C4069" s="10">
        <v>0</v>
      </c>
      <c r="D4069" s="1">
        <f t="shared" si="189"/>
        <v>0</v>
      </c>
      <c r="E4069" s="3">
        <f t="shared" si="190"/>
        <v>0</v>
      </c>
      <c r="F4069" s="3">
        <f t="shared" si="191"/>
        <v>0</v>
      </c>
    </row>
    <row r="4070" spans="1:6" x14ac:dyDescent="0.25">
      <c r="A4070" s="3">
        <v>4060</v>
      </c>
      <c r="B4070">
        <v>0</v>
      </c>
      <c r="C4070" s="10">
        <v>0</v>
      </c>
      <c r="D4070" s="1">
        <f t="shared" si="189"/>
        <v>0</v>
      </c>
      <c r="E4070" s="3">
        <f t="shared" si="190"/>
        <v>0</v>
      </c>
      <c r="F4070" s="3">
        <f t="shared" si="191"/>
        <v>0</v>
      </c>
    </row>
    <row r="4071" spans="1:6" x14ac:dyDescent="0.25">
      <c r="A4071" s="3">
        <v>4061</v>
      </c>
      <c r="B4071">
        <v>0</v>
      </c>
      <c r="C4071" s="10">
        <v>0</v>
      </c>
      <c r="D4071" s="1">
        <f t="shared" si="189"/>
        <v>0</v>
      </c>
      <c r="E4071" s="3">
        <f t="shared" si="190"/>
        <v>0</v>
      </c>
      <c r="F4071" s="3">
        <f t="shared" si="191"/>
        <v>0</v>
      </c>
    </row>
    <row r="4072" spans="1:6" x14ac:dyDescent="0.25">
      <c r="A4072" s="3">
        <v>4062</v>
      </c>
      <c r="B4072">
        <v>0</v>
      </c>
      <c r="C4072" s="10">
        <v>0</v>
      </c>
      <c r="D4072" s="1">
        <f t="shared" si="189"/>
        <v>0</v>
      </c>
      <c r="E4072" s="3">
        <f t="shared" si="190"/>
        <v>0</v>
      </c>
      <c r="F4072" s="3">
        <f t="shared" si="191"/>
        <v>0</v>
      </c>
    </row>
    <row r="4073" spans="1:6" x14ac:dyDescent="0.25">
      <c r="A4073" s="3">
        <v>4063</v>
      </c>
      <c r="B4073">
        <v>6.519469</v>
      </c>
      <c r="C4073" s="10">
        <v>6.5194389361239251</v>
      </c>
      <c r="D4073" s="1">
        <f t="shared" si="189"/>
        <v>3.0063876074848395E-5</v>
      </c>
      <c r="E4073" s="3">
        <f t="shared" si="190"/>
        <v>3.0063876074848395E-5</v>
      </c>
      <c r="F4073" s="3">
        <f t="shared" si="191"/>
        <v>9.0383664464384167E-10</v>
      </c>
    </row>
    <row r="4074" spans="1:6" x14ac:dyDescent="0.25">
      <c r="A4074" s="3">
        <v>4064</v>
      </c>
      <c r="B4074">
        <v>13.342003999999999</v>
      </c>
      <c r="C4074" s="10">
        <v>13.357559904899524</v>
      </c>
      <c r="D4074" s="1">
        <f t="shared" si="189"/>
        <v>-1.5555904899525075E-2</v>
      </c>
      <c r="E4074" s="3">
        <f t="shared" si="190"/>
        <v>1.5555904899525075E-2</v>
      </c>
      <c r="F4074" s="3">
        <f t="shared" si="191"/>
        <v>2.4198617724306823E-4</v>
      </c>
    </row>
    <row r="4075" spans="1:6" x14ac:dyDescent="0.25">
      <c r="A4075" s="3">
        <v>4065</v>
      </c>
      <c r="B4075">
        <v>19.405297999999998</v>
      </c>
      <c r="C4075" s="10">
        <v>19.436326505923724</v>
      </c>
      <c r="D4075" s="1">
        <f t="shared" si="189"/>
        <v>-3.1028505923725191E-2</v>
      </c>
      <c r="E4075" s="3">
        <f t="shared" si="190"/>
        <v>3.1028505923725191E-2</v>
      </c>
      <c r="F4075" s="3">
        <f t="shared" si="191"/>
        <v>9.6276817985864926E-4</v>
      </c>
    </row>
    <row r="4076" spans="1:6" x14ac:dyDescent="0.25">
      <c r="A4076" s="3">
        <v>4066</v>
      </c>
      <c r="B4076">
        <v>20.917120000000001</v>
      </c>
      <c r="C4076" s="10">
        <v>20.917259017492899</v>
      </c>
      <c r="D4076" s="1">
        <f t="shared" si="189"/>
        <v>-1.3901749289857435E-4</v>
      </c>
      <c r="E4076" s="3">
        <f t="shared" si="190"/>
        <v>1.3901749289857435E-4</v>
      </c>
      <c r="F4076" s="3">
        <f t="shared" si="191"/>
        <v>1.9325863331805169E-8</v>
      </c>
    </row>
    <row r="4077" spans="1:6" x14ac:dyDescent="0.25">
      <c r="A4077" s="3">
        <v>4067</v>
      </c>
      <c r="B4077">
        <v>21.662286999999999</v>
      </c>
      <c r="C4077" s="10">
        <v>21.661733671352273</v>
      </c>
      <c r="D4077" s="1">
        <f t="shared" si="189"/>
        <v>5.5332864772594803E-4</v>
      </c>
      <c r="E4077" s="3">
        <f t="shared" si="190"/>
        <v>5.5332864772594803E-4</v>
      </c>
      <c r="F4077" s="3">
        <f t="shared" si="191"/>
        <v>3.0617259239422631E-7</v>
      </c>
    </row>
    <row r="4078" spans="1:6" x14ac:dyDescent="0.25">
      <c r="A4078" s="3">
        <v>4068</v>
      </c>
      <c r="B4078">
        <v>21.838125000000002</v>
      </c>
      <c r="C4078" s="10">
        <v>21.837679560361327</v>
      </c>
      <c r="D4078" s="1">
        <f t="shared" si="189"/>
        <v>4.4543963867482717E-4</v>
      </c>
      <c r="E4078" s="3">
        <f t="shared" si="190"/>
        <v>4.4543963867482717E-4</v>
      </c>
      <c r="F4078" s="3">
        <f t="shared" si="191"/>
        <v>1.9841647170276059E-7</v>
      </c>
    </row>
    <row r="4079" spans="1:6" x14ac:dyDescent="0.25">
      <c r="A4079" s="3">
        <v>4069</v>
      </c>
      <c r="B4079">
        <v>21.530214999999998</v>
      </c>
      <c r="C4079" s="10">
        <v>21.556909270434975</v>
      </c>
      <c r="D4079" s="1">
        <f t="shared" si="189"/>
        <v>-2.669427043497663E-2</v>
      </c>
      <c r="E4079" s="3">
        <f t="shared" si="190"/>
        <v>2.669427043497663E-2</v>
      </c>
      <c r="F4079" s="3">
        <f t="shared" si="191"/>
        <v>7.1258407405566746E-4</v>
      </c>
    </row>
    <row r="4080" spans="1:6" x14ac:dyDescent="0.25">
      <c r="A4080" s="3">
        <v>4070</v>
      </c>
      <c r="B4080">
        <v>20.858502999999999</v>
      </c>
      <c r="C4080" s="10">
        <v>20.85834196824235</v>
      </c>
      <c r="D4080" s="1">
        <f t="shared" si="189"/>
        <v>1.6103175764925481E-4</v>
      </c>
      <c r="E4080" s="3">
        <f t="shared" si="190"/>
        <v>1.6103175764925481E-4</v>
      </c>
      <c r="F4080" s="3">
        <f t="shared" si="191"/>
        <v>2.5931226971608338E-8</v>
      </c>
    </row>
    <row r="4081" spans="1:6" x14ac:dyDescent="0.25">
      <c r="A4081" s="3">
        <v>4071</v>
      </c>
      <c r="B4081">
        <v>19.995448</v>
      </c>
      <c r="C4081" s="10">
        <v>19.995306234285124</v>
      </c>
      <c r="D4081" s="1">
        <f t="shared" si="189"/>
        <v>1.4176571487567458E-4</v>
      </c>
      <c r="E4081" s="3">
        <f t="shared" si="190"/>
        <v>1.4176571487567458E-4</v>
      </c>
      <c r="F4081" s="3">
        <f t="shared" si="191"/>
        <v>2.0097517914211058E-8</v>
      </c>
    </row>
    <row r="4082" spans="1:6" x14ac:dyDescent="0.25">
      <c r="A4082" s="3">
        <v>4072</v>
      </c>
      <c r="B4082">
        <v>18.932428999999999</v>
      </c>
      <c r="C4082" s="10">
        <v>18.932548651097274</v>
      </c>
      <c r="D4082" s="1">
        <f t="shared" si="189"/>
        <v>-1.1965109727540835E-4</v>
      </c>
      <c r="E4082" s="3">
        <f t="shared" si="190"/>
        <v>1.1965109727540835E-4</v>
      </c>
      <c r="F4082" s="3">
        <f t="shared" si="191"/>
        <v>1.4316385079209231E-8</v>
      </c>
    </row>
    <row r="4083" spans="1:6" x14ac:dyDescent="0.25">
      <c r="A4083" s="3">
        <v>4073</v>
      </c>
      <c r="B4083">
        <v>17.16385</v>
      </c>
      <c r="C4083" s="10">
        <v>17.163968980683052</v>
      </c>
      <c r="D4083" s="1">
        <f t="shared" si="189"/>
        <v>-1.1898068305171705E-4</v>
      </c>
      <c r="E4083" s="3">
        <f t="shared" si="190"/>
        <v>1.1898068305171705E-4</v>
      </c>
      <c r="F4083" s="3">
        <f t="shared" si="191"/>
        <v>1.4156402939453149E-8</v>
      </c>
    </row>
    <row r="4084" spans="1:6" x14ac:dyDescent="0.25">
      <c r="A4084" s="3">
        <v>4074</v>
      </c>
      <c r="B4084">
        <v>10.436562</v>
      </c>
      <c r="C4084" s="10">
        <v>10.436742155706025</v>
      </c>
      <c r="D4084" s="1">
        <f t="shared" si="189"/>
        <v>-1.8015570602436526E-4</v>
      </c>
      <c r="E4084" s="3">
        <f t="shared" si="190"/>
        <v>1.8015570602436526E-4</v>
      </c>
      <c r="F4084" s="3">
        <f t="shared" si="191"/>
        <v>3.2456078413137516E-8</v>
      </c>
    </row>
    <row r="4085" spans="1:6" x14ac:dyDescent="0.25">
      <c r="A4085" s="3">
        <v>4075</v>
      </c>
      <c r="B4085">
        <v>3.602093</v>
      </c>
      <c r="C4085" s="10">
        <v>3.6022751519021501</v>
      </c>
      <c r="D4085" s="1">
        <f t="shared" si="189"/>
        <v>-1.8215190215009613E-4</v>
      </c>
      <c r="E4085" s="3">
        <f t="shared" si="190"/>
        <v>1.8215190215009613E-4</v>
      </c>
      <c r="F4085" s="3">
        <f t="shared" si="191"/>
        <v>3.3179315456898194E-8</v>
      </c>
    </row>
    <row r="4086" spans="1:6" x14ac:dyDescent="0.25">
      <c r="A4086" s="3">
        <v>4076</v>
      </c>
      <c r="B4086">
        <v>0</v>
      </c>
      <c r="C4086" s="10">
        <v>0</v>
      </c>
      <c r="D4086" s="1">
        <f t="shared" si="189"/>
        <v>0</v>
      </c>
      <c r="E4086" s="3">
        <f t="shared" si="190"/>
        <v>0</v>
      </c>
      <c r="F4086" s="3">
        <f t="shared" si="191"/>
        <v>0</v>
      </c>
    </row>
    <row r="4087" spans="1:6" x14ac:dyDescent="0.25">
      <c r="A4087" s="3">
        <v>4077</v>
      </c>
      <c r="B4087">
        <v>0</v>
      </c>
      <c r="C4087" s="10">
        <v>0</v>
      </c>
      <c r="D4087" s="1">
        <f t="shared" si="189"/>
        <v>0</v>
      </c>
      <c r="E4087" s="3">
        <f t="shared" si="190"/>
        <v>0</v>
      </c>
      <c r="F4087" s="3">
        <f t="shared" si="191"/>
        <v>0</v>
      </c>
    </row>
    <row r="4088" spans="1:6" x14ac:dyDescent="0.25">
      <c r="A4088" s="3">
        <v>4078</v>
      </c>
      <c r="B4088">
        <v>0</v>
      </c>
      <c r="C4088" s="10">
        <v>0</v>
      </c>
      <c r="D4088" s="1">
        <f t="shared" si="189"/>
        <v>0</v>
      </c>
      <c r="E4088" s="3">
        <f t="shared" si="190"/>
        <v>0</v>
      </c>
      <c r="F4088" s="3">
        <f t="shared" si="191"/>
        <v>0</v>
      </c>
    </row>
    <row r="4089" spans="1:6" x14ac:dyDescent="0.25">
      <c r="A4089" s="3">
        <v>4079</v>
      </c>
      <c r="B4089">
        <v>0</v>
      </c>
      <c r="C4089" s="10">
        <v>0</v>
      </c>
      <c r="D4089" s="1">
        <f t="shared" si="189"/>
        <v>0</v>
      </c>
      <c r="E4089" s="3">
        <f t="shared" si="190"/>
        <v>0</v>
      </c>
      <c r="F4089" s="3">
        <f t="shared" si="191"/>
        <v>0</v>
      </c>
    </row>
    <row r="4090" spans="1:6" x14ac:dyDescent="0.25">
      <c r="A4090" s="3">
        <v>4080</v>
      </c>
      <c r="B4090">
        <v>0</v>
      </c>
      <c r="C4090" s="10">
        <v>0</v>
      </c>
      <c r="D4090" s="1">
        <f t="shared" si="189"/>
        <v>0</v>
      </c>
      <c r="E4090" s="3">
        <f t="shared" si="190"/>
        <v>0</v>
      </c>
      <c r="F4090" s="3">
        <f t="shared" si="191"/>
        <v>0</v>
      </c>
    </row>
    <row r="4091" spans="1:6" x14ac:dyDescent="0.25">
      <c r="A4091" s="3">
        <v>4081</v>
      </c>
      <c r="B4091">
        <v>0</v>
      </c>
      <c r="C4091" s="10">
        <v>0</v>
      </c>
      <c r="D4091" s="1">
        <f t="shared" si="189"/>
        <v>0</v>
      </c>
      <c r="E4091" s="3">
        <f t="shared" si="190"/>
        <v>0</v>
      </c>
      <c r="F4091" s="3">
        <f t="shared" si="191"/>
        <v>0</v>
      </c>
    </row>
    <row r="4092" spans="1:6" x14ac:dyDescent="0.25">
      <c r="A4092" s="3">
        <v>4082</v>
      </c>
      <c r="B4092">
        <v>0</v>
      </c>
      <c r="C4092" s="10">
        <v>0</v>
      </c>
      <c r="D4092" s="1">
        <f t="shared" si="189"/>
        <v>0</v>
      </c>
      <c r="E4092" s="3">
        <f t="shared" si="190"/>
        <v>0</v>
      </c>
      <c r="F4092" s="3">
        <f t="shared" si="191"/>
        <v>0</v>
      </c>
    </row>
    <row r="4093" spans="1:6" x14ac:dyDescent="0.25">
      <c r="A4093" s="3">
        <v>4083</v>
      </c>
      <c r="B4093">
        <v>0</v>
      </c>
      <c r="C4093" s="10">
        <v>0</v>
      </c>
      <c r="D4093" s="1">
        <f t="shared" si="189"/>
        <v>0</v>
      </c>
      <c r="E4093" s="3">
        <f t="shared" si="190"/>
        <v>0</v>
      </c>
      <c r="F4093" s="3">
        <f t="shared" si="191"/>
        <v>0</v>
      </c>
    </row>
    <row r="4094" spans="1:6" x14ac:dyDescent="0.25">
      <c r="A4094" s="3">
        <v>4084</v>
      </c>
      <c r="B4094">
        <v>0</v>
      </c>
      <c r="C4094" s="10">
        <v>0</v>
      </c>
      <c r="D4094" s="1">
        <f t="shared" si="189"/>
        <v>0</v>
      </c>
      <c r="E4094" s="3">
        <f t="shared" si="190"/>
        <v>0</v>
      </c>
      <c r="F4094" s="3">
        <f t="shared" si="191"/>
        <v>0</v>
      </c>
    </row>
    <row r="4095" spans="1:6" x14ac:dyDescent="0.25">
      <c r="A4095" s="3">
        <v>4085</v>
      </c>
      <c r="B4095">
        <v>0</v>
      </c>
      <c r="C4095" s="10">
        <v>0</v>
      </c>
      <c r="D4095" s="1">
        <f t="shared" si="189"/>
        <v>0</v>
      </c>
      <c r="E4095" s="3">
        <f t="shared" si="190"/>
        <v>0</v>
      </c>
      <c r="F4095" s="3">
        <f t="shared" si="191"/>
        <v>0</v>
      </c>
    </row>
    <row r="4096" spans="1:6" x14ac:dyDescent="0.25">
      <c r="A4096" s="3">
        <v>4086</v>
      </c>
      <c r="B4096">
        <v>0</v>
      </c>
      <c r="C4096" s="10">
        <v>0</v>
      </c>
      <c r="D4096" s="1">
        <f t="shared" si="189"/>
        <v>0</v>
      </c>
      <c r="E4096" s="3">
        <f t="shared" si="190"/>
        <v>0</v>
      </c>
      <c r="F4096" s="3">
        <f t="shared" si="191"/>
        <v>0</v>
      </c>
    </row>
    <row r="4097" spans="1:6" x14ac:dyDescent="0.25">
      <c r="A4097" s="3">
        <v>4087</v>
      </c>
      <c r="B4097">
        <v>4.0152210000000004</v>
      </c>
      <c r="C4097" s="10">
        <v>4.0150992667187246</v>
      </c>
      <c r="D4097" s="1">
        <f t="shared" si="189"/>
        <v>1.2173328127573768E-4</v>
      </c>
      <c r="E4097" s="3">
        <f t="shared" si="190"/>
        <v>1.2173328127573768E-4</v>
      </c>
      <c r="F4097" s="3">
        <f t="shared" si="191"/>
        <v>1.4818991770157867E-8</v>
      </c>
    </row>
    <row r="4098" spans="1:6" x14ac:dyDescent="0.25">
      <c r="A4098" s="3">
        <v>4088</v>
      </c>
      <c r="B4098">
        <v>10.859050999999999</v>
      </c>
      <c r="C4098" s="10">
        <v>10.858975110440049</v>
      </c>
      <c r="D4098" s="1">
        <f t="shared" si="189"/>
        <v>7.5889559949970931E-5</v>
      </c>
      <c r="E4098" s="3">
        <f t="shared" si="190"/>
        <v>7.5889559949970931E-5</v>
      </c>
      <c r="F4098" s="3">
        <f t="shared" si="191"/>
        <v>5.7592253094002322E-9</v>
      </c>
    </row>
    <row r="4099" spans="1:6" x14ac:dyDescent="0.25">
      <c r="A4099" s="3">
        <v>4089</v>
      </c>
      <c r="B4099">
        <v>16.212137999999999</v>
      </c>
      <c r="C4099" s="10">
        <v>16.2339787801615</v>
      </c>
      <c r="D4099" s="1">
        <f t="shared" si="189"/>
        <v>-2.1840780161500817E-2</v>
      </c>
      <c r="E4099" s="3">
        <f t="shared" si="190"/>
        <v>2.1840780161500817E-2</v>
      </c>
      <c r="F4099" s="3">
        <f t="shared" si="191"/>
        <v>4.7701967806300762E-4</v>
      </c>
    </row>
    <row r="4100" spans="1:6" x14ac:dyDescent="0.25">
      <c r="A4100" s="3">
        <v>4090</v>
      </c>
      <c r="B4100">
        <v>16.916601</v>
      </c>
      <c r="C4100" s="10">
        <v>16.916572308444849</v>
      </c>
      <c r="D4100" s="1">
        <f t="shared" si="189"/>
        <v>2.869155515128341E-5</v>
      </c>
      <c r="E4100" s="3">
        <f t="shared" si="190"/>
        <v>2.869155515128341E-5</v>
      </c>
      <c r="F4100" s="3">
        <f t="shared" si="191"/>
        <v>8.2320533699913754E-10</v>
      </c>
    </row>
    <row r="4101" spans="1:6" x14ac:dyDescent="0.25">
      <c r="A4101" s="3">
        <v>4091</v>
      </c>
      <c r="B4101">
        <v>16.504987</v>
      </c>
      <c r="C4101" s="10">
        <v>16.504735446294575</v>
      </c>
      <c r="D4101" s="1">
        <f t="shared" si="189"/>
        <v>2.5155370542506716E-4</v>
      </c>
      <c r="E4101" s="3">
        <f t="shared" si="190"/>
        <v>2.5155370542506716E-4</v>
      </c>
      <c r="F4101" s="3">
        <f t="shared" si="191"/>
        <v>6.3279266713081469E-8</v>
      </c>
    </row>
    <row r="4102" spans="1:6" x14ac:dyDescent="0.25">
      <c r="A4102" s="3">
        <v>4092</v>
      </c>
      <c r="B4102">
        <v>16.549423999999998</v>
      </c>
      <c r="C4102" s="10">
        <v>16.5492917692854</v>
      </c>
      <c r="D4102" s="1">
        <f t="shared" si="189"/>
        <v>1.3223071459833591E-4</v>
      </c>
      <c r="E4102" s="3">
        <f t="shared" si="190"/>
        <v>1.3223071459833591E-4</v>
      </c>
      <c r="F4102" s="3">
        <f t="shared" si="191"/>
        <v>1.7484961883186565E-8</v>
      </c>
    </row>
    <row r="4103" spans="1:6" x14ac:dyDescent="0.25">
      <c r="A4103" s="3">
        <v>4093</v>
      </c>
      <c r="B4103">
        <v>17.25545</v>
      </c>
      <c r="C4103" s="10">
        <v>17.255305668625549</v>
      </c>
      <c r="D4103" s="1">
        <f t="shared" si="189"/>
        <v>1.4433137445024613E-4</v>
      </c>
      <c r="E4103" s="3">
        <f t="shared" si="190"/>
        <v>1.4433137445024613E-4</v>
      </c>
      <c r="F4103" s="3">
        <f t="shared" si="191"/>
        <v>2.083154565069716E-8</v>
      </c>
    </row>
    <row r="4104" spans="1:6" x14ac:dyDescent="0.25">
      <c r="A4104" s="3">
        <v>4094</v>
      </c>
      <c r="B4104">
        <v>17.543485</v>
      </c>
      <c r="C4104" s="10">
        <v>17.543205012746025</v>
      </c>
      <c r="D4104" s="1">
        <f t="shared" si="189"/>
        <v>2.7998725397537783E-4</v>
      </c>
      <c r="E4104" s="3">
        <f t="shared" si="190"/>
        <v>2.7998725397537783E-4</v>
      </c>
      <c r="F4104" s="3">
        <f t="shared" si="191"/>
        <v>7.8392862388672723E-8</v>
      </c>
    </row>
    <row r="4105" spans="1:6" x14ac:dyDescent="0.25">
      <c r="A4105" s="3">
        <v>4095</v>
      </c>
      <c r="B4105">
        <v>16.428864000000001</v>
      </c>
      <c r="C4105" s="10">
        <v>16.428712527313575</v>
      </c>
      <c r="D4105" s="1">
        <f t="shared" si="189"/>
        <v>1.5147268642579093E-4</v>
      </c>
      <c r="E4105" s="3">
        <f t="shared" si="190"/>
        <v>1.5147268642579093E-4</v>
      </c>
      <c r="F4105" s="3">
        <f t="shared" si="191"/>
        <v>2.2943974733045985E-8</v>
      </c>
    </row>
    <row r="4106" spans="1:6" x14ac:dyDescent="0.25">
      <c r="A4106" s="3">
        <v>4096</v>
      </c>
      <c r="B4106">
        <v>13.67789</v>
      </c>
      <c r="C4106" s="10">
        <v>13.677980360724201</v>
      </c>
      <c r="D4106" s="1">
        <f t="shared" si="189"/>
        <v>-9.0360724200877485E-5</v>
      </c>
      <c r="E4106" s="3">
        <f t="shared" si="190"/>
        <v>9.0360724200877485E-5</v>
      </c>
      <c r="F4106" s="3">
        <f t="shared" si="191"/>
        <v>8.1650604781070456E-9</v>
      </c>
    </row>
    <row r="4107" spans="1:6" x14ac:dyDescent="0.25">
      <c r="A4107" s="3">
        <v>4097</v>
      </c>
      <c r="B4107">
        <v>14.683179000000001</v>
      </c>
      <c r="C4107" s="10">
        <v>14.683413919999175</v>
      </c>
      <c r="D4107" s="1">
        <f t="shared" ref="D4107:D4170" si="192">B4107-C4107</f>
        <v>-2.3491999917446549E-4</v>
      </c>
      <c r="E4107" s="3">
        <f t="shared" ref="E4107:E4170" si="193">ABS(D4107)</f>
        <v>2.3491999917446549E-4</v>
      </c>
      <c r="F4107" s="3">
        <f t="shared" ref="F4107:F4170" si="194">E4107^2</f>
        <v>5.5187406012130869E-8</v>
      </c>
    </row>
    <row r="4108" spans="1:6" x14ac:dyDescent="0.25">
      <c r="A4108" s="3">
        <v>4098</v>
      </c>
      <c r="B4108">
        <v>3.0109910000000002</v>
      </c>
      <c r="C4108" s="10">
        <v>3.0111619728330248</v>
      </c>
      <c r="D4108" s="1">
        <f t="shared" si="192"/>
        <v>-1.7097283302458521E-4</v>
      </c>
      <c r="E4108" s="3">
        <f t="shared" si="193"/>
        <v>1.7097283302458521E-4</v>
      </c>
      <c r="F4108" s="3">
        <f t="shared" si="194"/>
        <v>2.9231709632452698E-8</v>
      </c>
    </row>
    <row r="4109" spans="1:6" x14ac:dyDescent="0.25">
      <c r="A4109" s="3">
        <v>4099</v>
      </c>
      <c r="B4109">
        <v>1.3227040000000001</v>
      </c>
      <c r="C4109" s="10">
        <v>1.3228912843748399</v>
      </c>
      <c r="D4109" s="1">
        <f t="shared" si="192"/>
        <v>-1.8728437483983562E-4</v>
      </c>
      <c r="E4109" s="3">
        <f t="shared" si="193"/>
        <v>1.8728437483983562E-4</v>
      </c>
      <c r="F4109" s="3">
        <f t="shared" si="194"/>
        <v>3.5075437059148051E-8</v>
      </c>
    </row>
    <row r="4110" spans="1:6" x14ac:dyDescent="0.25">
      <c r="A4110" s="3">
        <v>4100</v>
      </c>
      <c r="B4110">
        <v>0</v>
      </c>
      <c r="C4110" s="10">
        <v>0</v>
      </c>
      <c r="D4110" s="1">
        <f t="shared" si="192"/>
        <v>0</v>
      </c>
      <c r="E4110" s="3">
        <f t="shared" si="193"/>
        <v>0</v>
      </c>
      <c r="F4110" s="3">
        <f t="shared" si="194"/>
        <v>0</v>
      </c>
    </row>
    <row r="4111" spans="1:6" x14ac:dyDescent="0.25">
      <c r="A4111" s="3">
        <v>4101</v>
      </c>
      <c r="B4111">
        <v>0</v>
      </c>
      <c r="C4111" s="10">
        <v>0</v>
      </c>
      <c r="D4111" s="1">
        <f t="shared" si="192"/>
        <v>0</v>
      </c>
      <c r="E4111" s="3">
        <f t="shared" si="193"/>
        <v>0</v>
      </c>
      <c r="F4111" s="3">
        <f t="shared" si="194"/>
        <v>0</v>
      </c>
    </row>
    <row r="4112" spans="1:6" x14ac:dyDescent="0.25">
      <c r="A4112" s="3">
        <v>4102</v>
      </c>
      <c r="B4112">
        <v>0</v>
      </c>
      <c r="C4112" s="10">
        <v>0</v>
      </c>
      <c r="D4112" s="1">
        <f t="shared" si="192"/>
        <v>0</v>
      </c>
      <c r="E4112" s="3">
        <f t="shared" si="193"/>
        <v>0</v>
      </c>
      <c r="F4112" s="3">
        <f t="shared" si="194"/>
        <v>0</v>
      </c>
    </row>
    <row r="4113" spans="1:6" x14ac:dyDescent="0.25">
      <c r="A4113" s="3">
        <v>4103</v>
      </c>
      <c r="B4113">
        <v>0</v>
      </c>
      <c r="C4113" s="10">
        <v>0</v>
      </c>
      <c r="D4113" s="1">
        <f t="shared" si="192"/>
        <v>0</v>
      </c>
      <c r="E4113" s="3">
        <f t="shared" si="193"/>
        <v>0</v>
      </c>
      <c r="F4113" s="3">
        <f t="shared" si="194"/>
        <v>0</v>
      </c>
    </row>
    <row r="4114" spans="1:6" x14ac:dyDescent="0.25">
      <c r="A4114" s="3">
        <v>4104</v>
      </c>
      <c r="B4114">
        <v>0</v>
      </c>
      <c r="C4114" s="10">
        <v>0</v>
      </c>
      <c r="D4114" s="1">
        <f t="shared" si="192"/>
        <v>0</v>
      </c>
      <c r="E4114" s="3">
        <f t="shared" si="193"/>
        <v>0</v>
      </c>
      <c r="F4114" s="3">
        <f t="shared" si="194"/>
        <v>0</v>
      </c>
    </row>
    <row r="4115" spans="1:6" x14ac:dyDescent="0.25">
      <c r="A4115" s="3">
        <v>4105</v>
      </c>
      <c r="B4115">
        <v>0</v>
      </c>
      <c r="C4115" s="10">
        <v>0</v>
      </c>
      <c r="D4115" s="1">
        <f t="shared" si="192"/>
        <v>0</v>
      </c>
      <c r="E4115" s="3">
        <f t="shared" si="193"/>
        <v>0</v>
      </c>
      <c r="F4115" s="3">
        <f t="shared" si="194"/>
        <v>0</v>
      </c>
    </row>
    <row r="4116" spans="1:6" x14ac:dyDescent="0.25">
      <c r="A4116" s="3">
        <v>4106</v>
      </c>
      <c r="B4116">
        <v>0</v>
      </c>
      <c r="C4116" s="10">
        <v>0</v>
      </c>
      <c r="D4116" s="1">
        <f t="shared" si="192"/>
        <v>0</v>
      </c>
      <c r="E4116" s="3">
        <f t="shared" si="193"/>
        <v>0</v>
      </c>
      <c r="F4116" s="3">
        <f t="shared" si="194"/>
        <v>0</v>
      </c>
    </row>
    <row r="4117" spans="1:6" x14ac:dyDescent="0.25">
      <c r="A4117" s="3">
        <v>4107</v>
      </c>
      <c r="B4117">
        <v>0</v>
      </c>
      <c r="C4117" s="10">
        <v>0</v>
      </c>
      <c r="D4117" s="1">
        <f t="shared" si="192"/>
        <v>0</v>
      </c>
      <c r="E4117" s="3">
        <f t="shared" si="193"/>
        <v>0</v>
      </c>
      <c r="F4117" s="3">
        <f t="shared" si="194"/>
        <v>0</v>
      </c>
    </row>
    <row r="4118" spans="1:6" x14ac:dyDescent="0.25">
      <c r="A4118" s="3">
        <v>4108</v>
      </c>
      <c r="B4118">
        <v>0</v>
      </c>
      <c r="C4118" s="10">
        <v>0</v>
      </c>
      <c r="D4118" s="1">
        <f t="shared" si="192"/>
        <v>0</v>
      </c>
      <c r="E4118" s="3">
        <f t="shared" si="193"/>
        <v>0</v>
      </c>
      <c r="F4118" s="3">
        <f t="shared" si="194"/>
        <v>0</v>
      </c>
    </row>
    <row r="4119" spans="1:6" x14ac:dyDescent="0.25">
      <c r="A4119" s="3">
        <v>4109</v>
      </c>
      <c r="B4119">
        <v>0</v>
      </c>
      <c r="C4119" s="10">
        <v>0</v>
      </c>
      <c r="D4119" s="1">
        <f t="shared" si="192"/>
        <v>0</v>
      </c>
      <c r="E4119" s="3">
        <f t="shared" si="193"/>
        <v>0</v>
      </c>
      <c r="F4119" s="3">
        <f t="shared" si="194"/>
        <v>0</v>
      </c>
    </row>
    <row r="4120" spans="1:6" x14ac:dyDescent="0.25">
      <c r="A4120" s="3">
        <v>4110</v>
      </c>
      <c r="B4120">
        <v>0</v>
      </c>
      <c r="C4120" s="10">
        <v>0</v>
      </c>
      <c r="D4120" s="1">
        <f t="shared" si="192"/>
        <v>0</v>
      </c>
      <c r="E4120" s="3">
        <f t="shared" si="193"/>
        <v>0</v>
      </c>
      <c r="F4120" s="3">
        <f t="shared" si="194"/>
        <v>0</v>
      </c>
    </row>
    <row r="4121" spans="1:6" x14ac:dyDescent="0.25">
      <c r="A4121" s="3">
        <v>4111</v>
      </c>
      <c r="B4121">
        <v>4.0182510000000002</v>
      </c>
      <c r="C4121" s="10">
        <v>4.0182171705317504</v>
      </c>
      <c r="D4121" s="1">
        <f t="shared" si="192"/>
        <v>3.3829468249813033E-5</v>
      </c>
      <c r="E4121" s="3">
        <f t="shared" si="193"/>
        <v>3.3829468249813033E-5</v>
      </c>
      <c r="F4121" s="3">
        <f t="shared" si="194"/>
        <v>1.144432922065108E-9</v>
      </c>
    </row>
    <row r="4122" spans="1:6" x14ac:dyDescent="0.25">
      <c r="A4122" s="3">
        <v>4112</v>
      </c>
      <c r="B4122">
        <v>10.462700999999999</v>
      </c>
      <c r="C4122" s="10">
        <v>10.462534181509826</v>
      </c>
      <c r="D4122" s="1">
        <f t="shared" si="192"/>
        <v>1.668184901735259E-4</v>
      </c>
      <c r="E4122" s="3">
        <f t="shared" si="193"/>
        <v>1.668184901735259E-4</v>
      </c>
      <c r="F4122" s="3">
        <f t="shared" si="194"/>
        <v>2.7828408663774759E-8</v>
      </c>
    </row>
    <row r="4123" spans="1:6" x14ac:dyDescent="0.25">
      <c r="A4123" s="3">
        <v>4113</v>
      </c>
      <c r="B4123">
        <v>15.864394000000001</v>
      </c>
      <c r="C4123" s="10">
        <v>15.883518164431274</v>
      </c>
      <c r="D4123" s="1">
        <f t="shared" si="192"/>
        <v>-1.9124164431273627E-2</v>
      </c>
      <c r="E4123" s="3">
        <f t="shared" si="193"/>
        <v>1.9124164431273627E-2</v>
      </c>
      <c r="F4123" s="3">
        <f t="shared" si="194"/>
        <v>3.6573366519439135E-4</v>
      </c>
    </row>
    <row r="4124" spans="1:6" x14ac:dyDescent="0.25">
      <c r="A4124" s="3">
        <v>4114</v>
      </c>
      <c r="B4124">
        <v>17.620605000000001</v>
      </c>
      <c r="C4124" s="10">
        <v>17.620612251081525</v>
      </c>
      <c r="D4124" s="1">
        <f t="shared" si="192"/>
        <v>-7.2510815236626058E-6</v>
      </c>
      <c r="E4124" s="3">
        <f t="shared" si="193"/>
        <v>7.2510815236626058E-6</v>
      </c>
      <c r="F4124" s="3">
        <f t="shared" si="194"/>
        <v>5.2578183262801218E-11</v>
      </c>
    </row>
    <row r="4125" spans="1:6" x14ac:dyDescent="0.25">
      <c r="A4125" s="3">
        <v>4115</v>
      </c>
      <c r="B4125">
        <v>18.396896000000002</v>
      </c>
      <c r="C4125" s="10">
        <v>18.396553470132201</v>
      </c>
      <c r="D4125" s="1">
        <f t="shared" si="192"/>
        <v>3.4252986780103356E-4</v>
      </c>
      <c r="E4125" s="3">
        <f t="shared" si="193"/>
        <v>3.4252986780103356E-4</v>
      </c>
      <c r="F4125" s="3">
        <f t="shared" si="194"/>
        <v>1.1732671033579353E-7</v>
      </c>
    </row>
    <row r="4126" spans="1:6" x14ac:dyDescent="0.25">
      <c r="A4126" s="3">
        <v>4116</v>
      </c>
      <c r="B4126">
        <v>19.068632000000001</v>
      </c>
      <c r="C4126" s="10">
        <v>19.068337905491251</v>
      </c>
      <c r="D4126" s="1">
        <f t="shared" si="192"/>
        <v>2.9409450874950949E-4</v>
      </c>
      <c r="E4126" s="3">
        <f t="shared" si="193"/>
        <v>2.9409450874950949E-4</v>
      </c>
      <c r="F4126" s="3">
        <f t="shared" si="194"/>
        <v>8.6491580076615311E-8</v>
      </c>
    </row>
    <row r="4127" spans="1:6" x14ac:dyDescent="0.25">
      <c r="A4127" s="3">
        <v>4117</v>
      </c>
      <c r="B4127">
        <v>19.534081</v>
      </c>
      <c r="C4127" s="10">
        <v>19.533707056732325</v>
      </c>
      <c r="D4127" s="1">
        <f t="shared" si="192"/>
        <v>3.7394326767525854E-4</v>
      </c>
      <c r="E4127" s="3">
        <f t="shared" si="193"/>
        <v>3.7394326767525854E-4</v>
      </c>
      <c r="F4127" s="3">
        <f t="shared" si="194"/>
        <v>1.3983356743965007E-7</v>
      </c>
    </row>
    <row r="4128" spans="1:6" x14ac:dyDescent="0.25">
      <c r="A4128" s="3">
        <v>4118</v>
      </c>
      <c r="B4128">
        <v>19.797388000000002</v>
      </c>
      <c r="C4128" s="10">
        <v>19.855451267156951</v>
      </c>
      <c r="D4128" s="1">
        <f t="shared" si="192"/>
        <v>-5.8063267156949649E-2</v>
      </c>
      <c r="E4128" s="3">
        <f t="shared" si="193"/>
        <v>5.8063267156949649E-2</v>
      </c>
      <c r="F4128" s="3">
        <f t="shared" si="194"/>
        <v>3.3713429929393079E-3</v>
      </c>
    </row>
    <row r="4129" spans="1:6" x14ac:dyDescent="0.25">
      <c r="A4129" s="3">
        <v>4119</v>
      </c>
      <c r="B4129">
        <v>19.521276</v>
      </c>
      <c r="C4129" s="10">
        <v>19.521081412283451</v>
      </c>
      <c r="D4129" s="1">
        <f t="shared" si="192"/>
        <v>1.9458771654967677E-4</v>
      </c>
      <c r="E4129" s="3">
        <f t="shared" si="193"/>
        <v>1.9458771654967677E-4</v>
      </c>
      <c r="F4129" s="3">
        <f t="shared" si="194"/>
        <v>3.7864379432017348E-8</v>
      </c>
    </row>
    <row r="4130" spans="1:6" x14ac:dyDescent="0.25">
      <c r="A4130" s="3">
        <v>4120</v>
      </c>
      <c r="B4130">
        <v>18.911318000000001</v>
      </c>
      <c r="C4130" s="10">
        <v>18.865705827194375</v>
      </c>
      <c r="D4130" s="1">
        <f t="shared" si="192"/>
        <v>4.5612172805626017E-2</v>
      </c>
      <c r="E4130" s="3">
        <f t="shared" si="193"/>
        <v>4.5612172805626017E-2</v>
      </c>
      <c r="F4130" s="3">
        <f t="shared" si="194"/>
        <v>2.0804703080502893E-3</v>
      </c>
    </row>
    <row r="4131" spans="1:6" x14ac:dyDescent="0.25">
      <c r="A4131" s="3">
        <v>4121</v>
      </c>
      <c r="B4131">
        <v>17.450288</v>
      </c>
      <c r="C4131" s="10">
        <v>17.450277146475276</v>
      </c>
      <c r="D4131" s="1">
        <f t="shared" si="192"/>
        <v>1.0853524724296904E-5</v>
      </c>
      <c r="E4131" s="3">
        <f t="shared" si="193"/>
        <v>1.0853524724296904E-5</v>
      </c>
      <c r="F4131" s="3">
        <f t="shared" si="194"/>
        <v>1.1779899894092418E-10</v>
      </c>
    </row>
    <row r="4132" spans="1:6" x14ac:dyDescent="0.25">
      <c r="A4132" s="3">
        <v>4122</v>
      </c>
      <c r="B4132">
        <v>11.094106999999999</v>
      </c>
      <c r="C4132" s="10">
        <v>11.094267401187976</v>
      </c>
      <c r="D4132" s="1">
        <f t="shared" si="192"/>
        <v>-1.604011879763334E-4</v>
      </c>
      <c r="E4132" s="3">
        <f t="shared" si="193"/>
        <v>1.604011879763334E-4</v>
      </c>
      <c r="F4132" s="3">
        <f t="shared" si="194"/>
        <v>2.5728541104219044E-8</v>
      </c>
    </row>
    <row r="4133" spans="1:6" x14ac:dyDescent="0.25">
      <c r="A4133" s="3">
        <v>4123</v>
      </c>
      <c r="B4133">
        <v>4.7754899999999996</v>
      </c>
      <c r="C4133" s="10">
        <v>4.7756628906558998</v>
      </c>
      <c r="D4133" s="1">
        <f t="shared" si="192"/>
        <v>-1.7289065590020414E-4</v>
      </c>
      <c r="E4133" s="3">
        <f t="shared" si="193"/>
        <v>1.7289065590020414E-4</v>
      </c>
      <c r="F4133" s="3">
        <f t="shared" si="194"/>
        <v>2.9891178897602789E-8</v>
      </c>
    </row>
    <row r="4134" spans="1:6" x14ac:dyDescent="0.25">
      <c r="A4134" s="3">
        <v>4124</v>
      </c>
      <c r="B4134">
        <v>0</v>
      </c>
      <c r="C4134" s="10">
        <v>0</v>
      </c>
      <c r="D4134" s="1">
        <f t="shared" si="192"/>
        <v>0</v>
      </c>
      <c r="E4134" s="3">
        <f t="shared" si="193"/>
        <v>0</v>
      </c>
      <c r="F4134" s="3">
        <f t="shared" si="194"/>
        <v>0</v>
      </c>
    </row>
    <row r="4135" spans="1:6" x14ac:dyDescent="0.25">
      <c r="A4135" s="3">
        <v>4125</v>
      </c>
      <c r="B4135">
        <v>0</v>
      </c>
      <c r="C4135" s="10">
        <v>0</v>
      </c>
      <c r="D4135" s="1">
        <f t="shared" si="192"/>
        <v>0</v>
      </c>
      <c r="E4135" s="3">
        <f t="shared" si="193"/>
        <v>0</v>
      </c>
      <c r="F4135" s="3">
        <f t="shared" si="194"/>
        <v>0</v>
      </c>
    </row>
    <row r="4136" spans="1:6" x14ac:dyDescent="0.25">
      <c r="A4136" s="3">
        <v>4126</v>
      </c>
      <c r="B4136">
        <v>0</v>
      </c>
      <c r="C4136" s="10">
        <v>0</v>
      </c>
      <c r="D4136" s="1">
        <f t="shared" si="192"/>
        <v>0</v>
      </c>
      <c r="E4136" s="3">
        <f t="shared" si="193"/>
        <v>0</v>
      </c>
      <c r="F4136" s="3">
        <f t="shared" si="194"/>
        <v>0</v>
      </c>
    </row>
    <row r="4137" spans="1:6" x14ac:dyDescent="0.25">
      <c r="A4137" s="3">
        <v>4127</v>
      </c>
      <c r="B4137">
        <v>0</v>
      </c>
      <c r="C4137" s="10">
        <v>0</v>
      </c>
      <c r="D4137" s="1">
        <f t="shared" si="192"/>
        <v>0</v>
      </c>
      <c r="E4137" s="3">
        <f t="shared" si="193"/>
        <v>0</v>
      </c>
      <c r="F4137" s="3">
        <f t="shared" si="194"/>
        <v>0</v>
      </c>
    </row>
    <row r="4138" spans="1:6" x14ac:dyDescent="0.25">
      <c r="A4138" s="3">
        <v>4128</v>
      </c>
      <c r="B4138">
        <v>0</v>
      </c>
      <c r="C4138" s="10">
        <v>0</v>
      </c>
      <c r="D4138" s="1">
        <f t="shared" si="192"/>
        <v>0</v>
      </c>
      <c r="E4138" s="3">
        <f t="shared" si="193"/>
        <v>0</v>
      </c>
      <c r="F4138" s="3">
        <f t="shared" si="194"/>
        <v>0</v>
      </c>
    </row>
    <row r="4139" spans="1:6" x14ac:dyDescent="0.25">
      <c r="A4139" s="3">
        <v>4129</v>
      </c>
      <c r="B4139">
        <v>0</v>
      </c>
      <c r="C4139" s="10">
        <v>0</v>
      </c>
      <c r="D4139" s="1">
        <f t="shared" si="192"/>
        <v>0</v>
      </c>
      <c r="E4139" s="3">
        <f t="shared" si="193"/>
        <v>0</v>
      </c>
      <c r="F4139" s="3">
        <f t="shared" si="194"/>
        <v>0</v>
      </c>
    </row>
    <row r="4140" spans="1:6" x14ac:dyDescent="0.25">
      <c r="A4140" s="3">
        <v>4130</v>
      </c>
      <c r="B4140">
        <v>0</v>
      </c>
      <c r="C4140" s="10">
        <v>0</v>
      </c>
      <c r="D4140" s="1">
        <f t="shared" si="192"/>
        <v>0</v>
      </c>
      <c r="E4140" s="3">
        <f t="shared" si="193"/>
        <v>0</v>
      </c>
      <c r="F4140" s="3">
        <f t="shared" si="194"/>
        <v>0</v>
      </c>
    </row>
    <row r="4141" spans="1:6" x14ac:dyDescent="0.25">
      <c r="A4141" s="3">
        <v>4131</v>
      </c>
      <c r="B4141">
        <v>0</v>
      </c>
      <c r="C4141" s="10">
        <v>0</v>
      </c>
      <c r="D4141" s="1">
        <f t="shared" si="192"/>
        <v>0</v>
      </c>
      <c r="E4141" s="3">
        <f t="shared" si="193"/>
        <v>0</v>
      </c>
      <c r="F4141" s="3">
        <f t="shared" si="194"/>
        <v>0</v>
      </c>
    </row>
    <row r="4142" spans="1:6" x14ac:dyDescent="0.25">
      <c r="A4142" s="3">
        <v>4132</v>
      </c>
      <c r="B4142">
        <v>0</v>
      </c>
      <c r="C4142" s="10">
        <v>0</v>
      </c>
      <c r="D4142" s="1">
        <f t="shared" si="192"/>
        <v>0</v>
      </c>
      <c r="E4142" s="3">
        <f t="shared" si="193"/>
        <v>0</v>
      </c>
      <c r="F4142" s="3">
        <f t="shared" si="194"/>
        <v>0</v>
      </c>
    </row>
    <row r="4143" spans="1:6" x14ac:dyDescent="0.25">
      <c r="A4143" s="3">
        <v>4133</v>
      </c>
      <c r="B4143">
        <v>0</v>
      </c>
      <c r="C4143" s="10">
        <v>0</v>
      </c>
      <c r="D4143" s="1">
        <f t="shared" si="192"/>
        <v>0</v>
      </c>
      <c r="E4143" s="3">
        <f t="shared" si="193"/>
        <v>0</v>
      </c>
      <c r="F4143" s="3">
        <f t="shared" si="194"/>
        <v>0</v>
      </c>
    </row>
    <row r="4144" spans="1:6" x14ac:dyDescent="0.25">
      <c r="A4144" s="3">
        <v>4134</v>
      </c>
      <c r="B4144">
        <v>0</v>
      </c>
      <c r="C4144" s="10">
        <v>0</v>
      </c>
      <c r="D4144" s="1">
        <f t="shared" si="192"/>
        <v>0</v>
      </c>
      <c r="E4144" s="3">
        <f t="shared" si="193"/>
        <v>0</v>
      </c>
      <c r="F4144" s="3">
        <f t="shared" si="194"/>
        <v>0</v>
      </c>
    </row>
    <row r="4145" spans="1:6" x14ac:dyDescent="0.25">
      <c r="A4145" s="3">
        <v>4135</v>
      </c>
      <c r="B4145">
        <v>2.4411429999999998</v>
      </c>
      <c r="C4145" s="10">
        <v>2.4409303971228451</v>
      </c>
      <c r="D4145" s="1">
        <f t="shared" si="192"/>
        <v>2.1260287715474391E-4</v>
      </c>
      <c r="E4145" s="3">
        <f t="shared" si="193"/>
        <v>2.1260287715474391E-4</v>
      </c>
      <c r="F4145" s="3">
        <f t="shared" si="194"/>
        <v>4.5199983374475131E-8</v>
      </c>
    </row>
    <row r="4146" spans="1:6" x14ac:dyDescent="0.25">
      <c r="A4146" s="3">
        <v>4136</v>
      </c>
      <c r="B4146">
        <v>9.9368250000000007</v>
      </c>
      <c r="C4146" s="10">
        <v>9.9366792362715</v>
      </c>
      <c r="D4146" s="1">
        <f t="shared" si="192"/>
        <v>1.4576372850072516E-4</v>
      </c>
      <c r="E4146" s="3">
        <f t="shared" si="193"/>
        <v>1.4576372850072516E-4</v>
      </c>
      <c r="F4146" s="3">
        <f t="shared" si="194"/>
        <v>2.1247064546433119E-8</v>
      </c>
    </row>
    <row r="4147" spans="1:6" x14ac:dyDescent="0.25">
      <c r="A4147" s="3">
        <v>4137</v>
      </c>
      <c r="B4147">
        <v>15.771502999999999</v>
      </c>
      <c r="C4147" s="10">
        <v>15.791112964390425</v>
      </c>
      <c r="D4147" s="1">
        <f t="shared" si="192"/>
        <v>-1.9609964390426171E-2</v>
      </c>
      <c r="E4147" s="3">
        <f t="shared" si="193"/>
        <v>1.9609964390426171E-2</v>
      </c>
      <c r="F4147" s="3">
        <f t="shared" si="194"/>
        <v>3.8455070339378245E-4</v>
      </c>
    </row>
    <row r="4148" spans="1:6" x14ac:dyDescent="0.25">
      <c r="A4148" s="3">
        <v>4138</v>
      </c>
      <c r="B4148">
        <v>17.181850000000001</v>
      </c>
      <c r="C4148" s="10">
        <v>17.181889914926799</v>
      </c>
      <c r="D4148" s="1">
        <f t="shared" si="192"/>
        <v>-3.9914926798445549E-5</v>
      </c>
      <c r="E4148" s="3">
        <f t="shared" si="193"/>
        <v>3.9914926798445549E-5</v>
      </c>
      <c r="F4148" s="3">
        <f t="shared" si="194"/>
        <v>1.5932013813252666E-9</v>
      </c>
    </row>
    <row r="4149" spans="1:6" x14ac:dyDescent="0.25">
      <c r="A4149" s="3">
        <v>4139</v>
      </c>
      <c r="B4149">
        <v>17.679576000000001</v>
      </c>
      <c r="C4149" s="10">
        <v>17.679318160596502</v>
      </c>
      <c r="D4149" s="1">
        <f t="shared" si="192"/>
        <v>2.5783940349910495E-4</v>
      </c>
      <c r="E4149" s="3">
        <f t="shared" si="193"/>
        <v>2.5783940349910495E-4</v>
      </c>
      <c r="F4149" s="3">
        <f t="shared" si="194"/>
        <v>6.6481157996774249E-8</v>
      </c>
    </row>
    <row r="4150" spans="1:6" x14ac:dyDescent="0.25">
      <c r="A4150" s="3">
        <v>4140</v>
      </c>
      <c r="B4150">
        <v>17.940477000000001</v>
      </c>
      <c r="C4150" s="10">
        <v>17.940278109175676</v>
      </c>
      <c r="D4150" s="1">
        <f t="shared" si="192"/>
        <v>1.9889082432555938E-4</v>
      </c>
      <c r="E4150" s="3">
        <f t="shared" si="193"/>
        <v>1.9889082432555938E-4</v>
      </c>
      <c r="F4150" s="3">
        <f t="shared" si="194"/>
        <v>3.9557560000900523E-8</v>
      </c>
    </row>
    <row r="4151" spans="1:6" x14ac:dyDescent="0.25">
      <c r="A4151" s="3">
        <v>4141</v>
      </c>
      <c r="B4151">
        <v>17.882895999999999</v>
      </c>
      <c r="C4151" s="10">
        <v>17.95477859759545</v>
      </c>
      <c r="D4151" s="1">
        <f t="shared" si="192"/>
        <v>-7.1882597595450903E-2</v>
      </c>
      <c r="E4151" s="3">
        <f t="shared" si="193"/>
        <v>7.1882597595450903E-2</v>
      </c>
      <c r="F4151" s="3">
        <f t="shared" si="194"/>
        <v>5.1671078370695237E-3</v>
      </c>
    </row>
    <row r="4152" spans="1:6" x14ac:dyDescent="0.25">
      <c r="A4152" s="3">
        <v>4142</v>
      </c>
      <c r="B4152">
        <v>17.580072000000001</v>
      </c>
      <c r="C4152" s="10">
        <v>17.611313306091827</v>
      </c>
      <c r="D4152" s="1">
        <f t="shared" si="192"/>
        <v>-3.1241306091825294E-2</v>
      </c>
      <c r="E4152" s="3">
        <f t="shared" si="193"/>
        <v>3.1241306091825294E-2</v>
      </c>
      <c r="F4152" s="3">
        <f t="shared" si="194"/>
        <v>9.7601920632312022E-4</v>
      </c>
    </row>
    <row r="4153" spans="1:6" x14ac:dyDescent="0.25">
      <c r="A4153" s="3">
        <v>4143</v>
      </c>
      <c r="B4153">
        <v>17.417482</v>
      </c>
      <c r="C4153" s="10">
        <v>17.417412142768551</v>
      </c>
      <c r="D4153" s="1">
        <f t="shared" si="192"/>
        <v>6.9857231448366974E-5</v>
      </c>
      <c r="E4153" s="3">
        <f t="shared" si="193"/>
        <v>6.9857231448366974E-5</v>
      </c>
      <c r="F4153" s="3">
        <f t="shared" si="194"/>
        <v>4.8800327856307116E-9</v>
      </c>
    </row>
    <row r="4154" spans="1:6" x14ac:dyDescent="0.25">
      <c r="A4154" s="3">
        <v>4144</v>
      </c>
      <c r="B4154">
        <v>17.180948000000001</v>
      </c>
      <c r="C4154" s="10">
        <v>17.181125714482924</v>
      </c>
      <c r="D4154" s="1">
        <f t="shared" si="192"/>
        <v>-1.7771448292336345E-4</v>
      </c>
      <c r="E4154" s="3">
        <f t="shared" si="193"/>
        <v>1.7771448292336345E-4</v>
      </c>
      <c r="F4154" s="3">
        <f t="shared" si="194"/>
        <v>3.1582437440718437E-8</v>
      </c>
    </row>
    <row r="4155" spans="1:6" x14ac:dyDescent="0.25">
      <c r="A4155" s="3">
        <v>4145</v>
      </c>
      <c r="B4155">
        <v>16.117882000000002</v>
      </c>
      <c r="C4155" s="10">
        <v>16.117871452013699</v>
      </c>
      <c r="D4155" s="1">
        <f t="shared" si="192"/>
        <v>1.0547986303066637E-5</v>
      </c>
      <c r="E4155" s="3">
        <f t="shared" si="193"/>
        <v>1.0547986303066637E-5</v>
      </c>
      <c r="F4155" s="3">
        <f t="shared" si="194"/>
        <v>1.1126001504968137E-10</v>
      </c>
    </row>
    <row r="4156" spans="1:6" x14ac:dyDescent="0.25">
      <c r="A4156" s="3">
        <v>4146</v>
      </c>
      <c r="B4156">
        <v>9.9838699999999996</v>
      </c>
      <c r="C4156" s="10">
        <v>9.9840191717236504</v>
      </c>
      <c r="D4156" s="1">
        <f t="shared" si="192"/>
        <v>-1.4917172365080944E-4</v>
      </c>
      <c r="E4156" s="3">
        <f t="shared" si="193"/>
        <v>1.4917172365080944E-4</v>
      </c>
      <c r="F4156" s="3">
        <f t="shared" si="194"/>
        <v>2.225220313695346E-8</v>
      </c>
    </row>
    <row r="4157" spans="1:6" x14ac:dyDescent="0.25">
      <c r="A4157" s="3">
        <v>4147</v>
      </c>
      <c r="B4157">
        <v>3.184609</v>
      </c>
      <c r="C4157" s="10">
        <v>3.1847893773168998</v>
      </c>
      <c r="D4157" s="1">
        <f t="shared" si="192"/>
        <v>-1.8037731689979353E-4</v>
      </c>
      <c r="E4157" s="3">
        <f t="shared" si="193"/>
        <v>1.8037731689979353E-4</v>
      </c>
      <c r="F4157" s="3">
        <f t="shared" si="194"/>
        <v>3.2535976451968542E-8</v>
      </c>
    </row>
    <row r="4158" spans="1:6" x14ac:dyDescent="0.25">
      <c r="A4158" s="3">
        <v>4148</v>
      </c>
      <c r="B4158">
        <v>0</v>
      </c>
      <c r="C4158" s="10">
        <v>0</v>
      </c>
      <c r="D4158" s="1">
        <f t="shared" si="192"/>
        <v>0</v>
      </c>
      <c r="E4158" s="3">
        <f t="shared" si="193"/>
        <v>0</v>
      </c>
      <c r="F4158" s="3">
        <f t="shared" si="194"/>
        <v>0</v>
      </c>
    </row>
    <row r="4159" spans="1:6" x14ac:dyDescent="0.25">
      <c r="A4159" s="3">
        <v>4149</v>
      </c>
      <c r="B4159">
        <v>0</v>
      </c>
      <c r="C4159" s="10">
        <v>0</v>
      </c>
      <c r="D4159" s="1">
        <f t="shared" si="192"/>
        <v>0</v>
      </c>
      <c r="E4159" s="3">
        <f t="shared" si="193"/>
        <v>0</v>
      </c>
      <c r="F4159" s="3">
        <f t="shared" si="194"/>
        <v>0</v>
      </c>
    </row>
    <row r="4160" spans="1:6" x14ac:dyDescent="0.25">
      <c r="A4160" s="3">
        <v>4150</v>
      </c>
      <c r="B4160">
        <v>0</v>
      </c>
      <c r="C4160" s="10">
        <v>0</v>
      </c>
      <c r="D4160" s="1">
        <f t="shared" si="192"/>
        <v>0</v>
      </c>
      <c r="E4160" s="3">
        <f t="shared" si="193"/>
        <v>0</v>
      </c>
      <c r="F4160" s="3">
        <f t="shared" si="194"/>
        <v>0</v>
      </c>
    </row>
    <row r="4161" spans="1:6" x14ac:dyDescent="0.25">
      <c r="A4161" s="3">
        <v>4151</v>
      </c>
      <c r="B4161">
        <v>0</v>
      </c>
      <c r="C4161" s="10">
        <v>0</v>
      </c>
      <c r="D4161" s="1">
        <f t="shared" si="192"/>
        <v>0</v>
      </c>
      <c r="E4161" s="3">
        <f t="shared" si="193"/>
        <v>0</v>
      </c>
      <c r="F4161" s="3">
        <f t="shared" si="194"/>
        <v>0</v>
      </c>
    </row>
    <row r="4162" spans="1:6" x14ac:dyDescent="0.25">
      <c r="A4162" s="3">
        <v>4152</v>
      </c>
      <c r="B4162">
        <v>0</v>
      </c>
      <c r="C4162" s="10">
        <v>0</v>
      </c>
      <c r="D4162" s="1">
        <f t="shared" si="192"/>
        <v>0</v>
      </c>
      <c r="E4162" s="3">
        <f t="shared" si="193"/>
        <v>0</v>
      </c>
      <c r="F4162" s="3">
        <f t="shared" si="194"/>
        <v>0</v>
      </c>
    </row>
    <row r="4163" spans="1:6" x14ac:dyDescent="0.25">
      <c r="A4163" s="3">
        <v>4153</v>
      </c>
      <c r="B4163">
        <v>0</v>
      </c>
      <c r="C4163" s="10">
        <v>0</v>
      </c>
      <c r="D4163" s="1">
        <f t="shared" si="192"/>
        <v>0</v>
      </c>
      <c r="E4163" s="3">
        <f t="shared" si="193"/>
        <v>0</v>
      </c>
      <c r="F4163" s="3">
        <f t="shared" si="194"/>
        <v>0</v>
      </c>
    </row>
    <row r="4164" spans="1:6" x14ac:dyDescent="0.25">
      <c r="A4164" s="3">
        <v>4154</v>
      </c>
      <c r="B4164">
        <v>0</v>
      </c>
      <c r="C4164" s="10">
        <v>0</v>
      </c>
      <c r="D4164" s="1">
        <f t="shared" si="192"/>
        <v>0</v>
      </c>
      <c r="E4164" s="3">
        <f t="shared" si="193"/>
        <v>0</v>
      </c>
      <c r="F4164" s="3">
        <f t="shared" si="194"/>
        <v>0</v>
      </c>
    </row>
    <row r="4165" spans="1:6" x14ac:dyDescent="0.25">
      <c r="A4165" s="3">
        <v>4155</v>
      </c>
      <c r="B4165">
        <v>0</v>
      </c>
      <c r="C4165" s="10">
        <v>0</v>
      </c>
      <c r="D4165" s="1">
        <f t="shared" si="192"/>
        <v>0</v>
      </c>
      <c r="E4165" s="3">
        <f t="shared" si="193"/>
        <v>0</v>
      </c>
      <c r="F4165" s="3">
        <f t="shared" si="194"/>
        <v>0</v>
      </c>
    </row>
    <row r="4166" spans="1:6" x14ac:dyDescent="0.25">
      <c r="A4166" s="3">
        <v>4156</v>
      </c>
      <c r="B4166">
        <v>0</v>
      </c>
      <c r="C4166" s="10">
        <v>0</v>
      </c>
      <c r="D4166" s="1">
        <f t="shared" si="192"/>
        <v>0</v>
      </c>
      <c r="E4166" s="3">
        <f t="shared" si="193"/>
        <v>0</v>
      </c>
      <c r="F4166" s="3">
        <f t="shared" si="194"/>
        <v>0</v>
      </c>
    </row>
    <row r="4167" spans="1:6" x14ac:dyDescent="0.25">
      <c r="A4167" s="3">
        <v>4157</v>
      </c>
      <c r="B4167">
        <v>0</v>
      </c>
      <c r="C4167" s="10">
        <v>0</v>
      </c>
      <c r="D4167" s="1">
        <f t="shared" si="192"/>
        <v>0</v>
      </c>
      <c r="E4167" s="3">
        <f t="shared" si="193"/>
        <v>0</v>
      </c>
      <c r="F4167" s="3">
        <f t="shared" si="194"/>
        <v>0</v>
      </c>
    </row>
    <row r="4168" spans="1:6" x14ac:dyDescent="0.25">
      <c r="A4168" s="3">
        <v>4158</v>
      </c>
      <c r="B4168">
        <v>0</v>
      </c>
      <c r="C4168" s="10">
        <v>0</v>
      </c>
      <c r="D4168" s="1">
        <f t="shared" si="192"/>
        <v>0</v>
      </c>
      <c r="E4168" s="3">
        <f t="shared" si="193"/>
        <v>0</v>
      </c>
      <c r="F4168" s="3">
        <f t="shared" si="194"/>
        <v>0</v>
      </c>
    </row>
    <row r="4169" spans="1:6" x14ac:dyDescent="0.25">
      <c r="A4169" s="3">
        <v>4159</v>
      </c>
      <c r="B4169">
        <v>1.093739</v>
      </c>
      <c r="C4169" s="10">
        <v>1.0936055675447549</v>
      </c>
      <c r="D4169" s="1">
        <f t="shared" si="192"/>
        <v>1.3343245524510827E-4</v>
      </c>
      <c r="E4169" s="3">
        <f t="shared" si="193"/>
        <v>1.3343245524510827E-4</v>
      </c>
      <c r="F4169" s="3">
        <f t="shared" si="194"/>
        <v>1.7804220112737821E-8</v>
      </c>
    </row>
    <row r="4170" spans="1:6" x14ac:dyDescent="0.25">
      <c r="A4170" s="3">
        <v>4160</v>
      </c>
      <c r="B4170">
        <v>7.65646</v>
      </c>
      <c r="C4170" s="10">
        <v>7.6564413131270248</v>
      </c>
      <c r="D4170" s="1">
        <f t="shared" si="192"/>
        <v>1.8686872975237634E-5</v>
      </c>
      <c r="E4170" s="3">
        <f t="shared" si="193"/>
        <v>1.8686872975237634E-5</v>
      </c>
      <c r="F4170" s="3">
        <f t="shared" si="194"/>
        <v>3.4919922159266661E-10</v>
      </c>
    </row>
    <row r="4171" spans="1:6" x14ac:dyDescent="0.25">
      <c r="A4171" s="3">
        <v>4161</v>
      </c>
      <c r="B4171">
        <v>13.524652</v>
      </c>
      <c r="C4171" s="10">
        <v>13.539090901207199</v>
      </c>
      <c r="D4171" s="1">
        <f t="shared" ref="D4171:D4234" si="195">B4171-C4171</f>
        <v>-1.4438901207199706E-2</v>
      </c>
      <c r="E4171" s="3">
        <f t="shared" ref="E4171:E4234" si="196">ABS(D4171)</f>
        <v>1.4438901207199706E-2</v>
      </c>
      <c r="F4171" s="3">
        <f t="shared" ref="F4171:F4234" si="197">E4171^2</f>
        <v>2.0848186807127312E-4</v>
      </c>
    </row>
    <row r="4172" spans="1:6" x14ac:dyDescent="0.25">
      <c r="A4172" s="3">
        <v>4162</v>
      </c>
      <c r="B4172">
        <v>15.684676</v>
      </c>
      <c r="C4172" s="10">
        <v>15.684680201027176</v>
      </c>
      <c r="D4172" s="1">
        <f t="shared" si="195"/>
        <v>-4.201027175909644E-6</v>
      </c>
      <c r="E4172" s="3">
        <f t="shared" si="196"/>
        <v>4.201027175909644E-6</v>
      </c>
      <c r="F4172" s="3">
        <f t="shared" si="197"/>
        <v>1.7648629332731358E-11</v>
      </c>
    </row>
    <row r="4173" spans="1:6" x14ac:dyDescent="0.25">
      <c r="A4173" s="3">
        <v>4163</v>
      </c>
      <c r="B4173">
        <v>17.042933000000001</v>
      </c>
      <c r="C4173" s="10">
        <v>17.042534094851973</v>
      </c>
      <c r="D4173" s="1">
        <f t="shared" si="195"/>
        <v>3.9890514802820576E-4</v>
      </c>
      <c r="E4173" s="3">
        <f t="shared" si="196"/>
        <v>3.9890514802820576E-4</v>
      </c>
      <c r="F4173" s="3">
        <f t="shared" si="197"/>
        <v>1.5912531712340474E-7</v>
      </c>
    </row>
    <row r="4174" spans="1:6" x14ac:dyDescent="0.25">
      <c r="A4174" s="3">
        <v>4164</v>
      </c>
      <c r="B4174">
        <v>18.143737999999999</v>
      </c>
      <c r="C4174" s="10">
        <v>18.143396957315549</v>
      </c>
      <c r="D4174" s="1">
        <f t="shared" si="195"/>
        <v>3.4104268445034336E-4</v>
      </c>
      <c r="E4174" s="3">
        <f t="shared" si="196"/>
        <v>3.4104268445034336E-4</v>
      </c>
      <c r="F4174" s="3">
        <f t="shared" si="197"/>
        <v>1.1631011261709647E-7</v>
      </c>
    </row>
    <row r="4175" spans="1:6" x14ac:dyDescent="0.25">
      <c r="A4175" s="3">
        <v>4165</v>
      </c>
      <c r="B4175">
        <v>18.699598999999999</v>
      </c>
      <c r="C4175" s="10">
        <v>18.699204074571352</v>
      </c>
      <c r="D4175" s="1">
        <f t="shared" si="195"/>
        <v>3.949254286474968E-4</v>
      </c>
      <c r="E4175" s="3">
        <f t="shared" si="196"/>
        <v>3.949254286474968E-4</v>
      </c>
      <c r="F4175" s="3">
        <f t="shared" si="197"/>
        <v>1.559660941924091E-7</v>
      </c>
    </row>
    <row r="4176" spans="1:6" x14ac:dyDescent="0.25">
      <c r="A4176" s="3">
        <v>4166</v>
      </c>
      <c r="B4176">
        <v>18.944317000000002</v>
      </c>
      <c r="C4176" s="10">
        <v>18.944091041280675</v>
      </c>
      <c r="D4176" s="1">
        <f t="shared" si="195"/>
        <v>2.2595871932651335E-4</v>
      </c>
      <c r="E4176" s="3">
        <f t="shared" si="196"/>
        <v>2.2595871932651335E-4</v>
      </c>
      <c r="F4176" s="3">
        <f t="shared" si="197"/>
        <v>5.1057342839678036E-8</v>
      </c>
    </row>
    <row r="4177" spans="1:6" x14ac:dyDescent="0.25">
      <c r="A4177" s="3">
        <v>4167</v>
      </c>
      <c r="B4177">
        <v>18.254211999999999</v>
      </c>
      <c r="C4177" s="10">
        <v>18.214641217449849</v>
      </c>
      <c r="D4177" s="1">
        <f t="shared" si="195"/>
        <v>3.9570782550150341E-2</v>
      </c>
      <c r="E4177" s="3">
        <f t="shared" si="196"/>
        <v>3.9570782550150341E-2</v>
      </c>
      <c r="F4177" s="3">
        <f t="shared" si="197"/>
        <v>1.5658468316312828E-3</v>
      </c>
    </row>
    <row r="4178" spans="1:6" x14ac:dyDescent="0.25">
      <c r="A4178" s="3">
        <v>4168</v>
      </c>
      <c r="B4178">
        <v>16.535709000000001</v>
      </c>
      <c r="C4178" s="10">
        <v>16.53570180325605</v>
      </c>
      <c r="D4178" s="1">
        <f t="shared" si="195"/>
        <v>7.1967439509990072E-6</v>
      </c>
      <c r="E4178" s="3">
        <f t="shared" si="196"/>
        <v>7.1967439509990072E-6</v>
      </c>
      <c r="F4178" s="3">
        <f t="shared" si="197"/>
        <v>5.17931234962408E-11</v>
      </c>
    </row>
    <row r="4179" spans="1:6" x14ac:dyDescent="0.25">
      <c r="A4179" s="3">
        <v>4169</v>
      </c>
      <c r="B4179">
        <v>14.037383999999999</v>
      </c>
      <c r="C4179" s="10">
        <v>14.037529891295449</v>
      </c>
      <c r="D4179" s="1">
        <f t="shared" si="195"/>
        <v>-1.4589129544972934E-4</v>
      </c>
      <c r="E4179" s="3">
        <f t="shared" si="196"/>
        <v>1.4589129544972934E-4</v>
      </c>
      <c r="F4179" s="3">
        <f t="shared" si="197"/>
        <v>2.1284270088000219E-8</v>
      </c>
    </row>
    <row r="4180" spans="1:6" x14ac:dyDescent="0.25">
      <c r="A4180" s="3">
        <v>4170</v>
      </c>
      <c r="B4180">
        <v>7.741536</v>
      </c>
      <c r="C4180" s="10">
        <v>7.7415934758507747</v>
      </c>
      <c r="D4180" s="1">
        <f t="shared" si="195"/>
        <v>-5.7475850774757475E-5</v>
      </c>
      <c r="E4180" s="3">
        <f t="shared" si="196"/>
        <v>5.7475850774757475E-5</v>
      </c>
      <c r="F4180" s="3">
        <f t="shared" si="197"/>
        <v>3.3034734222821896E-9</v>
      </c>
    </row>
    <row r="4181" spans="1:6" x14ac:dyDescent="0.25">
      <c r="A4181" s="3">
        <v>4171</v>
      </c>
      <c r="B4181">
        <v>1.4208179999999999</v>
      </c>
      <c r="C4181" s="10">
        <v>1.4206468787799975</v>
      </c>
      <c r="D4181" s="1">
        <f t="shared" si="195"/>
        <v>1.7112122000240149E-4</v>
      </c>
      <c r="E4181" s="3">
        <f t="shared" si="196"/>
        <v>1.7112122000240149E-4</v>
      </c>
      <c r="F4181" s="3">
        <f t="shared" si="197"/>
        <v>2.928247193511029E-8</v>
      </c>
    </row>
    <row r="4182" spans="1:6" x14ac:dyDescent="0.25">
      <c r="A4182" s="3">
        <v>4172</v>
      </c>
      <c r="B4182">
        <v>0</v>
      </c>
      <c r="C4182" s="10">
        <v>0</v>
      </c>
      <c r="D4182" s="1">
        <f t="shared" si="195"/>
        <v>0</v>
      </c>
      <c r="E4182" s="3">
        <f t="shared" si="196"/>
        <v>0</v>
      </c>
      <c r="F4182" s="3">
        <f t="shared" si="197"/>
        <v>0</v>
      </c>
    </row>
    <row r="4183" spans="1:6" x14ac:dyDescent="0.25">
      <c r="A4183" s="3">
        <v>4173</v>
      </c>
      <c r="B4183">
        <v>0</v>
      </c>
      <c r="C4183" s="10">
        <v>0</v>
      </c>
      <c r="D4183" s="1">
        <f t="shared" si="195"/>
        <v>0</v>
      </c>
      <c r="E4183" s="3">
        <f t="shared" si="196"/>
        <v>0</v>
      </c>
      <c r="F4183" s="3">
        <f t="shared" si="197"/>
        <v>0</v>
      </c>
    </row>
    <row r="4184" spans="1:6" x14ac:dyDescent="0.25">
      <c r="A4184" s="3">
        <v>4174</v>
      </c>
      <c r="B4184">
        <v>0</v>
      </c>
      <c r="C4184" s="10">
        <v>0</v>
      </c>
      <c r="D4184" s="1">
        <f t="shared" si="195"/>
        <v>0</v>
      </c>
      <c r="E4184" s="3">
        <f t="shared" si="196"/>
        <v>0</v>
      </c>
      <c r="F4184" s="3">
        <f t="shared" si="197"/>
        <v>0</v>
      </c>
    </row>
    <row r="4185" spans="1:6" x14ac:dyDescent="0.25">
      <c r="A4185" s="3">
        <v>4175</v>
      </c>
      <c r="B4185">
        <v>0</v>
      </c>
      <c r="C4185" s="10">
        <v>0</v>
      </c>
      <c r="D4185" s="1">
        <f t="shared" si="195"/>
        <v>0</v>
      </c>
      <c r="E4185" s="3">
        <f t="shared" si="196"/>
        <v>0</v>
      </c>
      <c r="F4185" s="3">
        <f t="shared" si="197"/>
        <v>0</v>
      </c>
    </row>
    <row r="4186" spans="1:6" x14ac:dyDescent="0.25">
      <c r="A4186" s="3">
        <v>4176</v>
      </c>
      <c r="B4186">
        <v>0</v>
      </c>
      <c r="C4186" s="10">
        <v>0</v>
      </c>
      <c r="D4186" s="1">
        <f t="shared" si="195"/>
        <v>0</v>
      </c>
      <c r="E4186" s="3">
        <f t="shared" si="196"/>
        <v>0</v>
      </c>
      <c r="F4186" s="3">
        <f t="shared" si="197"/>
        <v>0</v>
      </c>
    </row>
    <row r="4187" spans="1:6" x14ac:dyDescent="0.25">
      <c r="A4187" s="3">
        <v>4177</v>
      </c>
      <c r="B4187">
        <v>0</v>
      </c>
      <c r="C4187" s="10">
        <v>0</v>
      </c>
      <c r="D4187" s="1">
        <f t="shared" si="195"/>
        <v>0</v>
      </c>
      <c r="E4187" s="3">
        <f t="shared" si="196"/>
        <v>0</v>
      </c>
      <c r="F4187" s="3">
        <f t="shared" si="197"/>
        <v>0</v>
      </c>
    </row>
    <row r="4188" spans="1:6" x14ac:dyDescent="0.25">
      <c r="A4188" s="3">
        <v>4178</v>
      </c>
      <c r="B4188">
        <v>0</v>
      </c>
      <c r="C4188" s="10">
        <v>0</v>
      </c>
      <c r="D4188" s="1">
        <f t="shared" si="195"/>
        <v>0</v>
      </c>
      <c r="E4188" s="3">
        <f t="shared" si="196"/>
        <v>0</v>
      </c>
      <c r="F4188" s="3">
        <f t="shared" si="197"/>
        <v>0</v>
      </c>
    </row>
    <row r="4189" spans="1:6" x14ac:dyDescent="0.25">
      <c r="A4189" s="3">
        <v>4179</v>
      </c>
      <c r="B4189">
        <v>0</v>
      </c>
      <c r="C4189" s="10">
        <v>0</v>
      </c>
      <c r="D4189" s="1">
        <f t="shared" si="195"/>
        <v>0</v>
      </c>
      <c r="E4189" s="3">
        <f t="shared" si="196"/>
        <v>0</v>
      </c>
      <c r="F4189" s="3">
        <f t="shared" si="197"/>
        <v>0</v>
      </c>
    </row>
    <row r="4190" spans="1:6" x14ac:dyDescent="0.25">
      <c r="A4190" s="3">
        <v>4180</v>
      </c>
      <c r="B4190">
        <v>0</v>
      </c>
      <c r="C4190" s="10">
        <v>0</v>
      </c>
      <c r="D4190" s="1">
        <f t="shared" si="195"/>
        <v>0</v>
      </c>
      <c r="E4190" s="3">
        <f t="shared" si="196"/>
        <v>0</v>
      </c>
      <c r="F4190" s="3">
        <f t="shared" si="197"/>
        <v>0</v>
      </c>
    </row>
    <row r="4191" spans="1:6" x14ac:dyDescent="0.25">
      <c r="A4191" s="3">
        <v>4181</v>
      </c>
      <c r="B4191">
        <v>0</v>
      </c>
      <c r="C4191" s="10">
        <v>0</v>
      </c>
      <c r="D4191" s="1">
        <f t="shared" si="195"/>
        <v>0</v>
      </c>
      <c r="E4191" s="3">
        <f t="shared" si="196"/>
        <v>0</v>
      </c>
      <c r="F4191" s="3">
        <f t="shared" si="197"/>
        <v>0</v>
      </c>
    </row>
    <row r="4192" spans="1:6" x14ac:dyDescent="0.25">
      <c r="A4192" s="3">
        <v>4182</v>
      </c>
      <c r="B4192">
        <v>0</v>
      </c>
      <c r="C4192" s="10">
        <v>0</v>
      </c>
      <c r="D4192" s="1">
        <f t="shared" si="195"/>
        <v>0</v>
      </c>
      <c r="E4192" s="3">
        <f t="shared" si="196"/>
        <v>0</v>
      </c>
      <c r="F4192" s="3">
        <f t="shared" si="197"/>
        <v>0</v>
      </c>
    </row>
    <row r="4193" spans="1:6" x14ac:dyDescent="0.25">
      <c r="A4193" s="3">
        <v>4183</v>
      </c>
      <c r="B4193">
        <v>6.257549</v>
      </c>
      <c r="C4193" s="10">
        <v>6.2573399709414499</v>
      </c>
      <c r="D4193" s="1">
        <f t="shared" si="195"/>
        <v>2.0902905855013643E-4</v>
      </c>
      <c r="E4193" s="3">
        <f t="shared" si="196"/>
        <v>2.0902905855013643E-4</v>
      </c>
      <c r="F4193" s="3">
        <f t="shared" si="197"/>
        <v>4.3693147318356364E-8</v>
      </c>
    </row>
    <row r="4194" spans="1:6" x14ac:dyDescent="0.25">
      <c r="A4194" s="3">
        <v>4184</v>
      </c>
      <c r="B4194">
        <v>11.816805</v>
      </c>
      <c r="C4194" s="10">
        <v>11.8165549129463</v>
      </c>
      <c r="D4194" s="1">
        <f t="shared" si="195"/>
        <v>2.5008705370055395E-4</v>
      </c>
      <c r="E4194" s="3">
        <f t="shared" si="196"/>
        <v>2.5008705370055395E-4</v>
      </c>
      <c r="F4194" s="3">
        <f t="shared" si="197"/>
        <v>6.2543534428623762E-8</v>
      </c>
    </row>
    <row r="4195" spans="1:6" x14ac:dyDescent="0.25">
      <c r="A4195" s="3">
        <v>4185</v>
      </c>
      <c r="B4195">
        <v>17.260621</v>
      </c>
      <c r="C4195" s="10">
        <v>17.284673041180451</v>
      </c>
      <c r="D4195" s="1">
        <f t="shared" si="195"/>
        <v>-2.4052041180450345E-2</v>
      </c>
      <c r="E4195" s="3">
        <f t="shared" si="196"/>
        <v>2.4052041180450345E-2</v>
      </c>
      <c r="F4195" s="3">
        <f t="shared" si="197"/>
        <v>5.7850068494607926E-4</v>
      </c>
    </row>
    <row r="4196" spans="1:6" x14ac:dyDescent="0.25">
      <c r="A4196" s="3">
        <v>4186</v>
      </c>
      <c r="B4196">
        <v>19.317361999999999</v>
      </c>
      <c r="C4196" s="10">
        <v>19.317465207947127</v>
      </c>
      <c r="D4196" s="1">
        <f t="shared" si="195"/>
        <v>-1.0320794712725956E-4</v>
      </c>
      <c r="E4196" s="3">
        <f t="shared" si="196"/>
        <v>1.0320794712725956E-4</v>
      </c>
      <c r="F4196" s="3">
        <f t="shared" si="197"/>
        <v>1.0651880350223204E-8</v>
      </c>
    </row>
    <row r="4197" spans="1:6" x14ac:dyDescent="0.25">
      <c r="A4197" s="3">
        <v>4187</v>
      </c>
      <c r="B4197">
        <v>20.537707999999999</v>
      </c>
      <c r="C4197" s="10">
        <v>20.537209264505076</v>
      </c>
      <c r="D4197" s="1">
        <f t="shared" si="195"/>
        <v>4.9873549492218672E-4</v>
      </c>
      <c r="E4197" s="3">
        <f t="shared" si="196"/>
        <v>4.9873549492218672E-4</v>
      </c>
      <c r="F4197" s="3">
        <f t="shared" si="197"/>
        <v>2.4873709389527855E-7</v>
      </c>
    </row>
    <row r="4198" spans="1:6" x14ac:dyDescent="0.25">
      <c r="A4198" s="3">
        <v>4188</v>
      </c>
      <c r="B4198">
        <v>19.902615000000001</v>
      </c>
      <c r="C4198" s="10">
        <v>19.892139909882349</v>
      </c>
      <c r="D4198" s="1">
        <f t="shared" si="195"/>
        <v>1.0475090117651575E-2</v>
      </c>
      <c r="E4198" s="3">
        <f t="shared" si="196"/>
        <v>1.0475090117651575E-2</v>
      </c>
      <c r="F4198" s="3">
        <f t="shared" si="197"/>
        <v>1.097275129729217E-4</v>
      </c>
    </row>
    <row r="4199" spans="1:6" x14ac:dyDescent="0.25">
      <c r="A4199" s="3">
        <v>4189</v>
      </c>
      <c r="B4199">
        <v>20.307283000000002</v>
      </c>
      <c r="C4199" s="10">
        <v>20.307094937510101</v>
      </c>
      <c r="D4199" s="1">
        <f t="shared" si="195"/>
        <v>1.8806248990088648E-4</v>
      </c>
      <c r="E4199" s="3">
        <f t="shared" si="196"/>
        <v>1.8806248990088648E-4</v>
      </c>
      <c r="F4199" s="3">
        <f t="shared" si="197"/>
        <v>3.5367500107721027E-8</v>
      </c>
    </row>
    <row r="4200" spans="1:6" x14ac:dyDescent="0.25">
      <c r="A4200" s="3">
        <v>4190</v>
      </c>
      <c r="B4200">
        <v>15.202491</v>
      </c>
      <c r="C4200" s="10">
        <v>15.202356894992549</v>
      </c>
      <c r="D4200" s="1">
        <f t="shared" si="195"/>
        <v>1.3410500745081322E-4</v>
      </c>
      <c r="E4200" s="3">
        <f t="shared" si="196"/>
        <v>1.3410500745081322E-4</v>
      </c>
      <c r="F4200" s="3">
        <f t="shared" si="197"/>
        <v>1.7984153023382669E-8</v>
      </c>
    </row>
    <row r="4201" spans="1:6" x14ac:dyDescent="0.25">
      <c r="A4201" s="3">
        <v>4191</v>
      </c>
      <c r="B4201">
        <v>19.333255999999999</v>
      </c>
      <c r="C4201" s="10">
        <v>19.353735196158826</v>
      </c>
      <c r="D4201" s="1">
        <f t="shared" si="195"/>
        <v>-2.0479196158827762E-2</v>
      </c>
      <c r="E4201" s="3">
        <f t="shared" si="196"/>
        <v>2.0479196158827762E-2</v>
      </c>
      <c r="F4201" s="3">
        <f t="shared" si="197"/>
        <v>4.1939747531174576E-4</v>
      </c>
    </row>
    <row r="4202" spans="1:6" x14ac:dyDescent="0.25">
      <c r="A4202" s="3">
        <v>4192</v>
      </c>
      <c r="B4202">
        <v>16.070270000000001</v>
      </c>
      <c r="C4202" s="10">
        <v>16.070240825706801</v>
      </c>
      <c r="D4202" s="1">
        <f t="shared" si="195"/>
        <v>2.917429319992948E-5</v>
      </c>
      <c r="E4202" s="3">
        <f t="shared" si="196"/>
        <v>2.917429319992948E-5</v>
      </c>
      <c r="F4202" s="3">
        <f t="shared" si="197"/>
        <v>8.5113938371545145E-10</v>
      </c>
    </row>
    <row r="4203" spans="1:6" x14ac:dyDescent="0.25">
      <c r="A4203" s="3">
        <v>4193</v>
      </c>
      <c r="B4203">
        <v>18.163893999999999</v>
      </c>
      <c r="C4203" s="10">
        <v>18.164373038495224</v>
      </c>
      <c r="D4203" s="1">
        <f t="shared" si="195"/>
        <v>-4.7903849522512587E-4</v>
      </c>
      <c r="E4203" s="3">
        <f t="shared" si="196"/>
        <v>4.7903849522512587E-4</v>
      </c>
      <c r="F4203" s="3">
        <f t="shared" si="197"/>
        <v>2.2947787990755294E-7</v>
      </c>
    </row>
    <row r="4204" spans="1:6" x14ac:dyDescent="0.25">
      <c r="A4204" s="3">
        <v>4194</v>
      </c>
      <c r="B4204">
        <v>11.883927999999999</v>
      </c>
      <c r="C4204" s="10">
        <v>11.883857059700601</v>
      </c>
      <c r="D4204" s="1">
        <f t="shared" si="195"/>
        <v>7.0940299398358775E-5</v>
      </c>
      <c r="E4204" s="3">
        <f t="shared" si="196"/>
        <v>7.0940299398358775E-5</v>
      </c>
      <c r="F4204" s="3">
        <f t="shared" si="197"/>
        <v>5.0325260787287823E-9</v>
      </c>
    </row>
    <row r="4205" spans="1:6" x14ac:dyDescent="0.25">
      <c r="A4205" s="3">
        <v>4195</v>
      </c>
      <c r="B4205">
        <v>5.9961549999999999</v>
      </c>
      <c r="C4205" s="10">
        <v>5.9961645831725248</v>
      </c>
      <c r="D4205" s="1">
        <f t="shared" si="195"/>
        <v>-9.5831725248629596E-6</v>
      </c>
      <c r="E4205" s="3">
        <f t="shared" si="196"/>
        <v>9.5831725248629596E-6</v>
      </c>
      <c r="F4205" s="3">
        <f t="shared" si="197"/>
        <v>9.1837195641288306E-11</v>
      </c>
    </row>
    <row r="4206" spans="1:6" x14ac:dyDescent="0.25">
      <c r="A4206" s="3">
        <v>4196</v>
      </c>
      <c r="B4206">
        <v>0</v>
      </c>
      <c r="C4206" s="10">
        <v>0</v>
      </c>
      <c r="D4206" s="1">
        <f t="shared" si="195"/>
        <v>0</v>
      </c>
      <c r="E4206" s="3">
        <f t="shared" si="196"/>
        <v>0</v>
      </c>
      <c r="F4206" s="3">
        <f t="shared" si="197"/>
        <v>0</v>
      </c>
    </row>
    <row r="4207" spans="1:6" x14ac:dyDescent="0.25">
      <c r="A4207" s="3">
        <v>4197</v>
      </c>
      <c r="B4207">
        <v>0</v>
      </c>
      <c r="C4207" s="10">
        <v>0</v>
      </c>
      <c r="D4207" s="1">
        <f t="shared" si="195"/>
        <v>0</v>
      </c>
      <c r="E4207" s="3">
        <f t="shared" si="196"/>
        <v>0</v>
      </c>
      <c r="F4207" s="3">
        <f t="shared" si="197"/>
        <v>0</v>
      </c>
    </row>
    <row r="4208" spans="1:6" x14ac:dyDescent="0.25">
      <c r="A4208" s="3">
        <v>4198</v>
      </c>
      <c r="B4208">
        <v>0</v>
      </c>
      <c r="C4208" s="10">
        <v>0</v>
      </c>
      <c r="D4208" s="1">
        <f t="shared" si="195"/>
        <v>0</v>
      </c>
      <c r="E4208" s="3">
        <f t="shared" si="196"/>
        <v>0</v>
      </c>
      <c r="F4208" s="3">
        <f t="shared" si="197"/>
        <v>0</v>
      </c>
    </row>
    <row r="4209" spans="1:6" x14ac:dyDescent="0.25">
      <c r="A4209" s="3">
        <v>4199</v>
      </c>
      <c r="B4209">
        <v>0</v>
      </c>
      <c r="C4209" s="10">
        <v>0</v>
      </c>
      <c r="D4209" s="1">
        <f t="shared" si="195"/>
        <v>0</v>
      </c>
      <c r="E4209" s="3">
        <f t="shared" si="196"/>
        <v>0</v>
      </c>
      <c r="F4209" s="3">
        <f t="shared" si="197"/>
        <v>0</v>
      </c>
    </row>
    <row r="4210" spans="1:6" x14ac:dyDescent="0.25">
      <c r="A4210" s="3">
        <v>4200</v>
      </c>
      <c r="B4210">
        <v>0</v>
      </c>
      <c r="C4210" s="10">
        <v>0</v>
      </c>
      <c r="D4210" s="1">
        <f t="shared" si="195"/>
        <v>0</v>
      </c>
      <c r="E4210" s="3">
        <f t="shared" si="196"/>
        <v>0</v>
      </c>
      <c r="F4210" s="3">
        <f t="shared" si="197"/>
        <v>0</v>
      </c>
    </row>
    <row r="4211" spans="1:6" x14ac:dyDescent="0.25">
      <c r="A4211" s="3">
        <v>4201</v>
      </c>
      <c r="B4211">
        <v>0</v>
      </c>
      <c r="C4211" s="10">
        <v>0</v>
      </c>
      <c r="D4211" s="1">
        <f t="shared" si="195"/>
        <v>0</v>
      </c>
      <c r="E4211" s="3">
        <f t="shared" si="196"/>
        <v>0</v>
      </c>
      <c r="F4211" s="3">
        <f t="shared" si="197"/>
        <v>0</v>
      </c>
    </row>
    <row r="4212" spans="1:6" x14ac:dyDescent="0.25">
      <c r="A4212" s="3">
        <v>4202</v>
      </c>
      <c r="B4212">
        <v>0</v>
      </c>
      <c r="C4212" s="10">
        <v>0</v>
      </c>
      <c r="D4212" s="1">
        <f t="shared" si="195"/>
        <v>0</v>
      </c>
      <c r="E4212" s="3">
        <f t="shared" si="196"/>
        <v>0</v>
      </c>
      <c r="F4212" s="3">
        <f t="shared" si="197"/>
        <v>0</v>
      </c>
    </row>
    <row r="4213" spans="1:6" x14ac:dyDescent="0.25">
      <c r="A4213" s="3">
        <v>4203</v>
      </c>
      <c r="B4213">
        <v>0</v>
      </c>
      <c r="C4213" s="10">
        <v>0</v>
      </c>
      <c r="D4213" s="1">
        <f t="shared" si="195"/>
        <v>0</v>
      </c>
      <c r="E4213" s="3">
        <f t="shared" si="196"/>
        <v>0</v>
      </c>
      <c r="F4213" s="3">
        <f t="shared" si="197"/>
        <v>0</v>
      </c>
    </row>
    <row r="4214" spans="1:6" x14ac:dyDescent="0.25">
      <c r="A4214" s="3">
        <v>4204</v>
      </c>
      <c r="B4214">
        <v>0</v>
      </c>
      <c r="C4214" s="10">
        <v>0</v>
      </c>
      <c r="D4214" s="1">
        <f t="shared" si="195"/>
        <v>0</v>
      </c>
      <c r="E4214" s="3">
        <f t="shared" si="196"/>
        <v>0</v>
      </c>
      <c r="F4214" s="3">
        <f t="shared" si="197"/>
        <v>0</v>
      </c>
    </row>
    <row r="4215" spans="1:6" x14ac:dyDescent="0.25">
      <c r="A4215" s="3">
        <v>4205</v>
      </c>
      <c r="B4215">
        <v>0</v>
      </c>
      <c r="C4215" s="10">
        <v>0</v>
      </c>
      <c r="D4215" s="1">
        <f t="shared" si="195"/>
        <v>0</v>
      </c>
      <c r="E4215" s="3">
        <f t="shared" si="196"/>
        <v>0</v>
      </c>
      <c r="F4215" s="3">
        <f t="shared" si="197"/>
        <v>0</v>
      </c>
    </row>
    <row r="4216" spans="1:6" x14ac:dyDescent="0.25">
      <c r="A4216" s="3">
        <v>4206</v>
      </c>
      <c r="B4216">
        <v>0</v>
      </c>
      <c r="C4216" s="10">
        <v>0</v>
      </c>
      <c r="D4216" s="1">
        <f t="shared" si="195"/>
        <v>0</v>
      </c>
      <c r="E4216" s="3">
        <f t="shared" si="196"/>
        <v>0</v>
      </c>
      <c r="F4216" s="3">
        <f t="shared" si="197"/>
        <v>0</v>
      </c>
    </row>
    <row r="4217" spans="1:6" x14ac:dyDescent="0.25">
      <c r="A4217" s="3">
        <v>4207</v>
      </c>
      <c r="B4217">
        <v>5.858689</v>
      </c>
      <c r="C4217" s="10">
        <v>5.8586295319489752</v>
      </c>
      <c r="D4217" s="1">
        <f t="shared" si="195"/>
        <v>5.9468051024857971E-5</v>
      </c>
      <c r="E4217" s="3">
        <f t="shared" si="196"/>
        <v>5.9468051024857971E-5</v>
      </c>
      <c r="F4217" s="3">
        <f t="shared" si="197"/>
        <v>3.5364490926951112E-9</v>
      </c>
    </row>
    <row r="4218" spans="1:6" x14ac:dyDescent="0.25">
      <c r="A4218" s="3">
        <v>4208</v>
      </c>
      <c r="B4218">
        <v>12.395338000000001</v>
      </c>
      <c r="C4218" s="10">
        <v>12.3951140292956</v>
      </c>
      <c r="D4218" s="1">
        <f t="shared" si="195"/>
        <v>2.2397070440050015E-4</v>
      </c>
      <c r="E4218" s="3">
        <f t="shared" si="196"/>
        <v>2.2397070440050015E-4</v>
      </c>
      <c r="F4218" s="3">
        <f t="shared" si="197"/>
        <v>5.0162876429656216E-8</v>
      </c>
    </row>
    <row r="4219" spans="1:6" x14ac:dyDescent="0.25">
      <c r="A4219" s="3">
        <v>4209</v>
      </c>
      <c r="B4219">
        <v>18.307191</v>
      </c>
      <c r="C4219" s="10">
        <v>18.334528118438726</v>
      </c>
      <c r="D4219" s="1">
        <f t="shared" si="195"/>
        <v>-2.7337118438726549E-2</v>
      </c>
      <c r="E4219" s="3">
        <f t="shared" si="196"/>
        <v>2.7337118438726549E-2</v>
      </c>
      <c r="F4219" s="3">
        <f t="shared" si="197"/>
        <v>7.47318044532963E-4</v>
      </c>
    </row>
    <row r="4220" spans="1:6" x14ac:dyDescent="0.25">
      <c r="A4220" s="3">
        <v>4210</v>
      </c>
      <c r="B4220">
        <v>19.761793999999998</v>
      </c>
      <c r="C4220" s="10">
        <v>19.761905115527274</v>
      </c>
      <c r="D4220" s="1">
        <f t="shared" si="195"/>
        <v>-1.1111552727527396E-4</v>
      </c>
      <c r="E4220" s="3">
        <f t="shared" si="196"/>
        <v>1.1111552727527396E-4</v>
      </c>
      <c r="F4220" s="3">
        <f t="shared" si="197"/>
        <v>1.2346660401662152E-8</v>
      </c>
    </row>
    <row r="4221" spans="1:6" x14ac:dyDescent="0.25">
      <c r="A4221" s="3">
        <v>4211</v>
      </c>
      <c r="B4221">
        <v>20.562994</v>
      </c>
      <c r="C4221" s="10">
        <v>20.562554258186175</v>
      </c>
      <c r="D4221" s="1">
        <f t="shared" si="195"/>
        <v>4.3974181382466782E-4</v>
      </c>
      <c r="E4221" s="3">
        <f t="shared" si="196"/>
        <v>4.3974181382466782E-4</v>
      </c>
      <c r="F4221" s="3">
        <f t="shared" si="197"/>
        <v>1.9337286282580881E-7</v>
      </c>
    </row>
    <row r="4222" spans="1:6" x14ac:dyDescent="0.25">
      <c r="A4222" s="3">
        <v>4212</v>
      </c>
      <c r="B4222">
        <v>20.713545</v>
      </c>
      <c r="C4222" s="10">
        <v>20.7130434566227</v>
      </c>
      <c r="D4222" s="1">
        <f t="shared" si="195"/>
        <v>5.0154337730035081E-4</v>
      </c>
      <c r="E4222" s="3">
        <f t="shared" si="196"/>
        <v>5.0154337730035081E-4</v>
      </c>
      <c r="F4222" s="3">
        <f t="shared" si="197"/>
        <v>2.5154575931384203E-7</v>
      </c>
    </row>
    <row r="4223" spans="1:6" x14ac:dyDescent="0.25">
      <c r="A4223" s="3">
        <v>4213</v>
      </c>
      <c r="B4223">
        <v>20.587225</v>
      </c>
      <c r="C4223" s="10">
        <v>20.586905275997026</v>
      </c>
      <c r="D4223" s="1">
        <f t="shared" si="195"/>
        <v>3.1972400297419767E-4</v>
      </c>
      <c r="E4223" s="3">
        <f t="shared" si="196"/>
        <v>3.1972400297419767E-4</v>
      </c>
      <c r="F4223" s="3">
        <f t="shared" si="197"/>
        <v>1.0222343807784477E-7</v>
      </c>
    </row>
    <row r="4224" spans="1:6" x14ac:dyDescent="0.25">
      <c r="A4224" s="3">
        <v>4214</v>
      </c>
      <c r="B4224">
        <v>20.009540000000001</v>
      </c>
      <c r="C4224" s="10">
        <v>20.028441814083074</v>
      </c>
      <c r="D4224" s="1">
        <f t="shared" si="195"/>
        <v>-1.8901814083072566E-2</v>
      </c>
      <c r="E4224" s="3">
        <f t="shared" si="196"/>
        <v>1.8901814083072566E-2</v>
      </c>
      <c r="F4224" s="3">
        <f t="shared" si="197"/>
        <v>3.5727857563104038E-4</v>
      </c>
    </row>
    <row r="4225" spans="1:6" x14ac:dyDescent="0.25">
      <c r="A4225" s="3">
        <v>4215</v>
      </c>
      <c r="B4225">
        <v>17.721271000000002</v>
      </c>
      <c r="C4225" s="10">
        <v>17.721190152101826</v>
      </c>
      <c r="D4225" s="1">
        <f t="shared" si="195"/>
        <v>8.0847898175306909E-5</v>
      </c>
      <c r="E4225" s="3">
        <f t="shared" si="196"/>
        <v>8.0847898175306909E-5</v>
      </c>
      <c r="F4225" s="3">
        <f t="shared" si="197"/>
        <v>6.5363826393647943E-9</v>
      </c>
    </row>
    <row r="4226" spans="1:6" x14ac:dyDescent="0.25">
      <c r="A4226" s="3">
        <v>4216</v>
      </c>
      <c r="B4226">
        <v>17.539401000000002</v>
      </c>
      <c r="C4226" s="10">
        <v>17.546496551507573</v>
      </c>
      <c r="D4226" s="1">
        <f t="shared" si="195"/>
        <v>-7.0955515075716846E-3</v>
      </c>
      <c r="E4226" s="3">
        <f t="shared" si="196"/>
        <v>7.0955515075716846E-3</v>
      </c>
      <c r="F4226" s="3">
        <f t="shared" si="197"/>
        <v>5.0346851196602808E-5</v>
      </c>
    </row>
    <row r="4227" spans="1:6" x14ac:dyDescent="0.25">
      <c r="A4227" s="3">
        <v>4217</v>
      </c>
      <c r="B4227">
        <v>14.6258</v>
      </c>
      <c r="C4227" s="10">
        <v>14.625806515051876</v>
      </c>
      <c r="D4227" s="1">
        <f t="shared" si="195"/>
        <v>-6.5150518757661757E-6</v>
      </c>
      <c r="E4227" s="3">
        <f t="shared" si="196"/>
        <v>6.5150518757661757E-6</v>
      </c>
      <c r="F4227" s="3">
        <f t="shared" si="197"/>
        <v>4.2445900943924365E-11</v>
      </c>
    </row>
    <row r="4228" spans="1:6" x14ac:dyDescent="0.25">
      <c r="A4228" s="3">
        <v>4218</v>
      </c>
      <c r="B4228">
        <v>7.2007089999999998</v>
      </c>
      <c r="C4228" s="10">
        <v>7.2009035062458997</v>
      </c>
      <c r="D4228" s="1">
        <f t="shared" si="195"/>
        <v>-1.9450624589989474E-4</v>
      </c>
      <c r="E4228" s="3">
        <f t="shared" si="196"/>
        <v>1.9450624589989474E-4</v>
      </c>
      <c r="F4228" s="3">
        <f t="shared" si="197"/>
        <v>3.7832679694070317E-8</v>
      </c>
    </row>
    <row r="4229" spans="1:6" x14ac:dyDescent="0.25">
      <c r="A4229" s="3">
        <v>4219</v>
      </c>
      <c r="B4229">
        <v>0</v>
      </c>
      <c r="C4229" s="10">
        <v>0</v>
      </c>
      <c r="D4229" s="1">
        <f t="shared" si="195"/>
        <v>0</v>
      </c>
      <c r="E4229" s="3">
        <f t="shared" si="196"/>
        <v>0</v>
      </c>
      <c r="F4229" s="3">
        <f t="shared" si="197"/>
        <v>0</v>
      </c>
    </row>
    <row r="4230" spans="1:6" x14ac:dyDescent="0.25">
      <c r="A4230" s="3">
        <v>4220</v>
      </c>
      <c r="B4230">
        <v>0</v>
      </c>
      <c r="C4230" s="10">
        <v>0</v>
      </c>
      <c r="D4230" s="1">
        <f t="shared" si="195"/>
        <v>0</v>
      </c>
      <c r="E4230" s="3">
        <f t="shared" si="196"/>
        <v>0</v>
      </c>
      <c r="F4230" s="3">
        <f t="shared" si="197"/>
        <v>0</v>
      </c>
    </row>
    <row r="4231" spans="1:6" x14ac:dyDescent="0.25">
      <c r="A4231" s="3">
        <v>4221</v>
      </c>
      <c r="B4231">
        <v>0</v>
      </c>
      <c r="C4231" s="10">
        <v>0</v>
      </c>
      <c r="D4231" s="1">
        <f t="shared" si="195"/>
        <v>0</v>
      </c>
      <c r="E4231" s="3">
        <f t="shared" si="196"/>
        <v>0</v>
      </c>
      <c r="F4231" s="3">
        <f t="shared" si="197"/>
        <v>0</v>
      </c>
    </row>
    <row r="4232" spans="1:6" x14ac:dyDescent="0.25">
      <c r="A4232" s="3">
        <v>4222</v>
      </c>
      <c r="B4232">
        <v>0</v>
      </c>
      <c r="C4232" s="10">
        <v>0</v>
      </c>
      <c r="D4232" s="1">
        <f t="shared" si="195"/>
        <v>0</v>
      </c>
      <c r="E4232" s="3">
        <f t="shared" si="196"/>
        <v>0</v>
      </c>
      <c r="F4232" s="3">
        <f t="shared" si="197"/>
        <v>0</v>
      </c>
    </row>
    <row r="4233" spans="1:6" x14ac:dyDescent="0.25">
      <c r="A4233" s="3">
        <v>4223</v>
      </c>
      <c r="B4233">
        <v>0</v>
      </c>
      <c r="C4233" s="10">
        <v>0</v>
      </c>
      <c r="D4233" s="1">
        <f t="shared" si="195"/>
        <v>0</v>
      </c>
      <c r="E4233" s="3">
        <f t="shared" si="196"/>
        <v>0</v>
      </c>
      <c r="F4233" s="3">
        <f t="shared" si="197"/>
        <v>0</v>
      </c>
    </row>
    <row r="4234" spans="1:6" x14ac:dyDescent="0.25">
      <c r="A4234" s="3">
        <v>4224</v>
      </c>
      <c r="B4234">
        <v>0</v>
      </c>
      <c r="C4234" s="10">
        <v>0</v>
      </c>
      <c r="D4234" s="1">
        <f t="shared" si="195"/>
        <v>0</v>
      </c>
      <c r="E4234" s="3">
        <f t="shared" si="196"/>
        <v>0</v>
      </c>
      <c r="F4234" s="3">
        <f t="shared" si="197"/>
        <v>0</v>
      </c>
    </row>
    <row r="4235" spans="1:6" x14ac:dyDescent="0.25">
      <c r="A4235" s="3">
        <v>4225</v>
      </c>
      <c r="B4235">
        <v>0</v>
      </c>
      <c r="C4235" s="10">
        <v>0</v>
      </c>
      <c r="D4235" s="1">
        <f t="shared" ref="D4235:D4298" si="198">B4235-C4235</f>
        <v>0</v>
      </c>
      <c r="E4235" s="3">
        <f t="shared" ref="E4235:E4298" si="199">ABS(D4235)</f>
        <v>0</v>
      </c>
      <c r="F4235" s="3">
        <f t="shared" ref="F4235:F4298" si="200">E4235^2</f>
        <v>0</v>
      </c>
    </row>
    <row r="4236" spans="1:6" x14ac:dyDescent="0.25">
      <c r="A4236" s="3">
        <v>4226</v>
      </c>
      <c r="B4236">
        <v>0</v>
      </c>
      <c r="C4236" s="10">
        <v>0</v>
      </c>
      <c r="D4236" s="1">
        <f t="shared" si="198"/>
        <v>0</v>
      </c>
      <c r="E4236" s="3">
        <f t="shared" si="199"/>
        <v>0</v>
      </c>
      <c r="F4236" s="3">
        <f t="shared" si="200"/>
        <v>0</v>
      </c>
    </row>
    <row r="4237" spans="1:6" x14ac:dyDescent="0.25">
      <c r="A4237" s="3">
        <v>4227</v>
      </c>
      <c r="B4237">
        <v>0</v>
      </c>
      <c r="C4237" s="10">
        <v>0</v>
      </c>
      <c r="D4237" s="1">
        <f t="shared" si="198"/>
        <v>0</v>
      </c>
      <c r="E4237" s="3">
        <f t="shared" si="199"/>
        <v>0</v>
      </c>
      <c r="F4237" s="3">
        <f t="shared" si="200"/>
        <v>0</v>
      </c>
    </row>
    <row r="4238" spans="1:6" x14ac:dyDescent="0.25">
      <c r="A4238" s="3">
        <v>4228</v>
      </c>
      <c r="B4238">
        <v>0</v>
      </c>
      <c r="C4238" s="10">
        <v>0</v>
      </c>
      <c r="D4238" s="1">
        <f t="shared" si="198"/>
        <v>0</v>
      </c>
      <c r="E4238" s="3">
        <f t="shared" si="199"/>
        <v>0</v>
      </c>
      <c r="F4238" s="3">
        <f t="shared" si="200"/>
        <v>0</v>
      </c>
    </row>
    <row r="4239" spans="1:6" x14ac:dyDescent="0.25">
      <c r="A4239" s="3">
        <v>4229</v>
      </c>
      <c r="B4239">
        <v>0</v>
      </c>
      <c r="C4239" s="10">
        <v>0</v>
      </c>
      <c r="D4239" s="1">
        <f t="shared" si="198"/>
        <v>0</v>
      </c>
      <c r="E4239" s="3">
        <f t="shared" si="199"/>
        <v>0</v>
      </c>
      <c r="F4239" s="3">
        <f t="shared" si="200"/>
        <v>0</v>
      </c>
    </row>
    <row r="4240" spans="1:6" x14ac:dyDescent="0.25">
      <c r="A4240" s="3">
        <v>4230</v>
      </c>
      <c r="B4240">
        <v>0</v>
      </c>
      <c r="C4240" s="10">
        <v>0</v>
      </c>
      <c r="D4240" s="1">
        <f t="shared" si="198"/>
        <v>0</v>
      </c>
      <c r="E4240" s="3">
        <f t="shared" si="199"/>
        <v>0</v>
      </c>
      <c r="F4240" s="3">
        <f t="shared" si="200"/>
        <v>0</v>
      </c>
    </row>
    <row r="4241" spans="1:6" x14ac:dyDescent="0.25">
      <c r="A4241" s="3">
        <v>4231</v>
      </c>
      <c r="B4241">
        <v>5.9947800000000004</v>
      </c>
      <c r="C4241" s="10">
        <v>5.994515824843675</v>
      </c>
      <c r="D4241" s="1">
        <f t="shared" si="198"/>
        <v>2.6417515632548572E-4</v>
      </c>
      <c r="E4241" s="3">
        <f t="shared" si="199"/>
        <v>2.6417515632548572E-4</v>
      </c>
      <c r="F4241" s="3">
        <f t="shared" si="200"/>
        <v>6.9788513219594811E-8</v>
      </c>
    </row>
    <row r="4242" spans="1:6" x14ac:dyDescent="0.25">
      <c r="A4242" s="3">
        <v>4232</v>
      </c>
      <c r="B4242">
        <v>13.044033000000001</v>
      </c>
      <c r="C4242" s="10">
        <v>13.059226361332476</v>
      </c>
      <c r="D4242" s="1">
        <f t="shared" si="198"/>
        <v>-1.5193361332475064E-2</v>
      </c>
      <c r="E4242" s="3">
        <f t="shared" si="199"/>
        <v>1.5193361332475064E-2</v>
      </c>
      <c r="F4242" s="3">
        <f t="shared" si="200"/>
        <v>2.3083822857914845E-4</v>
      </c>
    </row>
    <row r="4243" spans="1:6" x14ac:dyDescent="0.25">
      <c r="A4243" s="3">
        <v>4233</v>
      </c>
      <c r="B4243">
        <v>18.33464</v>
      </c>
      <c r="C4243" s="10">
        <v>18.35912465888245</v>
      </c>
      <c r="D4243" s="1">
        <f t="shared" si="198"/>
        <v>-2.4484658882450105E-2</v>
      </c>
      <c r="E4243" s="3">
        <f t="shared" si="199"/>
        <v>2.4484658882450105E-2</v>
      </c>
      <c r="F4243" s="3">
        <f t="shared" si="200"/>
        <v>5.9949852058994286E-4</v>
      </c>
    </row>
    <row r="4244" spans="1:6" x14ac:dyDescent="0.25">
      <c r="A4244" s="3">
        <v>4234</v>
      </c>
      <c r="B4244">
        <v>21.126573</v>
      </c>
      <c r="C4244" s="10">
        <v>21.126732889734651</v>
      </c>
      <c r="D4244" s="1">
        <f t="shared" si="198"/>
        <v>-1.5988973465042022E-4</v>
      </c>
      <c r="E4244" s="3">
        <f t="shared" si="199"/>
        <v>1.5988973465042022E-4</v>
      </c>
      <c r="F4244" s="3">
        <f t="shared" si="200"/>
        <v>2.5564727246581789E-8</v>
      </c>
    </row>
    <row r="4245" spans="1:6" x14ac:dyDescent="0.25">
      <c r="A4245" s="3">
        <v>4235</v>
      </c>
      <c r="B4245">
        <v>21.467931</v>
      </c>
      <c r="C4245" s="10">
        <v>21.468118248321474</v>
      </c>
      <c r="D4245" s="1">
        <f t="shared" si="198"/>
        <v>-1.8724832147398729E-4</v>
      </c>
      <c r="E4245" s="3">
        <f t="shared" si="199"/>
        <v>1.8724832147398729E-4</v>
      </c>
      <c r="F4245" s="3">
        <f t="shared" si="200"/>
        <v>3.5061933894825691E-8</v>
      </c>
    </row>
    <row r="4246" spans="1:6" x14ac:dyDescent="0.25">
      <c r="A4246" s="3">
        <v>4236</v>
      </c>
      <c r="B4246">
        <v>21.502226</v>
      </c>
      <c r="C4246" s="10">
        <v>21.501772914607098</v>
      </c>
      <c r="D4246" s="1">
        <f t="shared" si="198"/>
        <v>4.5308539290189742E-4</v>
      </c>
      <c r="E4246" s="3">
        <f t="shared" si="199"/>
        <v>4.5308539290189742E-4</v>
      </c>
      <c r="F4246" s="3">
        <f t="shared" si="200"/>
        <v>2.0528637326106676E-7</v>
      </c>
    </row>
    <row r="4247" spans="1:6" x14ac:dyDescent="0.25">
      <c r="A4247" s="3">
        <v>4237</v>
      </c>
      <c r="B4247">
        <v>20.937412999999999</v>
      </c>
      <c r="C4247" s="10">
        <v>20.905074747284225</v>
      </c>
      <c r="D4247" s="1">
        <f t="shared" si="198"/>
        <v>3.2338252715774729E-2</v>
      </c>
      <c r="E4247" s="3">
        <f t="shared" si="199"/>
        <v>3.2338252715774729E-2</v>
      </c>
      <c r="F4247" s="3">
        <f t="shared" si="200"/>
        <v>1.0457625887093115E-3</v>
      </c>
    </row>
    <row r="4248" spans="1:6" x14ac:dyDescent="0.25">
      <c r="A4248" s="3">
        <v>4238</v>
      </c>
      <c r="B4248">
        <v>20.204174999999999</v>
      </c>
      <c r="C4248" s="10">
        <v>20.16818414162395</v>
      </c>
      <c r="D4248" s="1">
        <f t="shared" si="198"/>
        <v>3.5990858376049317E-2</v>
      </c>
      <c r="E4248" s="3">
        <f t="shared" si="199"/>
        <v>3.5990858376049317E-2</v>
      </c>
      <c r="F4248" s="3">
        <f t="shared" si="200"/>
        <v>1.2953418866448393E-3</v>
      </c>
    </row>
    <row r="4249" spans="1:6" x14ac:dyDescent="0.25">
      <c r="A4249" s="3">
        <v>4239</v>
      </c>
      <c r="B4249">
        <v>19.743421999999999</v>
      </c>
      <c r="C4249" s="10">
        <v>19.743086013315875</v>
      </c>
      <c r="D4249" s="1">
        <f t="shared" si="198"/>
        <v>3.359866841243786E-4</v>
      </c>
      <c r="E4249" s="3">
        <f t="shared" si="199"/>
        <v>3.359866841243786E-4</v>
      </c>
      <c r="F4249" s="3">
        <f t="shared" si="200"/>
        <v>1.1288705190889496E-7</v>
      </c>
    </row>
    <row r="4250" spans="1:6" x14ac:dyDescent="0.25">
      <c r="A4250" s="3">
        <v>4240</v>
      </c>
      <c r="B4250">
        <v>19.331406999999999</v>
      </c>
      <c r="C4250" s="10">
        <v>19.29960131755745</v>
      </c>
      <c r="D4250" s="1">
        <f t="shared" si="198"/>
        <v>3.1805682442548999E-2</v>
      </c>
      <c r="E4250" s="3">
        <f t="shared" si="199"/>
        <v>3.1805682442548999E-2</v>
      </c>
      <c r="F4250" s="3">
        <f t="shared" si="200"/>
        <v>1.0116014356362697E-3</v>
      </c>
    </row>
    <row r="4251" spans="1:6" x14ac:dyDescent="0.25">
      <c r="A4251" s="3">
        <v>4241</v>
      </c>
      <c r="B4251">
        <v>18.390242000000001</v>
      </c>
      <c r="C4251" s="10">
        <v>18.390174680293477</v>
      </c>
      <c r="D4251" s="1">
        <f t="shared" si="198"/>
        <v>6.7319706523960576E-5</v>
      </c>
      <c r="E4251" s="3">
        <f t="shared" si="199"/>
        <v>6.7319706523960576E-5</v>
      </c>
      <c r="F4251" s="3">
        <f t="shared" si="200"/>
        <v>4.5319428864721804E-9</v>
      </c>
    </row>
    <row r="4252" spans="1:6" x14ac:dyDescent="0.25">
      <c r="A4252" s="3">
        <v>4242</v>
      </c>
      <c r="B4252">
        <v>12.242611</v>
      </c>
      <c r="C4252" s="10">
        <v>12.242727233119625</v>
      </c>
      <c r="D4252" s="1">
        <f t="shared" si="198"/>
        <v>-1.1623311962516425E-4</v>
      </c>
      <c r="E4252" s="3">
        <f t="shared" si="199"/>
        <v>1.1623311962516425E-4</v>
      </c>
      <c r="F4252" s="3">
        <f t="shared" si="200"/>
        <v>1.3510138097797743E-8</v>
      </c>
    </row>
    <row r="4253" spans="1:6" x14ac:dyDescent="0.25">
      <c r="A4253" s="3">
        <v>4243</v>
      </c>
      <c r="B4253">
        <v>6.1299340000000004</v>
      </c>
      <c r="C4253" s="10">
        <v>6.1301050802823749</v>
      </c>
      <c r="D4253" s="1">
        <f t="shared" si="198"/>
        <v>-1.7108028237444728E-4</v>
      </c>
      <c r="E4253" s="3">
        <f t="shared" si="199"/>
        <v>1.7108028237444728E-4</v>
      </c>
      <c r="F4253" s="3">
        <f t="shared" si="200"/>
        <v>2.9268463017320616E-8</v>
      </c>
    </row>
    <row r="4254" spans="1:6" x14ac:dyDescent="0.25">
      <c r="A4254" s="3">
        <v>4244</v>
      </c>
      <c r="B4254">
        <v>0</v>
      </c>
      <c r="C4254" s="10">
        <v>0</v>
      </c>
      <c r="D4254" s="1">
        <f t="shared" si="198"/>
        <v>0</v>
      </c>
      <c r="E4254" s="3">
        <f t="shared" si="199"/>
        <v>0</v>
      </c>
      <c r="F4254" s="3">
        <f t="shared" si="200"/>
        <v>0</v>
      </c>
    </row>
    <row r="4255" spans="1:6" x14ac:dyDescent="0.25">
      <c r="A4255" s="3">
        <v>4245</v>
      </c>
      <c r="B4255">
        <v>0</v>
      </c>
      <c r="C4255" s="10">
        <v>0</v>
      </c>
      <c r="D4255" s="1">
        <f t="shared" si="198"/>
        <v>0</v>
      </c>
      <c r="E4255" s="3">
        <f t="shared" si="199"/>
        <v>0</v>
      </c>
      <c r="F4255" s="3">
        <f t="shared" si="200"/>
        <v>0</v>
      </c>
    </row>
    <row r="4256" spans="1:6" x14ac:dyDescent="0.25">
      <c r="A4256" s="3">
        <v>4246</v>
      </c>
      <c r="B4256">
        <v>0</v>
      </c>
      <c r="C4256" s="10">
        <v>0</v>
      </c>
      <c r="D4256" s="1">
        <f t="shared" si="198"/>
        <v>0</v>
      </c>
      <c r="E4256" s="3">
        <f t="shared" si="199"/>
        <v>0</v>
      </c>
      <c r="F4256" s="3">
        <f t="shared" si="200"/>
        <v>0</v>
      </c>
    </row>
    <row r="4257" spans="1:6" x14ac:dyDescent="0.25">
      <c r="A4257" s="3">
        <v>4247</v>
      </c>
      <c r="B4257">
        <v>0</v>
      </c>
      <c r="C4257" s="10">
        <v>0</v>
      </c>
      <c r="D4257" s="1">
        <f t="shared" si="198"/>
        <v>0</v>
      </c>
      <c r="E4257" s="3">
        <f t="shared" si="199"/>
        <v>0</v>
      </c>
      <c r="F4257" s="3">
        <f t="shared" si="200"/>
        <v>0</v>
      </c>
    </row>
    <row r="4258" spans="1:6" x14ac:dyDescent="0.25">
      <c r="A4258" s="3">
        <v>4248</v>
      </c>
      <c r="B4258">
        <v>0</v>
      </c>
      <c r="C4258" s="10">
        <v>0</v>
      </c>
      <c r="D4258" s="1">
        <f t="shared" si="198"/>
        <v>0</v>
      </c>
      <c r="E4258" s="3">
        <f t="shared" si="199"/>
        <v>0</v>
      </c>
      <c r="F4258" s="3">
        <f t="shared" si="200"/>
        <v>0</v>
      </c>
    </row>
    <row r="4259" spans="1:6" x14ac:dyDescent="0.25">
      <c r="A4259" s="3">
        <v>4249</v>
      </c>
      <c r="B4259">
        <v>0</v>
      </c>
      <c r="C4259" s="10">
        <v>0</v>
      </c>
      <c r="D4259" s="1">
        <f t="shared" si="198"/>
        <v>0</v>
      </c>
      <c r="E4259" s="3">
        <f t="shared" si="199"/>
        <v>0</v>
      </c>
      <c r="F4259" s="3">
        <f t="shared" si="200"/>
        <v>0</v>
      </c>
    </row>
    <row r="4260" spans="1:6" x14ac:dyDescent="0.25">
      <c r="A4260" s="3">
        <v>4250</v>
      </c>
      <c r="B4260">
        <v>0</v>
      </c>
      <c r="C4260" s="10">
        <v>0</v>
      </c>
      <c r="D4260" s="1">
        <f t="shared" si="198"/>
        <v>0</v>
      </c>
      <c r="E4260" s="3">
        <f t="shared" si="199"/>
        <v>0</v>
      </c>
      <c r="F4260" s="3">
        <f t="shared" si="200"/>
        <v>0</v>
      </c>
    </row>
    <row r="4261" spans="1:6" x14ac:dyDescent="0.25">
      <c r="A4261" s="3">
        <v>4251</v>
      </c>
      <c r="B4261">
        <v>0</v>
      </c>
      <c r="C4261" s="10">
        <v>0</v>
      </c>
      <c r="D4261" s="1">
        <f t="shared" si="198"/>
        <v>0</v>
      </c>
      <c r="E4261" s="3">
        <f t="shared" si="199"/>
        <v>0</v>
      </c>
      <c r="F4261" s="3">
        <f t="shared" si="200"/>
        <v>0</v>
      </c>
    </row>
    <row r="4262" spans="1:6" x14ac:dyDescent="0.25">
      <c r="A4262" s="3">
        <v>4252</v>
      </c>
      <c r="B4262">
        <v>0</v>
      </c>
      <c r="C4262" s="10">
        <v>0</v>
      </c>
      <c r="D4262" s="1">
        <f t="shared" si="198"/>
        <v>0</v>
      </c>
      <c r="E4262" s="3">
        <f t="shared" si="199"/>
        <v>0</v>
      </c>
      <c r="F4262" s="3">
        <f t="shared" si="200"/>
        <v>0</v>
      </c>
    </row>
    <row r="4263" spans="1:6" x14ac:dyDescent="0.25">
      <c r="A4263" s="3">
        <v>4253</v>
      </c>
      <c r="B4263">
        <v>0</v>
      </c>
      <c r="C4263" s="10">
        <v>0</v>
      </c>
      <c r="D4263" s="1">
        <f t="shared" si="198"/>
        <v>0</v>
      </c>
      <c r="E4263" s="3">
        <f t="shared" si="199"/>
        <v>0</v>
      </c>
      <c r="F4263" s="3">
        <f t="shared" si="200"/>
        <v>0</v>
      </c>
    </row>
    <row r="4264" spans="1:6" x14ac:dyDescent="0.25">
      <c r="A4264" s="3">
        <v>4254</v>
      </c>
      <c r="B4264">
        <v>0</v>
      </c>
      <c r="C4264" s="10">
        <v>0</v>
      </c>
      <c r="D4264" s="1">
        <f t="shared" si="198"/>
        <v>0</v>
      </c>
      <c r="E4264" s="3">
        <f t="shared" si="199"/>
        <v>0</v>
      </c>
      <c r="F4264" s="3">
        <f t="shared" si="200"/>
        <v>0</v>
      </c>
    </row>
    <row r="4265" spans="1:6" x14ac:dyDescent="0.25">
      <c r="A4265" s="3">
        <v>4255</v>
      </c>
      <c r="B4265">
        <v>4.2503339999999996</v>
      </c>
      <c r="C4265" s="10">
        <v>4.2502947203951749</v>
      </c>
      <c r="D4265" s="1">
        <f t="shared" si="198"/>
        <v>3.9279604824749015E-5</v>
      </c>
      <c r="E4265" s="3">
        <f t="shared" si="199"/>
        <v>3.9279604824749015E-5</v>
      </c>
      <c r="F4265" s="3">
        <f t="shared" si="200"/>
        <v>1.5428873551884462E-9</v>
      </c>
    </row>
    <row r="4266" spans="1:6" x14ac:dyDescent="0.25">
      <c r="A4266" s="3">
        <v>4256</v>
      </c>
      <c r="B4266">
        <v>11.170048</v>
      </c>
      <c r="C4266" s="10">
        <v>11.169876770504549</v>
      </c>
      <c r="D4266" s="1">
        <f t="shared" si="198"/>
        <v>1.7122949545012034E-4</v>
      </c>
      <c r="E4266" s="3">
        <f t="shared" si="199"/>
        <v>1.7122949545012034E-4</v>
      </c>
      <c r="F4266" s="3">
        <f t="shared" si="200"/>
        <v>2.9319540112102782E-8</v>
      </c>
    </row>
    <row r="4267" spans="1:6" x14ac:dyDescent="0.25">
      <c r="A4267" s="3">
        <v>4257</v>
      </c>
      <c r="B4267">
        <v>17.034594999999999</v>
      </c>
      <c r="C4267" s="10">
        <v>17.059342008690798</v>
      </c>
      <c r="D4267" s="1">
        <f t="shared" si="198"/>
        <v>-2.4747008690798822E-2</v>
      </c>
      <c r="E4267" s="3">
        <f t="shared" si="199"/>
        <v>2.4747008690798822E-2</v>
      </c>
      <c r="F4267" s="3">
        <f t="shared" si="200"/>
        <v>6.1241443914247242E-4</v>
      </c>
    </row>
    <row r="4268" spans="1:6" x14ac:dyDescent="0.25">
      <c r="A4268" s="3">
        <v>4258</v>
      </c>
      <c r="B4268">
        <v>18.737691999999999</v>
      </c>
      <c r="C4268" s="10">
        <v>18.737700796601025</v>
      </c>
      <c r="D4268" s="1">
        <f t="shared" si="198"/>
        <v>-8.7966010262618965E-6</v>
      </c>
      <c r="E4268" s="3">
        <f t="shared" si="199"/>
        <v>8.7966010262618965E-6</v>
      </c>
      <c r="F4268" s="3">
        <f t="shared" si="200"/>
        <v>7.7380189615231847E-11</v>
      </c>
    </row>
    <row r="4269" spans="1:6" x14ac:dyDescent="0.25">
      <c r="A4269" s="3">
        <v>4259</v>
      </c>
      <c r="B4269">
        <v>19.647741</v>
      </c>
      <c r="C4269" s="10">
        <v>19.647082064395974</v>
      </c>
      <c r="D4269" s="1">
        <f t="shared" si="198"/>
        <v>6.5893560402585649E-4</v>
      </c>
      <c r="E4269" s="3">
        <f t="shared" si="199"/>
        <v>6.5893560402585649E-4</v>
      </c>
      <c r="F4269" s="3">
        <f t="shared" si="200"/>
        <v>4.3419613025292033E-7</v>
      </c>
    </row>
    <row r="4270" spans="1:6" x14ac:dyDescent="0.25">
      <c r="A4270" s="3">
        <v>4260</v>
      </c>
      <c r="B4270">
        <v>19.794633999999999</v>
      </c>
      <c r="C4270" s="10">
        <v>19.794028827830275</v>
      </c>
      <c r="D4270" s="1">
        <f t="shared" si="198"/>
        <v>6.0517216972399979E-4</v>
      </c>
      <c r="E4270" s="3">
        <f t="shared" si="199"/>
        <v>6.0517216972399979E-4</v>
      </c>
      <c r="F4270" s="3">
        <f t="shared" si="200"/>
        <v>3.6623335500845361E-7</v>
      </c>
    </row>
    <row r="4271" spans="1:6" x14ac:dyDescent="0.25">
      <c r="A4271" s="3">
        <v>4261</v>
      </c>
      <c r="B4271">
        <v>19.353916999999999</v>
      </c>
      <c r="C4271" s="10">
        <v>19.400546782345099</v>
      </c>
      <c r="D4271" s="1">
        <f t="shared" si="198"/>
        <v>-4.6629782345100068E-2</v>
      </c>
      <c r="E4271" s="3">
        <f t="shared" si="199"/>
        <v>4.6629782345100068E-2</v>
      </c>
      <c r="F4271" s="3">
        <f t="shared" si="200"/>
        <v>2.1743366015514061E-3</v>
      </c>
    </row>
    <row r="4272" spans="1:6" x14ac:dyDescent="0.25">
      <c r="A4272" s="3">
        <v>4262</v>
      </c>
      <c r="B4272">
        <v>18.483063999999999</v>
      </c>
      <c r="C4272" s="10">
        <v>18.482975456576749</v>
      </c>
      <c r="D4272" s="1">
        <f t="shared" si="198"/>
        <v>8.8543423249376474E-5</v>
      </c>
      <c r="E4272" s="3">
        <f t="shared" si="199"/>
        <v>8.8543423249376474E-5</v>
      </c>
      <c r="F4272" s="3">
        <f t="shared" si="200"/>
        <v>7.8399378007182221E-9</v>
      </c>
    </row>
    <row r="4273" spans="1:6" x14ac:dyDescent="0.25">
      <c r="A4273" s="3">
        <v>4263</v>
      </c>
      <c r="B4273">
        <v>17.422871000000001</v>
      </c>
      <c r="C4273" s="10">
        <v>17.370131398991376</v>
      </c>
      <c r="D4273" s="1">
        <f t="shared" si="198"/>
        <v>5.2739601008624959E-2</v>
      </c>
      <c r="E4273" s="3">
        <f t="shared" si="199"/>
        <v>5.2739601008624959E-2</v>
      </c>
      <c r="F4273" s="3">
        <f t="shared" si="200"/>
        <v>2.781465514548955E-3</v>
      </c>
    </row>
    <row r="4274" spans="1:6" x14ac:dyDescent="0.25">
      <c r="A4274" s="3">
        <v>4264</v>
      </c>
      <c r="B4274">
        <v>16.343585000000001</v>
      </c>
      <c r="C4274" s="10">
        <v>16.343536595182201</v>
      </c>
      <c r="D4274" s="1">
        <f t="shared" si="198"/>
        <v>4.8404817800218325E-5</v>
      </c>
      <c r="E4274" s="3">
        <f t="shared" si="199"/>
        <v>4.8404817800218325E-5</v>
      </c>
      <c r="F4274" s="3">
        <f t="shared" si="200"/>
        <v>2.3430263862723327E-9</v>
      </c>
    </row>
    <row r="4275" spans="1:6" x14ac:dyDescent="0.25">
      <c r="A4275" s="3">
        <v>4265</v>
      </c>
      <c r="B4275">
        <v>14.55284</v>
      </c>
      <c r="C4275" s="10">
        <v>14.552935256495275</v>
      </c>
      <c r="D4275" s="1">
        <f t="shared" si="198"/>
        <v>-9.5256495274753661E-5</v>
      </c>
      <c r="E4275" s="3">
        <f t="shared" si="199"/>
        <v>9.5256495274753661E-5</v>
      </c>
      <c r="F4275" s="3">
        <f t="shared" si="200"/>
        <v>9.0737998920291666E-9</v>
      </c>
    </row>
    <row r="4276" spans="1:6" x14ac:dyDescent="0.25">
      <c r="A4276" s="3">
        <v>4266</v>
      </c>
      <c r="B4276">
        <v>8.4613250000000004</v>
      </c>
      <c r="C4276" s="10">
        <v>8.4614951595905996</v>
      </c>
      <c r="D4276" s="1">
        <f t="shared" si="198"/>
        <v>-1.7015959059918373E-4</v>
      </c>
      <c r="E4276" s="3">
        <f t="shared" si="199"/>
        <v>1.7015959059918373E-4</v>
      </c>
      <c r="F4276" s="3">
        <f t="shared" si="200"/>
        <v>2.8954286272881816E-8</v>
      </c>
    </row>
    <row r="4277" spans="1:6" x14ac:dyDescent="0.25">
      <c r="A4277" s="3">
        <v>4267</v>
      </c>
      <c r="B4277">
        <v>1.8736820000000001</v>
      </c>
      <c r="C4277" s="10">
        <v>1.8738732639141049</v>
      </c>
      <c r="D4277" s="1">
        <f t="shared" si="198"/>
        <v>-1.9126391410484445E-4</v>
      </c>
      <c r="E4277" s="3">
        <f t="shared" si="199"/>
        <v>1.9126391410484445E-4</v>
      </c>
      <c r="F4277" s="3">
        <f t="shared" si="200"/>
        <v>3.6581884838705315E-8</v>
      </c>
    </row>
    <row r="4278" spans="1:6" x14ac:dyDescent="0.25">
      <c r="A4278" s="3">
        <v>4268</v>
      </c>
      <c r="B4278">
        <v>0</v>
      </c>
      <c r="C4278" s="10">
        <v>0</v>
      </c>
      <c r="D4278" s="1">
        <f t="shared" si="198"/>
        <v>0</v>
      </c>
      <c r="E4278" s="3">
        <f t="shared" si="199"/>
        <v>0</v>
      </c>
      <c r="F4278" s="3">
        <f t="shared" si="200"/>
        <v>0</v>
      </c>
    </row>
    <row r="4279" spans="1:6" x14ac:dyDescent="0.25">
      <c r="A4279" s="3">
        <v>4269</v>
      </c>
      <c r="B4279">
        <v>0</v>
      </c>
      <c r="C4279" s="10">
        <v>0</v>
      </c>
      <c r="D4279" s="1">
        <f t="shared" si="198"/>
        <v>0</v>
      </c>
      <c r="E4279" s="3">
        <f t="shared" si="199"/>
        <v>0</v>
      </c>
      <c r="F4279" s="3">
        <f t="shared" si="200"/>
        <v>0</v>
      </c>
    </row>
    <row r="4280" spans="1:6" x14ac:dyDescent="0.25">
      <c r="A4280" s="3">
        <v>4270</v>
      </c>
      <c r="B4280">
        <v>0</v>
      </c>
      <c r="C4280" s="10">
        <v>0</v>
      </c>
      <c r="D4280" s="1">
        <f t="shared" si="198"/>
        <v>0</v>
      </c>
      <c r="E4280" s="3">
        <f t="shared" si="199"/>
        <v>0</v>
      </c>
      <c r="F4280" s="3">
        <f t="shared" si="200"/>
        <v>0</v>
      </c>
    </row>
    <row r="4281" spans="1:6" x14ac:dyDescent="0.25">
      <c r="A4281" s="3">
        <v>4271</v>
      </c>
      <c r="B4281">
        <v>0</v>
      </c>
      <c r="C4281" s="10">
        <v>0</v>
      </c>
      <c r="D4281" s="1">
        <f t="shared" si="198"/>
        <v>0</v>
      </c>
      <c r="E4281" s="3">
        <f t="shared" si="199"/>
        <v>0</v>
      </c>
      <c r="F4281" s="3">
        <f t="shared" si="200"/>
        <v>0</v>
      </c>
    </row>
    <row r="4282" spans="1:6" x14ac:dyDescent="0.25">
      <c r="A4282" s="3">
        <v>4272</v>
      </c>
      <c r="B4282">
        <v>0</v>
      </c>
      <c r="C4282" s="10">
        <v>0</v>
      </c>
      <c r="D4282" s="1">
        <f t="shared" si="198"/>
        <v>0</v>
      </c>
      <c r="E4282" s="3">
        <f t="shared" si="199"/>
        <v>0</v>
      </c>
      <c r="F4282" s="3">
        <f t="shared" si="200"/>
        <v>0</v>
      </c>
    </row>
    <row r="4283" spans="1:6" x14ac:dyDescent="0.25">
      <c r="A4283" s="3">
        <v>4273</v>
      </c>
      <c r="B4283">
        <v>0</v>
      </c>
      <c r="C4283" s="10">
        <v>0</v>
      </c>
      <c r="D4283" s="1">
        <f t="shared" si="198"/>
        <v>0</v>
      </c>
      <c r="E4283" s="3">
        <f t="shared" si="199"/>
        <v>0</v>
      </c>
      <c r="F4283" s="3">
        <f t="shared" si="200"/>
        <v>0</v>
      </c>
    </row>
    <row r="4284" spans="1:6" x14ac:dyDescent="0.25">
      <c r="A4284" s="3">
        <v>4274</v>
      </c>
      <c r="B4284">
        <v>0</v>
      </c>
      <c r="C4284" s="10">
        <v>0</v>
      </c>
      <c r="D4284" s="1">
        <f t="shared" si="198"/>
        <v>0</v>
      </c>
      <c r="E4284" s="3">
        <f t="shared" si="199"/>
        <v>0</v>
      </c>
      <c r="F4284" s="3">
        <f t="shared" si="200"/>
        <v>0</v>
      </c>
    </row>
    <row r="4285" spans="1:6" x14ac:dyDescent="0.25">
      <c r="A4285" s="3">
        <v>4275</v>
      </c>
      <c r="B4285">
        <v>0</v>
      </c>
      <c r="C4285" s="10">
        <v>0</v>
      </c>
      <c r="D4285" s="1">
        <f t="shared" si="198"/>
        <v>0</v>
      </c>
      <c r="E4285" s="3">
        <f t="shared" si="199"/>
        <v>0</v>
      </c>
      <c r="F4285" s="3">
        <f t="shared" si="200"/>
        <v>0</v>
      </c>
    </row>
    <row r="4286" spans="1:6" x14ac:dyDescent="0.25">
      <c r="A4286" s="3">
        <v>4276</v>
      </c>
      <c r="B4286">
        <v>0</v>
      </c>
      <c r="C4286" s="10">
        <v>0</v>
      </c>
      <c r="D4286" s="1">
        <f t="shared" si="198"/>
        <v>0</v>
      </c>
      <c r="E4286" s="3">
        <f t="shared" si="199"/>
        <v>0</v>
      </c>
      <c r="F4286" s="3">
        <f t="shared" si="200"/>
        <v>0</v>
      </c>
    </row>
    <row r="4287" spans="1:6" x14ac:dyDescent="0.25">
      <c r="A4287" s="3">
        <v>4277</v>
      </c>
      <c r="B4287">
        <v>0</v>
      </c>
      <c r="C4287" s="10">
        <v>0</v>
      </c>
      <c r="D4287" s="1">
        <f t="shared" si="198"/>
        <v>0</v>
      </c>
      <c r="E4287" s="3">
        <f t="shared" si="199"/>
        <v>0</v>
      </c>
      <c r="F4287" s="3">
        <f t="shared" si="200"/>
        <v>0</v>
      </c>
    </row>
    <row r="4288" spans="1:6" x14ac:dyDescent="0.25">
      <c r="A4288" s="3">
        <v>4278</v>
      </c>
      <c r="B4288">
        <v>0</v>
      </c>
      <c r="C4288" s="10">
        <v>0</v>
      </c>
      <c r="D4288" s="1">
        <f t="shared" si="198"/>
        <v>0</v>
      </c>
      <c r="E4288" s="3">
        <f t="shared" si="199"/>
        <v>0</v>
      </c>
      <c r="F4288" s="3">
        <f t="shared" si="200"/>
        <v>0</v>
      </c>
    </row>
    <row r="4289" spans="1:6" x14ac:dyDescent="0.25">
      <c r="A4289" s="3">
        <v>4279</v>
      </c>
      <c r="B4289">
        <v>4.4742420000000003</v>
      </c>
      <c r="C4289" s="10">
        <v>4.474207551878</v>
      </c>
      <c r="D4289" s="1">
        <f t="shared" si="198"/>
        <v>3.4448122000263481E-5</v>
      </c>
      <c r="E4289" s="3">
        <f t="shared" si="199"/>
        <v>3.4448122000263481E-5</v>
      </c>
      <c r="F4289" s="3">
        <f t="shared" si="200"/>
        <v>1.1866731093450369E-9</v>
      </c>
    </row>
    <row r="4290" spans="1:6" x14ac:dyDescent="0.25">
      <c r="A4290" s="3">
        <v>4280</v>
      </c>
      <c r="B4290">
        <v>10.968562</v>
      </c>
      <c r="C4290" s="10">
        <v>10.968388204550175</v>
      </c>
      <c r="D4290" s="1">
        <f t="shared" si="198"/>
        <v>1.7379544982532025E-4</v>
      </c>
      <c r="E4290" s="3">
        <f t="shared" si="199"/>
        <v>1.7379544982532025E-4</v>
      </c>
      <c r="F4290" s="3">
        <f t="shared" si="200"/>
        <v>3.0204858379985405E-8</v>
      </c>
    </row>
    <row r="4291" spans="1:6" x14ac:dyDescent="0.25">
      <c r="A4291" s="3">
        <v>4281</v>
      </c>
      <c r="B4291">
        <v>16.743105</v>
      </c>
      <c r="C4291" s="10">
        <v>16.766525253834423</v>
      </c>
      <c r="D4291" s="1">
        <f t="shared" si="198"/>
        <v>-2.3420253834423477E-2</v>
      </c>
      <c r="E4291" s="3">
        <f t="shared" si="199"/>
        <v>2.3420253834423477E-2</v>
      </c>
      <c r="F4291" s="3">
        <f t="shared" si="200"/>
        <v>5.4850828966882751E-4</v>
      </c>
    </row>
    <row r="4292" spans="1:6" x14ac:dyDescent="0.25">
      <c r="A4292" s="3">
        <v>4282</v>
      </c>
      <c r="B4292">
        <v>18.772393999999998</v>
      </c>
      <c r="C4292" s="10">
        <v>18.772491248879124</v>
      </c>
      <c r="D4292" s="1">
        <f t="shared" si="198"/>
        <v>-9.7248879125544363E-5</v>
      </c>
      <c r="E4292" s="3">
        <f t="shared" si="199"/>
        <v>9.7248879125544363E-5</v>
      </c>
      <c r="F4292" s="3">
        <f t="shared" si="200"/>
        <v>9.4573444911747378E-9</v>
      </c>
    </row>
    <row r="4293" spans="1:6" x14ac:dyDescent="0.25">
      <c r="A4293" s="3">
        <v>4283</v>
      </c>
      <c r="B4293">
        <v>19.999901000000001</v>
      </c>
      <c r="C4293" s="10">
        <v>19.999427667434276</v>
      </c>
      <c r="D4293" s="1">
        <f t="shared" si="198"/>
        <v>4.7333256572557048E-4</v>
      </c>
      <c r="E4293" s="3">
        <f t="shared" si="199"/>
        <v>4.7333256572557048E-4</v>
      </c>
      <c r="F4293" s="3">
        <f t="shared" si="200"/>
        <v>2.2404371777635149E-7</v>
      </c>
    </row>
    <row r="4294" spans="1:6" x14ac:dyDescent="0.25">
      <c r="A4294" s="3">
        <v>4284</v>
      </c>
      <c r="B4294">
        <v>20.299723</v>
      </c>
      <c r="C4294" s="10">
        <v>20.299328057160974</v>
      </c>
      <c r="D4294" s="1">
        <f t="shared" si="198"/>
        <v>3.9494283902641314E-4</v>
      </c>
      <c r="E4294" s="3">
        <f t="shared" si="199"/>
        <v>3.9494283902641314E-4</v>
      </c>
      <c r="F4294" s="3">
        <f t="shared" si="200"/>
        <v>1.5597984609824327E-7</v>
      </c>
    </row>
    <row r="4295" spans="1:6" x14ac:dyDescent="0.25">
      <c r="A4295" s="3">
        <v>4285</v>
      </c>
      <c r="B4295">
        <v>20.132860000000001</v>
      </c>
      <c r="C4295" s="10">
        <v>20.132528773667875</v>
      </c>
      <c r="D4295" s="1">
        <f t="shared" si="198"/>
        <v>3.3122633212556707E-4</v>
      </c>
      <c r="E4295" s="3">
        <f t="shared" si="199"/>
        <v>3.3122633212556707E-4</v>
      </c>
      <c r="F4295" s="3">
        <f t="shared" si="200"/>
        <v>1.0971088309335646E-7</v>
      </c>
    </row>
    <row r="4296" spans="1:6" x14ac:dyDescent="0.25">
      <c r="A4296" s="3">
        <v>4286</v>
      </c>
      <c r="B4296">
        <v>22.106261</v>
      </c>
      <c r="C4296" s="10">
        <v>22.138024282909424</v>
      </c>
      <c r="D4296" s="1">
        <f t="shared" si="198"/>
        <v>-3.1763282909423651E-2</v>
      </c>
      <c r="E4296" s="3">
        <f t="shared" si="199"/>
        <v>3.1763282909423651E-2</v>
      </c>
      <c r="F4296" s="3">
        <f t="shared" si="200"/>
        <v>1.0089061411840846E-3</v>
      </c>
    </row>
    <row r="4297" spans="1:6" x14ac:dyDescent="0.25">
      <c r="A4297" s="3">
        <v>4287</v>
      </c>
      <c r="B4297">
        <v>18.872899</v>
      </c>
      <c r="C4297" s="10">
        <v>18.8728732463052</v>
      </c>
      <c r="D4297" s="1">
        <f t="shared" si="198"/>
        <v>2.5753694799846016E-5</v>
      </c>
      <c r="E4297" s="3">
        <f t="shared" si="199"/>
        <v>2.5753694799846016E-5</v>
      </c>
      <c r="F4297" s="3">
        <f t="shared" si="200"/>
        <v>6.6325279584361576E-10</v>
      </c>
    </row>
    <row r="4298" spans="1:6" x14ac:dyDescent="0.25">
      <c r="A4298" s="3">
        <v>4288</v>
      </c>
      <c r="B4298">
        <v>17.422211000000001</v>
      </c>
      <c r="C4298" s="10">
        <v>17.422240848617651</v>
      </c>
      <c r="D4298" s="1">
        <f t="shared" si="198"/>
        <v>-2.9848617650429787E-5</v>
      </c>
      <c r="E4298" s="3">
        <f t="shared" si="199"/>
        <v>2.9848617650429787E-5</v>
      </c>
      <c r="F4298" s="3">
        <f t="shared" si="200"/>
        <v>8.9093997564154869E-10</v>
      </c>
    </row>
    <row r="4299" spans="1:6" x14ac:dyDescent="0.25">
      <c r="A4299" s="3">
        <v>4289</v>
      </c>
      <c r="B4299">
        <v>14.748066</v>
      </c>
      <c r="C4299" s="10">
        <v>14.748256675950575</v>
      </c>
      <c r="D4299" s="1">
        <f t="shared" ref="D4299:D4362" si="201">B4299-C4299</f>
        <v>-1.9067595057542519E-4</v>
      </c>
      <c r="E4299" s="3">
        <f t="shared" ref="E4299:E4362" si="202">ABS(D4299)</f>
        <v>1.9067595057542519E-4</v>
      </c>
      <c r="F4299" s="3">
        <f t="shared" ref="F4299:F4362" si="203">E4299^2</f>
        <v>3.6357318127841989E-8</v>
      </c>
    </row>
    <row r="4300" spans="1:6" x14ac:dyDescent="0.25">
      <c r="A4300" s="3">
        <v>4290</v>
      </c>
      <c r="B4300">
        <v>8.4971230000000002</v>
      </c>
      <c r="C4300" s="10">
        <v>8.4973223221141492</v>
      </c>
      <c r="D4300" s="1">
        <f t="shared" si="201"/>
        <v>-1.9932211414896983E-4</v>
      </c>
      <c r="E4300" s="3">
        <f t="shared" si="202"/>
        <v>1.9932211414896983E-4</v>
      </c>
      <c r="F4300" s="3">
        <f t="shared" si="203"/>
        <v>3.9729305188814959E-8</v>
      </c>
    </row>
    <row r="4301" spans="1:6" x14ac:dyDescent="0.25">
      <c r="A4301" s="3">
        <v>4291</v>
      </c>
      <c r="B4301">
        <v>2.4840080000000002</v>
      </c>
      <c r="C4301" s="10">
        <v>2.4842002450146552</v>
      </c>
      <c r="D4301" s="1">
        <f t="shared" si="201"/>
        <v>-1.9224501465497923E-4</v>
      </c>
      <c r="E4301" s="3">
        <f t="shared" si="202"/>
        <v>1.9224501465497923E-4</v>
      </c>
      <c r="F4301" s="3">
        <f t="shared" si="203"/>
        <v>3.6958145659693177E-8</v>
      </c>
    </row>
    <row r="4302" spans="1:6" x14ac:dyDescent="0.25">
      <c r="A4302" s="3">
        <v>4292</v>
      </c>
      <c r="B4302">
        <v>0</v>
      </c>
      <c r="C4302" s="10">
        <v>0</v>
      </c>
      <c r="D4302" s="1">
        <f t="shared" si="201"/>
        <v>0</v>
      </c>
      <c r="E4302" s="3">
        <f t="shared" si="202"/>
        <v>0</v>
      </c>
      <c r="F4302" s="3">
        <f t="shared" si="203"/>
        <v>0</v>
      </c>
    </row>
    <row r="4303" spans="1:6" x14ac:dyDescent="0.25">
      <c r="A4303" s="3">
        <v>4293</v>
      </c>
      <c r="B4303">
        <v>0</v>
      </c>
      <c r="C4303" s="10">
        <v>0</v>
      </c>
      <c r="D4303" s="1">
        <f t="shared" si="201"/>
        <v>0</v>
      </c>
      <c r="E4303" s="3">
        <f t="shared" si="202"/>
        <v>0</v>
      </c>
      <c r="F4303" s="3">
        <f t="shared" si="203"/>
        <v>0</v>
      </c>
    </row>
    <row r="4304" spans="1:6" x14ac:dyDescent="0.25">
      <c r="A4304" s="3">
        <v>4294</v>
      </c>
      <c r="B4304">
        <v>0</v>
      </c>
      <c r="C4304" s="10">
        <v>0</v>
      </c>
      <c r="D4304" s="1">
        <f t="shared" si="201"/>
        <v>0</v>
      </c>
      <c r="E4304" s="3">
        <f t="shared" si="202"/>
        <v>0</v>
      </c>
      <c r="F4304" s="3">
        <f t="shared" si="203"/>
        <v>0</v>
      </c>
    </row>
    <row r="4305" spans="1:6" x14ac:dyDescent="0.25">
      <c r="A4305" s="3">
        <v>4295</v>
      </c>
      <c r="B4305">
        <v>0</v>
      </c>
      <c r="C4305" s="10">
        <v>0</v>
      </c>
      <c r="D4305" s="1">
        <f t="shared" si="201"/>
        <v>0</v>
      </c>
      <c r="E4305" s="3">
        <f t="shared" si="202"/>
        <v>0</v>
      </c>
      <c r="F4305" s="3">
        <f t="shared" si="203"/>
        <v>0</v>
      </c>
    </row>
    <row r="4306" spans="1:6" x14ac:dyDescent="0.25">
      <c r="A4306" s="3">
        <v>4296</v>
      </c>
      <c r="B4306">
        <v>0</v>
      </c>
      <c r="C4306" s="10">
        <v>0</v>
      </c>
      <c r="D4306" s="1">
        <f t="shared" si="201"/>
        <v>0</v>
      </c>
      <c r="E4306" s="3">
        <f t="shared" si="202"/>
        <v>0</v>
      </c>
      <c r="F4306" s="3">
        <f t="shared" si="203"/>
        <v>0</v>
      </c>
    </row>
    <row r="4307" spans="1:6" x14ac:dyDescent="0.25">
      <c r="A4307" s="3">
        <v>4297</v>
      </c>
      <c r="B4307">
        <v>0</v>
      </c>
      <c r="C4307" s="10">
        <v>0</v>
      </c>
      <c r="D4307" s="1">
        <f t="shared" si="201"/>
        <v>0</v>
      </c>
      <c r="E4307" s="3">
        <f t="shared" si="202"/>
        <v>0</v>
      </c>
      <c r="F4307" s="3">
        <f t="shared" si="203"/>
        <v>0</v>
      </c>
    </row>
    <row r="4308" spans="1:6" x14ac:dyDescent="0.25">
      <c r="A4308" s="3">
        <v>4298</v>
      </c>
      <c r="B4308">
        <v>0</v>
      </c>
      <c r="C4308" s="10">
        <v>0</v>
      </c>
      <c r="D4308" s="1">
        <f t="shared" si="201"/>
        <v>0</v>
      </c>
      <c r="E4308" s="3">
        <f t="shared" si="202"/>
        <v>0</v>
      </c>
      <c r="F4308" s="3">
        <f t="shared" si="203"/>
        <v>0</v>
      </c>
    </row>
    <row r="4309" spans="1:6" x14ac:dyDescent="0.25">
      <c r="A4309" s="3">
        <v>4299</v>
      </c>
      <c r="B4309">
        <v>0</v>
      </c>
      <c r="C4309" s="10">
        <v>0</v>
      </c>
      <c r="D4309" s="1">
        <f t="shared" si="201"/>
        <v>0</v>
      </c>
      <c r="E4309" s="3">
        <f t="shared" si="202"/>
        <v>0</v>
      </c>
      <c r="F4309" s="3">
        <f t="shared" si="203"/>
        <v>0</v>
      </c>
    </row>
    <row r="4310" spans="1:6" x14ac:dyDescent="0.25">
      <c r="A4310" s="3">
        <v>4300</v>
      </c>
      <c r="B4310">
        <v>0</v>
      </c>
      <c r="C4310" s="10">
        <v>0</v>
      </c>
      <c r="D4310" s="1">
        <f t="shared" si="201"/>
        <v>0</v>
      </c>
      <c r="E4310" s="3">
        <f t="shared" si="202"/>
        <v>0</v>
      </c>
      <c r="F4310" s="3">
        <f t="shared" si="203"/>
        <v>0</v>
      </c>
    </row>
    <row r="4311" spans="1:6" x14ac:dyDescent="0.25">
      <c r="A4311" s="3">
        <v>4301</v>
      </c>
      <c r="B4311">
        <v>0</v>
      </c>
      <c r="C4311" s="10">
        <v>0</v>
      </c>
      <c r="D4311" s="1">
        <f t="shared" si="201"/>
        <v>0</v>
      </c>
      <c r="E4311" s="3">
        <f t="shared" si="202"/>
        <v>0</v>
      </c>
      <c r="F4311" s="3">
        <f t="shared" si="203"/>
        <v>0</v>
      </c>
    </row>
    <row r="4312" spans="1:6" x14ac:dyDescent="0.25">
      <c r="A4312" s="3">
        <v>4302</v>
      </c>
      <c r="B4312">
        <v>0</v>
      </c>
      <c r="C4312" s="10">
        <v>0</v>
      </c>
      <c r="D4312" s="1">
        <f t="shared" si="201"/>
        <v>0</v>
      </c>
      <c r="E4312" s="3">
        <f t="shared" si="202"/>
        <v>0</v>
      </c>
      <c r="F4312" s="3">
        <f t="shared" si="203"/>
        <v>0</v>
      </c>
    </row>
    <row r="4313" spans="1:6" x14ac:dyDescent="0.25">
      <c r="A4313" s="3">
        <v>4303</v>
      </c>
      <c r="B4313">
        <v>5.7259729999999998</v>
      </c>
      <c r="C4313" s="10">
        <v>5.7259242715751997</v>
      </c>
      <c r="D4313" s="1">
        <f t="shared" si="201"/>
        <v>4.8728424800081882E-5</v>
      </c>
      <c r="E4313" s="3">
        <f t="shared" si="202"/>
        <v>4.8728424800081882E-5</v>
      </c>
      <c r="F4313" s="3">
        <f t="shared" si="203"/>
        <v>2.3744593834972351E-9</v>
      </c>
    </row>
    <row r="4314" spans="1:6" x14ac:dyDescent="0.25">
      <c r="A4314" s="3">
        <v>4304</v>
      </c>
      <c r="B4314">
        <v>12.421082999999999</v>
      </c>
      <c r="C4314" s="10">
        <v>12.420942857039925</v>
      </c>
      <c r="D4314" s="1">
        <f t="shared" si="201"/>
        <v>1.4014296007403004E-4</v>
      </c>
      <c r="E4314" s="3">
        <f t="shared" si="202"/>
        <v>1.4014296007403004E-4</v>
      </c>
      <c r="F4314" s="3">
        <f t="shared" si="203"/>
        <v>1.9640049258311179E-8</v>
      </c>
    </row>
    <row r="4315" spans="1:6" x14ac:dyDescent="0.25">
      <c r="A4315" s="3">
        <v>4305</v>
      </c>
      <c r="B4315">
        <v>17.234290000000001</v>
      </c>
      <c r="C4315" s="10">
        <v>17.254209979776874</v>
      </c>
      <c r="D4315" s="1">
        <f t="shared" si="201"/>
        <v>-1.9919979776872765E-2</v>
      </c>
      <c r="E4315" s="3">
        <f t="shared" si="202"/>
        <v>1.9919979776872765E-2</v>
      </c>
      <c r="F4315" s="3">
        <f t="shared" si="203"/>
        <v>3.968055943110199E-4</v>
      </c>
    </row>
    <row r="4316" spans="1:6" x14ac:dyDescent="0.25">
      <c r="A4316" s="3">
        <v>4306</v>
      </c>
      <c r="B4316">
        <v>17.830704000000001</v>
      </c>
      <c r="C4316" s="10">
        <v>17.83064811912395</v>
      </c>
      <c r="D4316" s="1">
        <f t="shared" si="201"/>
        <v>5.5880876050906636E-5</v>
      </c>
      <c r="E4316" s="3">
        <f t="shared" si="202"/>
        <v>5.5880876050906636E-5</v>
      </c>
      <c r="F4316" s="3">
        <f t="shared" si="203"/>
        <v>3.122672308216791E-9</v>
      </c>
    </row>
    <row r="4317" spans="1:6" x14ac:dyDescent="0.25">
      <c r="A4317" s="3">
        <v>4307</v>
      </c>
      <c r="B4317">
        <v>17.398598</v>
      </c>
      <c r="C4317" s="10">
        <v>17.449668150577775</v>
      </c>
      <c r="D4317" s="1">
        <f t="shared" si="201"/>
        <v>-5.1070150577775308E-2</v>
      </c>
      <c r="E4317" s="3">
        <f t="shared" si="202"/>
        <v>5.1070150577775308E-2</v>
      </c>
      <c r="F4317" s="3">
        <f t="shared" si="203"/>
        <v>2.6081602800366436E-3</v>
      </c>
    </row>
    <row r="4318" spans="1:6" x14ac:dyDescent="0.25">
      <c r="A4318" s="3">
        <v>4308</v>
      </c>
      <c r="B4318">
        <v>18.694745999999999</v>
      </c>
      <c r="C4318" s="10">
        <v>18.694721193456726</v>
      </c>
      <c r="D4318" s="1">
        <f t="shared" si="201"/>
        <v>2.4806543272859471E-5</v>
      </c>
      <c r="E4318" s="3">
        <f t="shared" si="202"/>
        <v>2.4806543272859471E-5</v>
      </c>
      <c r="F4318" s="3">
        <f t="shared" si="203"/>
        <v>6.1536458914824955E-10</v>
      </c>
    </row>
    <row r="4319" spans="1:6" x14ac:dyDescent="0.25">
      <c r="A4319" s="3">
        <v>4309</v>
      </c>
      <c r="B4319">
        <v>20.878129000000001</v>
      </c>
      <c r="C4319" s="10">
        <v>20.877466354040877</v>
      </c>
      <c r="D4319" s="1">
        <f t="shared" si="201"/>
        <v>6.626459591245748E-4</v>
      </c>
      <c r="E4319" s="3">
        <f t="shared" si="202"/>
        <v>6.626459591245748E-4</v>
      </c>
      <c r="F4319" s="3">
        <f t="shared" si="203"/>
        <v>4.3909966714412765E-7</v>
      </c>
    </row>
    <row r="4320" spans="1:6" x14ac:dyDescent="0.25">
      <c r="A4320" s="3">
        <v>4310</v>
      </c>
      <c r="B4320">
        <v>20.598838000000001</v>
      </c>
      <c r="C4320" s="10">
        <v>20.643588061868002</v>
      </c>
      <c r="D4320" s="1">
        <f t="shared" si="201"/>
        <v>-4.4750061868001012E-2</v>
      </c>
      <c r="E4320" s="3">
        <f t="shared" si="202"/>
        <v>4.4750061868001012E-2</v>
      </c>
      <c r="F4320" s="3">
        <f t="shared" si="203"/>
        <v>2.0025680371899184E-3</v>
      </c>
    </row>
    <row r="4321" spans="1:6" x14ac:dyDescent="0.25">
      <c r="A4321" s="3">
        <v>4311</v>
      </c>
      <c r="B4321">
        <v>19.654703000000001</v>
      </c>
      <c r="C4321" s="10">
        <v>19.654569660515676</v>
      </c>
      <c r="D4321" s="1">
        <f t="shared" si="201"/>
        <v>1.3333948432503462E-4</v>
      </c>
      <c r="E4321" s="3">
        <f t="shared" si="202"/>
        <v>1.3333948432503462E-4</v>
      </c>
      <c r="F4321" s="3">
        <f t="shared" si="203"/>
        <v>1.7779418080066154E-8</v>
      </c>
    </row>
    <row r="4322" spans="1:6" x14ac:dyDescent="0.25">
      <c r="A4322" s="3">
        <v>4312</v>
      </c>
      <c r="B4322">
        <v>16.861616000000001</v>
      </c>
      <c r="C4322" s="10">
        <v>16.861717182355626</v>
      </c>
      <c r="D4322" s="1">
        <f t="shared" si="201"/>
        <v>-1.0118235562472933E-4</v>
      </c>
      <c r="E4322" s="3">
        <f t="shared" si="202"/>
        <v>1.0118235562472933E-4</v>
      </c>
      <c r="F4322" s="3">
        <f t="shared" si="203"/>
        <v>1.0237869089769194E-8</v>
      </c>
    </row>
    <row r="4323" spans="1:6" x14ac:dyDescent="0.25">
      <c r="A4323" s="3">
        <v>4313</v>
      </c>
      <c r="B4323">
        <v>13.909132</v>
      </c>
      <c r="C4323" s="10">
        <v>13.909375025142875</v>
      </c>
      <c r="D4323" s="1">
        <f t="shared" si="201"/>
        <v>-2.4302514287555255E-4</v>
      </c>
      <c r="E4323" s="3">
        <f t="shared" si="202"/>
        <v>2.4302514287555255E-4</v>
      </c>
      <c r="F4323" s="3">
        <f t="shared" si="203"/>
        <v>5.9061220069682726E-8</v>
      </c>
    </row>
    <row r="4324" spans="1:6" x14ac:dyDescent="0.25">
      <c r="A4324" s="3">
        <v>4314</v>
      </c>
      <c r="B4324">
        <v>7.3030670000000004</v>
      </c>
      <c r="C4324" s="10">
        <v>7.3032583523912002</v>
      </c>
      <c r="D4324" s="1">
        <f t="shared" si="201"/>
        <v>-1.9135239119982828E-4</v>
      </c>
      <c r="E4324" s="3">
        <f t="shared" si="202"/>
        <v>1.9135239119982828E-4</v>
      </c>
      <c r="F4324" s="3">
        <f t="shared" si="203"/>
        <v>3.6615737617892119E-8</v>
      </c>
    </row>
    <row r="4325" spans="1:6" x14ac:dyDescent="0.25">
      <c r="A4325" s="3">
        <v>4315</v>
      </c>
      <c r="B4325">
        <v>0</v>
      </c>
      <c r="C4325" s="10">
        <v>0</v>
      </c>
      <c r="D4325" s="1">
        <f t="shared" si="201"/>
        <v>0</v>
      </c>
      <c r="E4325" s="3">
        <f t="shared" si="202"/>
        <v>0</v>
      </c>
      <c r="F4325" s="3">
        <f t="shared" si="203"/>
        <v>0</v>
      </c>
    </row>
    <row r="4326" spans="1:6" x14ac:dyDescent="0.25">
      <c r="A4326" s="3">
        <v>4316</v>
      </c>
      <c r="B4326">
        <v>0</v>
      </c>
      <c r="C4326" s="10">
        <v>0</v>
      </c>
      <c r="D4326" s="1">
        <f t="shared" si="201"/>
        <v>0</v>
      </c>
      <c r="E4326" s="3">
        <f t="shared" si="202"/>
        <v>0</v>
      </c>
      <c r="F4326" s="3">
        <f t="shared" si="203"/>
        <v>0</v>
      </c>
    </row>
    <row r="4327" spans="1:6" x14ac:dyDescent="0.25">
      <c r="A4327" s="3">
        <v>4317</v>
      </c>
      <c r="B4327">
        <v>0</v>
      </c>
      <c r="C4327" s="10">
        <v>0</v>
      </c>
      <c r="D4327" s="1">
        <f t="shared" si="201"/>
        <v>0</v>
      </c>
      <c r="E4327" s="3">
        <f t="shared" si="202"/>
        <v>0</v>
      </c>
      <c r="F4327" s="3">
        <f t="shared" si="203"/>
        <v>0</v>
      </c>
    </row>
    <row r="4328" spans="1:6" x14ac:dyDescent="0.25">
      <c r="A4328" s="3">
        <v>4318</v>
      </c>
      <c r="B4328">
        <v>0</v>
      </c>
      <c r="C4328" s="10">
        <v>0</v>
      </c>
      <c r="D4328" s="1">
        <f t="shared" si="201"/>
        <v>0</v>
      </c>
      <c r="E4328" s="3">
        <f t="shared" si="202"/>
        <v>0</v>
      </c>
      <c r="F4328" s="3">
        <f t="shared" si="203"/>
        <v>0</v>
      </c>
    </row>
    <row r="4329" spans="1:6" x14ac:dyDescent="0.25">
      <c r="A4329" s="3">
        <v>4319</v>
      </c>
      <c r="B4329">
        <v>0</v>
      </c>
      <c r="C4329" s="10">
        <v>0</v>
      </c>
      <c r="D4329" s="1">
        <f t="shared" si="201"/>
        <v>0</v>
      </c>
      <c r="E4329" s="3">
        <f t="shared" si="202"/>
        <v>0</v>
      </c>
      <c r="F4329" s="3">
        <f t="shared" si="203"/>
        <v>0</v>
      </c>
    </row>
    <row r="4330" spans="1:6" x14ac:dyDescent="0.25">
      <c r="A4330" s="3">
        <v>4320</v>
      </c>
      <c r="B4330">
        <v>0</v>
      </c>
      <c r="C4330" s="10">
        <v>0</v>
      </c>
      <c r="D4330" s="1">
        <f t="shared" si="201"/>
        <v>0</v>
      </c>
      <c r="E4330" s="3">
        <f t="shared" si="202"/>
        <v>0</v>
      </c>
      <c r="F4330" s="3">
        <f t="shared" si="203"/>
        <v>0</v>
      </c>
    </row>
    <row r="4331" spans="1:6" x14ac:dyDescent="0.25">
      <c r="A4331" s="3">
        <v>4321</v>
      </c>
      <c r="B4331">
        <v>0</v>
      </c>
      <c r="C4331" s="10">
        <v>0</v>
      </c>
      <c r="D4331" s="1">
        <f t="shared" si="201"/>
        <v>0</v>
      </c>
      <c r="E4331" s="3">
        <f t="shared" si="202"/>
        <v>0</v>
      </c>
      <c r="F4331" s="3">
        <f t="shared" si="203"/>
        <v>0</v>
      </c>
    </row>
    <row r="4332" spans="1:6" x14ac:dyDescent="0.25">
      <c r="A4332" s="3">
        <v>4322</v>
      </c>
      <c r="B4332">
        <v>0</v>
      </c>
      <c r="C4332" s="10">
        <v>0</v>
      </c>
      <c r="D4332" s="1">
        <f t="shared" si="201"/>
        <v>0</v>
      </c>
      <c r="E4332" s="3">
        <f t="shared" si="202"/>
        <v>0</v>
      </c>
      <c r="F4332" s="3">
        <f t="shared" si="203"/>
        <v>0</v>
      </c>
    </row>
    <row r="4333" spans="1:6" x14ac:dyDescent="0.25">
      <c r="A4333" s="3">
        <v>4323</v>
      </c>
      <c r="B4333">
        <v>0</v>
      </c>
      <c r="C4333" s="10">
        <v>0</v>
      </c>
      <c r="D4333" s="1">
        <f t="shared" si="201"/>
        <v>0</v>
      </c>
      <c r="E4333" s="3">
        <f t="shared" si="202"/>
        <v>0</v>
      </c>
      <c r="F4333" s="3">
        <f t="shared" si="203"/>
        <v>0</v>
      </c>
    </row>
    <row r="4334" spans="1:6" x14ac:dyDescent="0.25">
      <c r="A4334" s="3">
        <v>4324</v>
      </c>
      <c r="B4334">
        <v>0</v>
      </c>
      <c r="C4334" s="10">
        <v>0</v>
      </c>
      <c r="D4334" s="1">
        <f t="shared" si="201"/>
        <v>0</v>
      </c>
      <c r="E4334" s="3">
        <f t="shared" si="202"/>
        <v>0</v>
      </c>
      <c r="F4334" s="3">
        <f t="shared" si="203"/>
        <v>0</v>
      </c>
    </row>
    <row r="4335" spans="1:6" x14ac:dyDescent="0.25">
      <c r="A4335" s="3">
        <v>4325</v>
      </c>
      <c r="B4335">
        <v>0</v>
      </c>
      <c r="C4335" s="10">
        <v>0</v>
      </c>
      <c r="D4335" s="1">
        <f t="shared" si="201"/>
        <v>0</v>
      </c>
      <c r="E4335" s="3">
        <f t="shared" si="202"/>
        <v>0</v>
      </c>
      <c r="F4335" s="3">
        <f t="shared" si="203"/>
        <v>0</v>
      </c>
    </row>
    <row r="4336" spans="1:6" x14ac:dyDescent="0.25">
      <c r="A4336" s="3">
        <v>4326</v>
      </c>
      <c r="B4336" s="3">
        <v>0</v>
      </c>
      <c r="C4336" s="10">
        <v>0</v>
      </c>
      <c r="D4336" s="1">
        <f t="shared" si="201"/>
        <v>0</v>
      </c>
      <c r="E4336" s="3">
        <f t="shared" si="202"/>
        <v>0</v>
      </c>
      <c r="F4336" s="3">
        <f t="shared" si="203"/>
        <v>0</v>
      </c>
    </row>
    <row r="4337" spans="1:6" s="9" customFormat="1" x14ac:dyDescent="0.25">
      <c r="A4337" s="9">
        <v>4327</v>
      </c>
      <c r="B4337" s="9">
        <v>3.3810820000000001</v>
      </c>
      <c r="C4337" s="10">
        <v>3.3810638709775001</v>
      </c>
      <c r="D4337" s="6">
        <f t="shared" si="201"/>
        <v>1.8129022500090741E-5</v>
      </c>
      <c r="E4337" s="9">
        <f t="shared" si="202"/>
        <v>1.8129022500090741E-5</v>
      </c>
      <c r="F4337" s="9">
        <f t="shared" si="203"/>
        <v>3.2866145680879636E-10</v>
      </c>
    </row>
    <row r="4338" spans="1:6" x14ac:dyDescent="0.25">
      <c r="A4338" s="3">
        <v>4328</v>
      </c>
      <c r="B4338">
        <v>8.2268760000000007</v>
      </c>
      <c r="C4338" s="10">
        <v>8.2267105829408997</v>
      </c>
      <c r="D4338" s="1">
        <f t="shared" si="201"/>
        <v>1.6541705910100291E-4</v>
      </c>
      <c r="E4338" s="3">
        <f t="shared" si="202"/>
        <v>1.6541705910100291E-4</v>
      </c>
      <c r="F4338" s="3">
        <f t="shared" si="203"/>
        <v>2.736280344162469E-8</v>
      </c>
    </row>
    <row r="4339" spans="1:6" x14ac:dyDescent="0.25">
      <c r="A4339" s="3">
        <v>4329</v>
      </c>
      <c r="B4339">
        <v>15.70177</v>
      </c>
      <c r="C4339" s="10">
        <v>15.726091815489575</v>
      </c>
      <c r="D4339" s="1">
        <f t="shared" si="201"/>
        <v>-2.4321815489575016E-2</v>
      </c>
      <c r="E4339" s="3">
        <f t="shared" si="202"/>
        <v>2.4321815489575016E-2</v>
      </c>
      <c r="F4339" s="3">
        <f t="shared" si="203"/>
        <v>5.9155070870893121E-4</v>
      </c>
    </row>
    <row r="4340" spans="1:6" x14ac:dyDescent="0.25">
      <c r="A4340" s="3">
        <v>4330</v>
      </c>
      <c r="B4340">
        <v>13.538976</v>
      </c>
      <c r="C4340" s="10">
        <v>13.538937601719976</v>
      </c>
      <c r="D4340" s="1">
        <f t="shared" si="201"/>
        <v>3.8398280024054543E-5</v>
      </c>
      <c r="E4340" s="3">
        <f t="shared" si="202"/>
        <v>3.8398280024054543E-5</v>
      </c>
      <c r="F4340" s="3">
        <f t="shared" si="203"/>
        <v>1.4744279088057061E-9</v>
      </c>
    </row>
    <row r="4341" spans="1:6" x14ac:dyDescent="0.25">
      <c r="A4341" s="3">
        <v>4331</v>
      </c>
      <c r="B4341">
        <v>19.542299</v>
      </c>
      <c r="C4341" s="10">
        <v>19.573846647847926</v>
      </c>
      <c r="D4341" s="1">
        <f t="shared" si="201"/>
        <v>-3.1547647847926186E-2</v>
      </c>
      <c r="E4341" s="3">
        <f t="shared" si="202"/>
        <v>3.1547647847926186E-2</v>
      </c>
      <c r="F4341" s="3">
        <f t="shared" si="203"/>
        <v>9.9525408473676177E-4</v>
      </c>
    </row>
    <row r="4342" spans="1:6" x14ac:dyDescent="0.25">
      <c r="A4342" s="3">
        <v>4332</v>
      </c>
      <c r="B4342">
        <v>18.640843</v>
      </c>
      <c r="C4342" s="10">
        <v>18.641142538784276</v>
      </c>
      <c r="D4342" s="1">
        <f t="shared" si="201"/>
        <v>-2.9953878427591007E-4</v>
      </c>
      <c r="E4342" s="3">
        <f t="shared" si="202"/>
        <v>2.9953878427591007E-4</v>
      </c>
      <c r="F4342" s="3">
        <f t="shared" si="203"/>
        <v>8.9723483285490199E-8</v>
      </c>
    </row>
    <row r="4343" spans="1:6" x14ac:dyDescent="0.25">
      <c r="A4343" s="3">
        <v>4333</v>
      </c>
      <c r="B4343">
        <v>17.884778000000001</v>
      </c>
      <c r="C4343" s="10">
        <v>17.884972201953751</v>
      </c>
      <c r="D4343" s="1">
        <f t="shared" si="201"/>
        <v>-1.9420195375019489E-4</v>
      </c>
      <c r="E4343" s="3">
        <f t="shared" si="202"/>
        <v>1.9420195375019489E-4</v>
      </c>
      <c r="F4343" s="3">
        <f t="shared" si="203"/>
        <v>3.7714398840392835E-8</v>
      </c>
    </row>
    <row r="4344" spans="1:6" x14ac:dyDescent="0.25">
      <c r="A4344" s="3">
        <v>4334</v>
      </c>
      <c r="B4344">
        <v>17.044483</v>
      </c>
      <c r="C4344" s="10">
        <v>17.025099836521775</v>
      </c>
      <c r="D4344" s="1">
        <f t="shared" si="201"/>
        <v>1.9383163478224219E-2</v>
      </c>
      <c r="E4344" s="3">
        <f t="shared" si="202"/>
        <v>1.9383163478224219E-2</v>
      </c>
      <c r="F4344" s="3">
        <f t="shared" si="203"/>
        <v>3.7570702642356519E-4</v>
      </c>
    </row>
    <row r="4345" spans="1:6" x14ac:dyDescent="0.25">
      <c r="A4345" s="3">
        <v>4335</v>
      </c>
      <c r="B4345">
        <v>11.437403</v>
      </c>
      <c r="C4345" s="10">
        <v>11.43748319710935</v>
      </c>
      <c r="D4345" s="1">
        <f t="shared" si="201"/>
        <v>-8.0197109349811058E-5</v>
      </c>
      <c r="E4345" s="3">
        <f t="shared" si="202"/>
        <v>8.0197109349811058E-5</v>
      </c>
      <c r="F4345" s="3">
        <f t="shared" si="203"/>
        <v>6.431576348065552E-9</v>
      </c>
    </row>
    <row r="4346" spans="1:6" x14ac:dyDescent="0.25">
      <c r="A4346" s="3">
        <v>4336</v>
      </c>
      <c r="B4346">
        <v>6.1895550000000004</v>
      </c>
      <c r="C4346" s="10">
        <v>6.1897037438281499</v>
      </c>
      <c r="D4346" s="1">
        <f t="shared" si="201"/>
        <v>-1.4874382814955567E-4</v>
      </c>
      <c r="E4346" s="3">
        <f t="shared" si="202"/>
        <v>1.4874382814955567E-4</v>
      </c>
      <c r="F4346" s="3">
        <f t="shared" si="203"/>
        <v>2.2124726412584551E-8</v>
      </c>
    </row>
    <row r="4347" spans="1:6" x14ac:dyDescent="0.25">
      <c r="A4347" s="3">
        <v>4337</v>
      </c>
      <c r="B4347">
        <v>0</v>
      </c>
      <c r="C4347" s="10">
        <v>0</v>
      </c>
      <c r="D4347" s="1">
        <f t="shared" si="201"/>
        <v>0</v>
      </c>
      <c r="E4347" s="3">
        <f t="shared" si="202"/>
        <v>0</v>
      </c>
      <c r="F4347" s="3">
        <f t="shared" si="203"/>
        <v>0</v>
      </c>
    </row>
    <row r="4348" spans="1:6" x14ac:dyDescent="0.25">
      <c r="A4348" s="3">
        <v>4338</v>
      </c>
      <c r="B4348">
        <v>0</v>
      </c>
      <c r="C4348" s="10">
        <v>0</v>
      </c>
      <c r="D4348" s="1">
        <f t="shared" si="201"/>
        <v>0</v>
      </c>
      <c r="E4348" s="3">
        <f t="shared" si="202"/>
        <v>0</v>
      </c>
      <c r="F4348" s="3">
        <f t="shared" si="203"/>
        <v>0</v>
      </c>
    </row>
    <row r="4349" spans="1:6" x14ac:dyDescent="0.25">
      <c r="A4349" s="3">
        <v>4339</v>
      </c>
      <c r="B4349">
        <v>0</v>
      </c>
      <c r="C4349" s="10">
        <v>0</v>
      </c>
      <c r="D4349" s="1">
        <f t="shared" si="201"/>
        <v>0</v>
      </c>
      <c r="E4349" s="3">
        <f t="shared" si="202"/>
        <v>0</v>
      </c>
      <c r="F4349" s="3">
        <f t="shared" si="203"/>
        <v>0</v>
      </c>
    </row>
    <row r="4350" spans="1:6" x14ac:dyDescent="0.25">
      <c r="A4350" s="3">
        <v>4340</v>
      </c>
      <c r="B4350">
        <v>0</v>
      </c>
      <c r="C4350" s="10">
        <v>0</v>
      </c>
      <c r="D4350" s="1">
        <f t="shared" si="201"/>
        <v>0</v>
      </c>
      <c r="E4350" s="3">
        <f t="shared" si="202"/>
        <v>0</v>
      </c>
      <c r="F4350" s="3">
        <f t="shared" si="203"/>
        <v>0</v>
      </c>
    </row>
    <row r="4351" spans="1:6" x14ac:dyDescent="0.25">
      <c r="A4351" s="3">
        <v>4341</v>
      </c>
      <c r="B4351">
        <v>0</v>
      </c>
      <c r="C4351" s="10">
        <v>0</v>
      </c>
      <c r="D4351" s="1">
        <f t="shared" si="201"/>
        <v>0</v>
      </c>
      <c r="E4351" s="3">
        <f t="shared" si="202"/>
        <v>0</v>
      </c>
      <c r="F4351" s="3">
        <f t="shared" si="203"/>
        <v>0</v>
      </c>
    </row>
    <row r="4352" spans="1:6" x14ac:dyDescent="0.25">
      <c r="A4352" s="3">
        <v>4342</v>
      </c>
      <c r="B4352">
        <v>0</v>
      </c>
      <c r="C4352" s="10">
        <v>0</v>
      </c>
      <c r="D4352" s="1">
        <f t="shared" si="201"/>
        <v>0</v>
      </c>
      <c r="E4352" s="3">
        <f t="shared" si="202"/>
        <v>0</v>
      </c>
      <c r="F4352" s="3">
        <f t="shared" si="203"/>
        <v>0</v>
      </c>
    </row>
    <row r="4353" spans="1:6" x14ac:dyDescent="0.25">
      <c r="A4353" s="3">
        <v>4343</v>
      </c>
      <c r="B4353">
        <v>0</v>
      </c>
      <c r="C4353" s="10">
        <v>0</v>
      </c>
      <c r="D4353" s="1">
        <f t="shared" si="201"/>
        <v>0</v>
      </c>
      <c r="E4353" s="3">
        <f t="shared" si="202"/>
        <v>0</v>
      </c>
      <c r="F4353" s="3">
        <f t="shared" si="203"/>
        <v>0</v>
      </c>
    </row>
    <row r="4354" spans="1:6" x14ac:dyDescent="0.25">
      <c r="A4354" s="3">
        <v>4344</v>
      </c>
      <c r="B4354">
        <v>0</v>
      </c>
      <c r="C4354" s="10">
        <v>0</v>
      </c>
      <c r="D4354" s="1">
        <f t="shared" si="201"/>
        <v>0</v>
      </c>
      <c r="E4354" s="3">
        <f t="shared" si="202"/>
        <v>0</v>
      </c>
      <c r="F4354" s="3">
        <f t="shared" si="203"/>
        <v>0</v>
      </c>
    </row>
    <row r="4355" spans="1:6" x14ac:dyDescent="0.25">
      <c r="A4355" s="3">
        <v>4345</v>
      </c>
      <c r="B4355">
        <v>0</v>
      </c>
      <c r="C4355" s="10">
        <v>0</v>
      </c>
      <c r="D4355" s="1">
        <f t="shared" si="201"/>
        <v>0</v>
      </c>
      <c r="E4355" s="3">
        <f t="shared" si="202"/>
        <v>0</v>
      </c>
      <c r="F4355" s="3">
        <f t="shared" si="203"/>
        <v>0</v>
      </c>
    </row>
    <row r="4356" spans="1:6" x14ac:dyDescent="0.25">
      <c r="A4356" s="3">
        <v>4346</v>
      </c>
      <c r="B4356">
        <v>0</v>
      </c>
      <c r="C4356" s="10">
        <v>0</v>
      </c>
      <c r="D4356" s="1">
        <f t="shared" si="201"/>
        <v>0</v>
      </c>
      <c r="E4356" s="3">
        <f t="shared" si="202"/>
        <v>0</v>
      </c>
      <c r="F4356" s="3">
        <f t="shared" si="203"/>
        <v>0</v>
      </c>
    </row>
    <row r="4357" spans="1:6" x14ac:dyDescent="0.25">
      <c r="A4357" s="3">
        <v>4347</v>
      </c>
      <c r="B4357">
        <v>0</v>
      </c>
      <c r="C4357" s="10">
        <v>0</v>
      </c>
      <c r="D4357" s="1">
        <f t="shared" si="201"/>
        <v>0</v>
      </c>
      <c r="E4357" s="3">
        <f t="shared" si="202"/>
        <v>0</v>
      </c>
      <c r="F4357" s="3">
        <f t="shared" si="203"/>
        <v>0</v>
      </c>
    </row>
    <row r="4358" spans="1:6" x14ac:dyDescent="0.25">
      <c r="A4358" s="3">
        <v>4348</v>
      </c>
      <c r="B4358">
        <v>0</v>
      </c>
      <c r="C4358" s="10">
        <v>0</v>
      </c>
      <c r="D4358" s="1">
        <f t="shared" si="201"/>
        <v>0</v>
      </c>
      <c r="E4358" s="3">
        <f t="shared" si="202"/>
        <v>0</v>
      </c>
      <c r="F4358" s="3">
        <f t="shared" si="203"/>
        <v>0</v>
      </c>
    </row>
    <row r="4359" spans="1:6" x14ac:dyDescent="0.25">
      <c r="A4359" s="3">
        <v>4349</v>
      </c>
      <c r="B4359">
        <v>0</v>
      </c>
      <c r="C4359" s="10">
        <v>0</v>
      </c>
      <c r="D4359" s="1">
        <f t="shared" si="201"/>
        <v>0</v>
      </c>
      <c r="E4359" s="3">
        <f t="shared" si="202"/>
        <v>0</v>
      </c>
      <c r="F4359" s="3">
        <f t="shared" si="203"/>
        <v>0</v>
      </c>
    </row>
    <row r="4360" spans="1:6" x14ac:dyDescent="0.25">
      <c r="A4360" s="3">
        <v>4350</v>
      </c>
      <c r="B4360">
        <v>0</v>
      </c>
      <c r="C4360" s="10">
        <v>0</v>
      </c>
      <c r="D4360" s="1">
        <f t="shared" si="201"/>
        <v>0</v>
      </c>
      <c r="E4360" s="3">
        <f t="shared" si="202"/>
        <v>0</v>
      </c>
      <c r="F4360" s="3">
        <f t="shared" si="203"/>
        <v>0</v>
      </c>
    </row>
    <row r="4361" spans="1:6" x14ac:dyDescent="0.25">
      <c r="A4361" s="3">
        <v>4351</v>
      </c>
      <c r="B4361">
        <v>3.2411140000000001</v>
      </c>
      <c r="C4361" s="10">
        <v>3.2410901800473999</v>
      </c>
      <c r="D4361" s="1">
        <f t="shared" si="201"/>
        <v>2.3819952600145911E-5</v>
      </c>
      <c r="E4361" s="3">
        <f t="shared" si="202"/>
        <v>2.3819952600145911E-5</v>
      </c>
      <c r="F4361" s="3">
        <f t="shared" si="203"/>
        <v>5.673901418731979E-10</v>
      </c>
    </row>
    <row r="4362" spans="1:6" x14ac:dyDescent="0.25">
      <c r="A4362" s="3">
        <v>4352</v>
      </c>
      <c r="B4362">
        <v>9.9633570000000002</v>
      </c>
      <c r="C4362" s="10">
        <v>9.9632044384327507</v>
      </c>
      <c r="D4362" s="1">
        <f t="shared" si="201"/>
        <v>1.5256156724952064E-4</v>
      </c>
      <c r="E4362" s="3">
        <f t="shared" si="202"/>
        <v>1.5256156724952064E-4</v>
      </c>
      <c r="F4362" s="3">
        <f t="shared" si="203"/>
        <v>2.3275031801630008E-8</v>
      </c>
    </row>
    <row r="4363" spans="1:6" x14ac:dyDescent="0.25">
      <c r="A4363" s="3">
        <v>4353</v>
      </c>
      <c r="B4363">
        <v>14.132929000000001</v>
      </c>
      <c r="C4363" s="10">
        <v>14.13289720337065</v>
      </c>
      <c r="D4363" s="1">
        <f t="shared" ref="D4363:D4426" si="204">B4363-C4363</f>
        <v>3.1796629350822059E-5</v>
      </c>
      <c r="E4363" s="3">
        <f t="shared" ref="E4363:E4426" si="205">ABS(D4363)</f>
        <v>3.1796629350822059E-5</v>
      </c>
      <c r="F4363" s="3">
        <f t="shared" ref="F4363:F4426" si="206">E4363^2</f>
        <v>1.0110256380735588E-9</v>
      </c>
    </row>
    <row r="4364" spans="1:6" x14ac:dyDescent="0.25">
      <c r="A4364" s="3">
        <v>4354</v>
      </c>
      <c r="B4364">
        <v>14.83764</v>
      </c>
      <c r="C4364" s="10">
        <v>14.8376299010562</v>
      </c>
      <c r="D4364" s="1">
        <f t="shared" si="204"/>
        <v>1.0098943800329607E-5</v>
      </c>
      <c r="E4364" s="3">
        <f t="shared" si="205"/>
        <v>1.0098943800329607E-5</v>
      </c>
      <c r="F4364" s="3">
        <f t="shared" si="206"/>
        <v>1.0198866588221581E-10</v>
      </c>
    </row>
    <row r="4365" spans="1:6" x14ac:dyDescent="0.25">
      <c r="A4365" s="3">
        <v>4355</v>
      </c>
      <c r="B4365">
        <v>14.721325999999999</v>
      </c>
      <c r="C4365" s="10">
        <v>14.757358681799776</v>
      </c>
      <c r="D4365" s="1">
        <f t="shared" si="204"/>
        <v>-3.6032681799776256E-2</v>
      </c>
      <c r="E4365" s="3">
        <f t="shared" si="205"/>
        <v>3.6032681799776256E-2</v>
      </c>
      <c r="F4365" s="3">
        <f t="shared" si="206"/>
        <v>1.2983541576839272E-3</v>
      </c>
    </row>
    <row r="4366" spans="1:6" x14ac:dyDescent="0.25">
      <c r="A4366" s="3">
        <v>4356</v>
      </c>
      <c r="B4366">
        <v>10.263178</v>
      </c>
      <c r="C4366" s="10">
        <v>10.263080588315599</v>
      </c>
      <c r="D4366" s="1">
        <f t="shared" si="204"/>
        <v>9.7411684400583454E-5</v>
      </c>
      <c r="E4366" s="3">
        <f t="shared" si="205"/>
        <v>9.7411684400583454E-5</v>
      </c>
      <c r="F4366" s="3">
        <f t="shared" si="206"/>
        <v>9.4890362577588737E-9</v>
      </c>
    </row>
    <row r="4367" spans="1:6" x14ac:dyDescent="0.25">
      <c r="A4367" s="3">
        <v>4357</v>
      </c>
      <c r="B4367">
        <v>9.0917320000000004</v>
      </c>
      <c r="C4367" s="10">
        <v>9.0918239136091508</v>
      </c>
      <c r="D4367" s="1">
        <f t="shared" si="204"/>
        <v>-9.1913609150395814E-5</v>
      </c>
      <c r="E4367" s="3">
        <f t="shared" si="205"/>
        <v>9.1913609150395814E-5</v>
      </c>
      <c r="F4367" s="3">
        <f t="shared" si="206"/>
        <v>8.4481115470517254E-9</v>
      </c>
    </row>
    <row r="4368" spans="1:6" x14ac:dyDescent="0.25">
      <c r="A4368" s="3">
        <v>4358</v>
      </c>
      <c r="B4368">
        <v>16.348578</v>
      </c>
      <c r="C4368" s="10">
        <v>16.376071600449574</v>
      </c>
      <c r="D4368" s="1">
        <f t="shared" si="204"/>
        <v>-2.7493600449574274E-2</v>
      </c>
      <c r="E4368" s="3">
        <f t="shared" si="205"/>
        <v>2.7493600449574274E-2</v>
      </c>
      <c r="F4368" s="3">
        <f t="shared" si="206"/>
        <v>7.5589806568083075E-4</v>
      </c>
    </row>
    <row r="4369" spans="1:6" x14ac:dyDescent="0.25">
      <c r="A4369" s="3">
        <v>4359</v>
      </c>
      <c r="B4369">
        <v>12.421538</v>
      </c>
      <c r="C4369" s="10">
        <v>12.421531556589725</v>
      </c>
      <c r="D4369" s="1">
        <f t="shared" si="204"/>
        <v>6.4434102746702138E-6</v>
      </c>
      <c r="E4369" s="3">
        <f t="shared" si="205"/>
        <v>6.4434102746702138E-6</v>
      </c>
      <c r="F4369" s="3">
        <f t="shared" si="206"/>
        <v>4.1517535967725683E-11</v>
      </c>
    </row>
    <row r="4370" spans="1:6" x14ac:dyDescent="0.25">
      <c r="A4370" s="3">
        <v>4360</v>
      </c>
      <c r="B4370">
        <v>15.31493</v>
      </c>
      <c r="C4370" s="10">
        <v>15.315243072485124</v>
      </c>
      <c r="D4370" s="1">
        <f t="shared" si="204"/>
        <v>-3.1307248512391084E-4</v>
      </c>
      <c r="E4370" s="3">
        <f t="shared" si="205"/>
        <v>3.1307248512391084E-4</v>
      </c>
      <c r="F4370" s="3">
        <f t="shared" si="206"/>
        <v>9.8014380941661372E-8</v>
      </c>
    </row>
    <row r="4371" spans="1:6" x14ac:dyDescent="0.25">
      <c r="A4371" s="3">
        <v>4361</v>
      </c>
      <c r="B4371">
        <v>13.616816</v>
      </c>
      <c r="C4371" s="10">
        <v>13.616577688567075</v>
      </c>
      <c r="D4371" s="1">
        <f t="shared" si="204"/>
        <v>2.3831143292518675E-4</v>
      </c>
      <c r="E4371" s="3">
        <f t="shared" si="205"/>
        <v>2.3831143292518675E-4</v>
      </c>
      <c r="F4371" s="3">
        <f t="shared" si="206"/>
        <v>5.6792339062855783E-8</v>
      </c>
    </row>
    <row r="4372" spans="1:6" x14ac:dyDescent="0.25">
      <c r="A4372" s="3">
        <v>4362</v>
      </c>
      <c r="B4372">
        <v>7.6789149999999999</v>
      </c>
      <c r="C4372" s="10">
        <v>7.6790822167266501</v>
      </c>
      <c r="D4372" s="1">
        <f t="shared" si="204"/>
        <v>-1.6721672665021003E-4</v>
      </c>
      <c r="E4372" s="3">
        <f t="shared" si="205"/>
        <v>1.6721672665021003E-4</v>
      </c>
      <c r="F4372" s="3">
        <f t="shared" si="206"/>
        <v>2.7961433671611064E-8</v>
      </c>
    </row>
    <row r="4373" spans="1:6" x14ac:dyDescent="0.25">
      <c r="A4373" s="3">
        <v>4363</v>
      </c>
      <c r="B4373">
        <v>1.430501</v>
      </c>
      <c r="C4373" s="10">
        <v>1.430687913720825</v>
      </c>
      <c r="D4373" s="1">
        <f t="shared" si="204"/>
        <v>-1.8691372082502156E-4</v>
      </c>
      <c r="E4373" s="3">
        <f t="shared" si="205"/>
        <v>1.8691372082502156E-4</v>
      </c>
      <c r="F4373" s="3">
        <f t="shared" si="206"/>
        <v>3.4936739032654096E-8</v>
      </c>
    </row>
    <row r="4374" spans="1:6" x14ac:dyDescent="0.25">
      <c r="A4374" s="3">
        <v>4364</v>
      </c>
      <c r="B4374">
        <v>0</v>
      </c>
      <c r="C4374" s="10">
        <v>0</v>
      </c>
      <c r="D4374" s="1">
        <f t="shared" si="204"/>
        <v>0</v>
      </c>
      <c r="E4374" s="3">
        <f t="shared" si="205"/>
        <v>0</v>
      </c>
      <c r="F4374" s="3">
        <f t="shared" si="206"/>
        <v>0</v>
      </c>
    </row>
    <row r="4375" spans="1:6" x14ac:dyDescent="0.25">
      <c r="A4375" s="3">
        <v>4365</v>
      </c>
      <c r="B4375">
        <v>0</v>
      </c>
      <c r="C4375" s="10">
        <v>0</v>
      </c>
      <c r="D4375" s="1">
        <f t="shared" si="204"/>
        <v>0</v>
      </c>
      <c r="E4375" s="3">
        <f t="shared" si="205"/>
        <v>0</v>
      </c>
      <c r="F4375" s="3">
        <f t="shared" si="206"/>
        <v>0</v>
      </c>
    </row>
    <row r="4376" spans="1:6" x14ac:dyDescent="0.25">
      <c r="A4376" s="3">
        <v>4366</v>
      </c>
      <c r="B4376">
        <v>0</v>
      </c>
      <c r="C4376" s="10">
        <v>0</v>
      </c>
      <c r="D4376" s="1">
        <f t="shared" si="204"/>
        <v>0</v>
      </c>
      <c r="E4376" s="3">
        <f t="shared" si="205"/>
        <v>0</v>
      </c>
      <c r="F4376" s="3">
        <f t="shared" si="206"/>
        <v>0</v>
      </c>
    </row>
    <row r="4377" spans="1:6" x14ac:dyDescent="0.25">
      <c r="A4377" s="3">
        <v>4367</v>
      </c>
      <c r="B4377">
        <v>0</v>
      </c>
      <c r="C4377" s="10">
        <v>0</v>
      </c>
      <c r="D4377" s="1">
        <f t="shared" si="204"/>
        <v>0</v>
      </c>
      <c r="E4377" s="3">
        <f t="shared" si="205"/>
        <v>0</v>
      </c>
      <c r="F4377" s="3">
        <f t="shared" si="206"/>
        <v>0</v>
      </c>
    </row>
    <row r="4378" spans="1:6" x14ac:dyDescent="0.25">
      <c r="A4378" s="3">
        <v>4368</v>
      </c>
      <c r="B4378">
        <v>0</v>
      </c>
      <c r="C4378" s="10">
        <v>0</v>
      </c>
      <c r="D4378" s="1">
        <f t="shared" si="204"/>
        <v>0</v>
      </c>
      <c r="E4378" s="3">
        <f t="shared" si="205"/>
        <v>0</v>
      </c>
      <c r="F4378" s="3">
        <f t="shared" si="206"/>
        <v>0</v>
      </c>
    </row>
    <row r="4379" spans="1:6" x14ac:dyDescent="0.25">
      <c r="A4379" s="3">
        <v>4369</v>
      </c>
      <c r="B4379">
        <v>0</v>
      </c>
      <c r="C4379" s="10">
        <v>0</v>
      </c>
      <c r="D4379" s="1">
        <f t="shared" si="204"/>
        <v>0</v>
      </c>
      <c r="E4379" s="3">
        <f t="shared" si="205"/>
        <v>0</v>
      </c>
      <c r="F4379" s="3">
        <f t="shared" si="206"/>
        <v>0</v>
      </c>
    </row>
    <row r="4380" spans="1:6" x14ac:dyDescent="0.25">
      <c r="A4380" s="3">
        <v>4370</v>
      </c>
      <c r="B4380">
        <v>0</v>
      </c>
      <c r="C4380" s="10">
        <v>0</v>
      </c>
      <c r="D4380" s="1">
        <f t="shared" si="204"/>
        <v>0</v>
      </c>
      <c r="E4380" s="3">
        <f t="shared" si="205"/>
        <v>0</v>
      </c>
      <c r="F4380" s="3">
        <f t="shared" si="206"/>
        <v>0</v>
      </c>
    </row>
    <row r="4381" spans="1:6" x14ac:dyDescent="0.25">
      <c r="A4381" s="3">
        <v>4371</v>
      </c>
      <c r="B4381">
        <v>0</v>
      </c>
      <c r="C4381" s="10">
        <v>0</v>
      </c>
      <c r="D4381" s="1">
        <f t="shared" si="204"/>
        <v>0</v>
      </c>
      <c r="E4381" s="3">
        <f t="shared" si="205"/>
        <v>0</v>
      </c>
      <c r="F4381" s="3">
        <f t="shared" si="206"/>
        <v>0</v>
      </c>
    </row>
    <row r="4382" spans="1:6" x14ac:dyDescent="0.25">
      <c r="A4382" s="3">
        <v>4372</v>
      </c>
      <c r="B4382">
        <v>0</v>
      </c>
      <c r="C4382" s="10">
        <v>0</v>
      </c>
      <c r="D4382" s="1">
        <f t="shared" si="204"/>
        <v>0</v>
      </c>
      <c r="E4382" s="3">
        <f t="shared" si="205"/>
        <v>0</v>
      </c>
      <c r="F4382" s="3">
        <f t="shared" si="206"/>
        <v>0</v>
      </c>
    </row>
    <row r="4383" spans="1:6" x14ac:dyDescent="0.25">
      <c r="A4383" s="3">
        <v>4373</v>
      </c>
      <c r="B4383">
        <v>0</v>
      </c>
      <c r="C4383" s="10">
        <v>0</v>
      </c>
      <c r="D4383" s="1">
        <f t="shared" si="204"/>
        <v>0</v>
      </c>
      <c r="E4383" s="3">
        <f t="shared" si="205"/>
        <v>0</v>
      </c>
      <c r="F4383" s="3">
        <f t="shared" si="206"/>
        <v>0</v>
      </c>
    </row>
    <row r="4384" spans="1:6" x14ac:dyDescent="0.25">
      <c r="A4384" s="3">
        <v>4374</v>
      </c>
      <c r="B4384">
        <v>0</v>
      </c>
      <c r="C4384" s="10">
        <v>0</v>
      </c>
      <c r="D4384" s="1">
        <f t="shared" si="204"/>
        <v>0</v>
      </c>
      <c r="E4384" s="3">
        <f t="shared" si="205"/>
        <v>0</v>
      </c>
      <c r="F4384" s="3">
        <f t="shared" si="206"/>
        <v>0</v>
      </c>
    </row>
    <row r="4385" spans="1:6" x14ac:dyDescent="0.25">
      <c r="A4385" s="3">
        <v>4375</v>
      </c>
      <c r="B4385">
        <v>2.3121969999999998</v>
      </c>
      <c r="C4385" s="10">
        <v>2.3119961718415198</v>
      </c>
      <c r="D4385" s="1">
        <f t="shared" si="204"/>
        <v>2.0082815847999314E-4</v>
      </c>
      <c r="E4385" s="3">
        <f t="shared" si="205"/>
        <v>2.0082815847999314E-4</v>
      </c>
      <c r="F4385" s="3">
        <f t="shared" si="206"/>
        <v>4.0331949238465239E-8</v>
      </c>
    </row>
    <row r="4386" spans="1:6" x14ac:dyDescent="0.25">
      <c r="A4386" s="3">
        <v>4376</v>
      </c>
      <c r="B4386">
        <v>8.4594570000000004</v>
      </c>
      <c r="C4386" s="10">
        <v>8.4593008666210494</v>
      </c>
      <c r="D4386" s="1">
        <f t="shared" si="204"/>
        <v>1.5613337895103996E-4</v>
      </c>
      <c r="E4386" s="3">
        <f t="shared" si="205"/>
        <v>1.5613337895103996E-4</v>
      </c>
      <c r="F4386" s="3">
        <f t="shared" si="206"/>
        <v>2.4377632022669047E-8</v>
      </c>
    </row>
    <row r="4387" spans="1:6" x14ac:dyDescent="0.25">
      <c r="A4387" s="3">
        <v>4377</v>
      </c>
      <c r="B4387">
        <v>11.223957</v>
      </c>
      <c r="C4387" s="10">
        <v>11.223716410578126</v>
      </c>
      <c r="D4387" s="1">
        <f t="shared" si="204"/>
        <v>2.4058942187465959E-4</v>
      </c>
      <c r="E4387" s="3">
        <f t="shared" si="205"/>
        <v>2.4058942187465959E-4</v>
      </c>
      <c r="F4387" s="3">
        <f t="shared" si="206"/>
        <v>5.7883269917982934E-8</v>
      </c>
    </row>
    <row r="4388" spans="1:6" x14ac:dyDescent="0.25">
      <c r="A4388" s="3">
        <v>4378</v>
      </c>
      <c r="B4388">
        <v>17.055941000000001</v>
      </c>
      <c r="C4388" s="10">
        <v>17.079661549010176</v>
      </c>
      <c r="D4388" s="1">
        <f t="shared" si="204"/>
        <v>-2.3720549010175063E-2</v>
      </c>
      <c r="E4388" s="3">
        <f t="shared" si="205"/>
        <v>2.3720549010175063E-2</v>
      </c>
      <c r="F4388" s="3">
        <f t="shared" si="206"/>
        <v>5.626644453441171E-4</v>
      </c>
    </row>
    <row r="4389" spans="1:6" x14ac:dyDescent="0.25">
      <c r="A4389" s="3">
        <v>4379</v>
      </c>
      <c r="B4389">
        <v>18.115033</v>
      </c>
      <c r="C4389" s="10">
        <v>18.115104637982427</v>
      </c>
      <c r="D4389" s="1">
        <f t="shared" si="204"/>
        <v>-7.1637982426153712E-5</v>
      </c>
      <c r="E4389" s="3">
        <f t="shared" si="205"/>
        <v>7.1637982426153712E-5</v>
      </c>
      <c r="F4389" s="3">
        <f t="shared" si="206"/>
        <v>5.1320005260899079E-9</v>
      </c>
    </row>
    <row r="4390" spans="1:6" x14ac:dyDescent="0.25">
      <c r="A4390" s="3">
        <v>4380</v>
      </c>
      <c r="B4390">
        <v>17.512782999999999</v>
      </c>
      <c r="C4390" s="10">
        <v>17.506379427158024</v>
      </c>
      <c r="D4390" s="1">
        <f t="shared" si="204"/>
        <v>6.4035728419753468E-3</v>
      </c>
      <c r="E4390" s="3">
        <f t="shared" si="205"/>
        <v>6.4035728419753468E-3</v>
      </c>
      <c r="F4390" s="3">
        <f t="shared" si="206"/>
        <v>4.1005745142484219E-5</v>
      </c>
    </row>
    <row r="4391" spans="1:6" x14ac:dyDescent="0.25">
      <c r="A4391" s="3">
        <v>4381</v>
      </c>
      <c r="B4391">
        <v>13.787367</v>
      </c>
      <c r="C4391" s="10">
        <v>13.787358505160775</v>
      </c>
      <c r="D4391" s="1">
        <f t="shared" si="204"/>
        <v>8.4948392249373228E-6</v>
      </c>
      <c r="E4391" s="3">
        <f t="shared" si="205"/>
        <v>8.4948392249373228E-6</v>
      </c>
      <c r="F4391" s="3">
        <f t="shared" si="206"/>
        <v>7.2162293457533732E-11</v>
      </c>
    </row>
    <row r="4392" spans="1:6" x14ac:dyDescent="0.25">
      <c r="A4392" s="3">
        <v>4382</v>
      </c>
      <c r="B4392">
        <v>14.568246</v>
      </c>
      <c r="C4392" s="10">
        <v>14.568498446762526</v>
      </c>
      <c r="D4392" s="1">
        <f t="shared" si="204"/>
        <v>-2.5244676252533793E-4</v>
      </c>
      <c r="E4392" s="3">
        <f t="shared" si="205"/>
        <v>2.5244676252533793E-4</v>
      </c>
      <c r="F4392" s="3">
        <f t="shared" si="206"/>
        <v>6.372936790952436E-8</v>
      </c>
    </row>
    <row r="4393" spans="1:6" x14ac:dyDescent="0.25">
      <c r="A4393" s="3">
        <v>4383</v>
      </c>
      <c r="B4393">
        <v>12.816945</v>
      </c>
      <c r="C4393" s="10">
        <v>12.816905042823249</v>
      </c>
      <c r="D4393" s="1">
        <f t="shared" si="204"/>
        <v>3.995717675131516E-5</v>
      </c>
      <c r="E4393" s="3">
        <f t="shared" si="205"/>
        <v>3.995717675131516E-5</v>
      </c>
      <c r="F4393" s="3">
        <f t="shared" si="206"/>
        <v>1.5965759739358407E-9</v>
      </c>
    </row>
    <row r="4394" spans="1:6" x14ac:dyDescent="0.25">
      <c r="A4394" s="3">
        <v>4384</v>
      </c>
      <c r="B4394">
        <v>3.2430560000000002</v>
      </c>
      <c r="C4394" s="10">
        <v>3.2432335484729</v>
      </c>
      <c r="D4394" s="1">
        <f t="shared" si="204"/>
        <v>-1.7754847289985776E-4</v>
      </c>
      <c r="E4394" s="3">
        <f t="shared" si="205"/>
        <v>1.7754847289985776E-4</v>
      </c>
      <c r="F4394" s="3">
        <f t="shared" si="206"/>
        <v>3.1523460229071522E-8</v>
      </c>
    </row>
    <row r="4395" spans="1:6" x14ac:dyDescent="0.25">
      <c r="A4395" s="3">
        <v>4385</v>
      </c>
      <c r="B4395">
        <v>0</v>
      </c>
      <c r="C4395" s="10">
        <v>0</v>
      </c>
      <c r="D4395" s="1">
        <f t="shared" si="204"/>
        <v>0</v>
      </c>
      <c r="E4395" s="3">
        <f t="shared" si="205"/>
        <v>0</v>
      </c>
      <c r="F4395" s="3">
        <f t="shared" si="206"/>
        <v>0</v>
      </c>
    </row>
    <row r="4396" spans="1:6" x14ac:dyDescent="0.25">
      <c r="A4396" s="3">
        <v>4386</v>
      </c>
      <c r="B4396">
        <v>0</v>
      </c>
      <c r="C4396" s="10">
        <v>0</v>
      </c>
      <c r="D4396" s="1">
        <f t="shared" si="204"/>
        <v>0</v>
      </c>
      <c r="E4396" s="3">
        <f t="shared" si="205"/>
        <v>0</v>
      </c>
      <c r="F4396" s="3">
        <f t="shared" si="206"/>
        <v>0</v>
      </c>
    </row>
    <row r="4397" spans="1:6" x14ac:dyDescent="0.25">
      <c r="A4397" s="3">
        <v>4387</v>
      </c>
      <c r="B4397">
        <v>0</v>
      </c>
      <c r="C4397" s="10">
        <v>0</v>
      </c>
      <c r="D4397" s="1">
        <f t="shared" si="204"/>
        <v>0</v>
      </c>
      <c r="E4397" s="3">
        <f t="shared" si="205"/>
        <v>0</v>
      </c>
      <c r="F4397" s="3">
        <f t="shared" si="206"/>
        <v>0</v>
      </c>
    </row>
    <row r="4398" spans="1:6" x14ac:dyDescent="0.25">
      <c r="A4398" s="3">
        <v>4388</v>
      </c>
      <c r="B4398">
        <v>0</v>
      </c>
      <c r="C4398" s="10">
        <v>0</v>
      </c>
      <c r="D4398" s="1">
        <f t="shared" si="204"/>
        <v>0</v>
      </c>
      <c r="E4398" s="3">
        <f t="shared" si="205"/>
        <v>0</v>
      </c>
      <c r="F4398" s="3">
        <f t="shared" si="206"/>
        <v>0</v>
      </c>
    </row>
    <row r="4399" spans="1:6" x14ac:dyDescent="0.25">
      <c r="A4399" s="3">
        <v>4389</v>
      </c>
      <c r="B4399">
        <v>0</v>
      </c>
      <c r="C4399" s="10">
        <v>0</v>
      </c>
      <c r="D4399" s="1">
        <f t="shared" si="204"/>
        <v>0</v>
      </c>
      <c r="E4399" s="3">
        <f t="shared" si="205"/>
        <v>0</v>
      </c>
      <c r="F4399" s="3">
        <f t="shared" si="206"/>
        <v>0</v>
      </c>
    </row>
    <row r="4400" spans="1:6" x14ac:dyDescent="0.25">
      <c r="A4400" s="3">
        <v>4390</v>
      </c>
      <c r="B4400">
        <v>0</v>
      </c>
      <c r="C4400" s="10">
        <v>0</v>
      </c>
      <c r="D4400" s="1">
        <f t="shared" si="204"/>
        <v>0</v>
      </c>
      <c r="E4400" s="3">
        <f t="shared" si="205"/>
        <v>0</v>
      </c>
      <c r="F4400" s="3">
        <f t="shared" si="206"/>
        <v>0</v>
      </c>
    </row>
    <row r="4401" spans="1:6" x14ac:dyDescent="0.25">
      <c r="A4401" s="3">
        <v>4391</v>
      </c>
      <c r="B4401">
        <v>0</v>
      </c>
      <c r="C4401" s="10">
        <v>0</v>
      </c>
      <c r="D4401" s="1">
        <f t="shared" si="204"/>
        <v>0</v>
      </c>
      <c r="E4401" s="3">
        <f t="shared" si="205"/>
        <v>0</v>
      </c>
      <c r="F4401" s="3">
        <f t="shared" si="206"/>
        <v>0</v>
      </c>
    </row>
    <row r="4402" spans="1:6" x14ac:dyDescent="0.25">
      <c r="A4402" s="3">
        <v>4392</v>
      </c>
      <c r="B4402">
        <v>0</v>
      </c>
      <c r="C4402" s="10">
        <v>0</v>
      </c>
      <c r="D4402" s="1">
        <f t="shared" si="204"/>
        <v>0</v>
      </c>
      <c r="E4402" s="3">
        <f t="shared" si="205"/>
        <v>0</v>
      </c>
      <c r="F4402" s="3">
        <f t="shared" si="206"/>
        <v>0</v>
      </c>
    </row>
    <row r="4403" spans="1:6" x14ac:dyDescent="0.25">
      <c r="A4403" s="3">
        <v>4393</v>
      </c>
      <c r="B4403">
        <v>0</v>
      </c>
      <c r="C4403" s="10">
        <v>0</v>
      </c>
      <c r="D4403" s="1">
        <f t="shared" si="204"/>
        <v>0</v>
      </c>
      <c r="E4403" s="3">
        <f t="shared" si="205"/>
        <v>0</v>
      </c>
      <c r="F4403" s="3">
        <f t="shared" si="206"/>
        <v>0</v>
      </c>
    </row>
    <row r="4404" spans="1:6" x14ac:dyDescent="0.25">
      <c r="A4404" s="3">
        <v>4394</v>
      </c>
      <c r="B4404">
        <v>0</v>
      </c>
      <c r="C4404" s="10">
        <v>0</v>
      </c>
      <c r="D4404" s="1">
        <f t="shared" si="204"/>
        <v>0</v>
      </c>
      <c r="E4404" s="3">
        <f t="shared" si="205"/>
        <v>0</v>
      </c>
      <c r="F4404" s="3">
        <f t="shared" si="206"/>
        <v>0</v>
      </c>
    </row>
    <row r="4405" spans="1:6" x14ac:dyDescent="0.25">
      <c r="A4405" s="3">
        <v>4395</v>
      </c>
      <c r="B4405">
        <v>0</v>
      </c>
      <c r="C4405" s="10">
        <v>0</v>
      </c>
      <c r="D4405" s="1">
        <f t="shared" si="204"/>
        <v>0</v>
      </c>
      <c r="E4405" s="3">
        <f t="shared" si="205"/>
        <v>0</v>
      </c>
      <c r="F4405" s="3">
        <f t="shared" si="206"/>
        <v>0</v>
      </c>
    </row>
    <row r="4406" spans="1:6" x14ac:dyDescent="0.25">
      <c r="A4406" s="3">
        <v>4396</v>
      </c>
      <c r="B4406">
        <v>0</v>
      </c>
      <c r="C4406" s="10">
        <v>0</v>
      </c>
      <c r="D4406" s="1">
        <f t="shared" si="204"/>
        <v>0</v>
      </c>
      <c r="E4406" s="3">
        <f t="shared" si="205"/>
        <v>0</v>
      </c>
      <c r="F4406" s="3">
        <f t="shared" si="206"/>
        <v>0</v>
      </c>
    </row>
    <row r="4407" spans="1:6" x14ac:dyDescent="0.25">
      <c r="A4407" s="3">
        <v>4397</v>
      </c>
      <c r="B4407">
        <v>0</v>
      </c>
      <c r="C4407" s="10">
        <v>0</v>
      </c>
      <c r="D4407" s="1">
        <f t="shared" si="204"/>
        <v>0</v>
      </c>
      <c r="E4407" s="3">
        <f t="shared" si="205"/>
        <v>0</v>
      </c>
      <c r="F4407" s="3">
        <f t="shared" si="206"/>
        <v>0</v>
      </c>
    </row>
    <row r="4408" spans="1:6" x14ac:dyDescent="0.25">
      <c r="A4408" s="3">
        <v>4398</v>
      </c>
      <c r="B4408">
        <v>0</v>
      </c>
      <c r="C4408" s="10">
        <v>0</v>
      </c>
      <c r="D4408" s="1">
        <f t="shared" si="204"/>
        <v>0</v>
      </c>
      <c r="E4408" s="3">
        <f t="shared" si="205"/>
        <v>0</v>
      </c>
      <c r="F4408" s="3">
        <f t="shared" si="206"/>
        <v>0</v>
      </c>
    </row>
    <row r="4409" spans="1:6" x14ac:dyDescent="0.25">
      <c r="A4409" s="3">
        <v>4399</v>
      </c>
      <c r="B4409">
        <v>0</v>
      </c>
      <c r="C4409" s="10">
        <v>0</v>
      </c>
      <c r="D4409" s="1">
        <f t="shared" si="204"/>
        <v>0</v>
      </c>
      <c r="E4409" s="3">
        <f t="shared" si="205"/>
        <v>0</v>
      </c>
      <c r="F4409" s="3">
        <f t="shared" si="206"/>
        <v>0</v>
      </c>
    </row>
    <row r="4410" spans="1:6" x14ac:dyDescent="0.25">
      <c r="A4410" s="3">
        <v>4400</v>
      </c>
      <c r="B4410">
        <v>0</v>
      </c>
      <c r="C4410" s="10">
        <v>0</v>
      </c>
      <c r="D4410" s="1">
        <f t="shared" si="204"/>
        <v>0</v>
      </c>
      <c r="E4410" s="3">
        <f t="shared" si="205"/>
        <v>0</v>
      </c>
      <c r="F4410" s="3">
        <f t="shared" si="206"/>
        <v>0</v>
      </c>
    </row>
    <row r="4411" spans="1:6" x14ac:dyDescent="0.25">
      <c r="A4411" s="3">
        <v>4401</v>
      </c>
      <c r="B4411">
        <v>3.8088709999999999</v>
      </c>
      <c r="C4411" s="10">
        <v>3.8086963329198249</v>
      </c>
      <c r="D4411" s="1">
        <f t="shared" si="204"/>
        <v>1.7466708017499499E-4</v>
      </c>
      <c r="E4411" s="3">
        <f t="shared" si="205"/>
        <v>1.7466708017499499E-4</v>
      </c>
      <c r="F4411" s="3">
        <f t="shared" si="206"/>
        <v>3.0508588896858132E-8</v>
      </c>
    </row>
    <row r="4412" spans="1:6" x14ac:dyDescent="0.25">
      <c r="A4412" s="3">
        <v>4402</v>
      </c>
      <c r="B4412">
        <v>17.257625000000001</v>
      </c>
      <c r="C4412" s="10">
        <v>17.308356816792951</v>
      </c>
      <c r="D4412" s="1">
        <f t="shared" si="204"/>
        <v>-5.0731816792950468E-2</v>
      </c>
      <c r="E4412" s="3">
        <f t="shared" si="205"/>
        <v>5.0731816792950468E-2</v>
      </c>
      <c r="F4412" s="3">
        <f t="shared" si="206"/>
        <v>2.5737172351134913E-3</v>
      </c>
    </row>
    <row r="4413" spans="1:6" x14ac:dyDescent="0.25">
      <c r="A4413" s="3">
        <v>4403</v>
      </c>
      <c r="B4413">
        <v>18.112736999999999</v>
      </c>
      <c r="C4413" s="10">
        <v>18.112802139169499</v>
      </c>
      <c r="D4413" s="1">
        <f t="shared" si="204"/>
        <v>-6.5139169500127991E-5</v>
      </c>
      <c r="E4413" s="3">
        <f t="shared" si="205"/>
        <v>6.5139169500127991E-5</v>
      </c>
      <c r="F4413" s="3">
        <f t="shared" si="206"/>
        <v>4.2431114031664047E-9</v>
      </c>
    </row>
    <row r="4414" spans="1:6" x14ac:dyDescent="0.25">
      <c r="A4414" s="3">
        <v>4404</v>
      </c>
      <c r="B4414">
        <v>17.006878</v>
      </c>
      <c r="C4414" s="10">
        <v>16.964106438763174</v>
      </c>
      <c r="D4414" s="1">
        <f t="shared" si="204"/>
        <v>4.2771561236826017E-2</v>
      </c>
      <c r="E4414" s="3">
        <f t="shared" si="205"/>
        <v>4.2771561236826017E-2</v>
      </c>
      <c r="F4414" s="3">
        <f t="shared" si="206"/>
        <v>1.8294064506355579E-3</v>
      </c>
    </row>
    <row r="4415" spans="1:6" x14ac:dyDescent="0.25">
      <c r="A4415" s="3">
        <v>4405</v>
      </c>
      <c r="B4415">
        <v>17.19716</v>
      </c>
      <c r="C4415" s="10">
        <v>17.227053936552025</v>
      </c>
      <c r="D4415" s="1">
        <f t="shared" si="204"/>
        <v>-2.9893936552024769E-2</v>
      </c>
      <c r="E4415" s="3">
        <f t="shared" si="205"/>
        <v>2.9893936552024769E-2</v>
      </c>
      <c r="F4415" s="3">
        <f t="shared" si="206"/>
        <v>8.9364744257648253E-4</v>
      </c>
    </row>
    <row r="4416" spans="1:6" x14ac:dyDescent="0.25">
      <c r="A4416" s="3">
        <v>4406</v>
      </c>
      <c r="B4416">
        <v>7.046335</v>
      </c>
      <c r="C4416" s="10">
        <v>7.0464762932616001</v>
      </c>
      <c r="D4416" s="1">
        <f t="shared" si="204"/>
        <v>-1.4129326160006173E-4</v>
      </c>
      <c r="E4416" s="3">
        <f t="shared" si="205"/>
        <v>1.4129326160006173E-4</v>
      </c>
      <c r="F4416" s="3">
        <f t="shared" si="206"/>
        <v>1.9963785773583478E-8</v>
      </c>
    </row>
    <row r="4417" spans="1:6" x14ac:dyDescent="0.25">
      <c r="A4417" s="3">
        <v>4407</v>
      </c>
      <c r="B4417">
        <v>5.3256389999999998</v>
      </c>
      <c r="C4417" s="10">
        <v>5.3256380059641497</v>
      </c>
      <c r="D4417" s="1">
        <f t="shared" si="204"/>
        <v>9.9403585007706852E-7</v>
      </c>
      <c r="E4417" s="3">
        <f t="shared" si="205"/>
        <v>9.9403585007706852E-7</v>
      </c>
      <c r="F4417" s="3">
        <f t="shared" si="206"/>
        <v>9.8810727123844015E-13</v>
      </c>
    </row>
    <row r="4418" spans="1:6" x14ac:dyDescent="0.25">
      <c r="A4418" s="3">
        <v>4408</v>
      </c>
      <c r="B4418">
        <v>4.203087</v>
      </c>
      <c r="C4418" s="10">
        <v>4.2032574071542754</v>
      </c>
      <c r="D4418" s="1">
        <f t="shared" si="204"/>
        <v>-1.7040715427540931E-4</v>
      </c>
      <c r="E4418" s="3">
        <f t="shared" si="205"/>
        <v>1.7040715427540931E-4</v>
      </c>
      <c r="F4418" s="3">
        <f t="shared" si="206"/>
        <v>2.9038598228243149E-8</v>
      </c>
    </row>
    <row r="4419" spans="1:6" x14ac:dyDescent="0.25">
      <c r="A4419" s="3">
        <v>4409</v>
      </c>
      <c r="B4419">
        <v>4.2873770000000002</v>
      </c>
      <c r="C4419" s="10">
        <v>4.2875539065680002</v>
      </c>
      <c r="D4419" s="1">
        <f t="shared" si="204"/>
        <v>-1.7690656799995708E-4</v>
      </c>
      <c r="E4419" s="3">
        <f t="shared" si="205"/>
        <v>1.7690656799995708E-4</v>
      </c>
      <c r="F4419" s="3">
        <f t="shared" si="206"/>
        <v>3.1295933801523435E-8</v>
      </c>
    </row>
    <row r="4420" spans="1:6" x14ac:dyDescent="0.25">
      <c r="A4420" s="3">
        <v>4410</v>
      </c>
      <c r="B4420">
        <v>0</v>
      </c>
      <c r="C4420" s="10">
        <v>0</v>
      </c>
      <c r="D4420" s="1">
        <f t="shared" si="204"/>
        <v>0</v>
      </c>
      <c r="E4420" s="3">
        <f t="shared" si="205"/>
        <v>0</v>
      </c>
      <c r="F4420" s="3">
        <f t="shared" si="206"/>
        <v>0</v>
      </c>
    </row>
    <row r="4421" spans="1:6" x14ac:dyDescent="0.25">
      <c r="A4421" s="3">
        <v>4411</v>
      </c>
      <c r="B4421">
        <v>0</v>
      </c>
      <c r="C4421" s="10">
        <v>0</v>
      </c>
      <c r="D4421" s="1">
        <f t="shared" si="204"/>
        <v>0</v>
      </c>
      <c r="E4421" s="3">
        <f t="shared" si="205"/>
        <v>0</v>
      </c>
      <c r="F4421" s="3">
        <f t="shared" si="206"/>
        <v>0</v>
      </c>
    </row>
    <row r="4422" spans="1:6" x14ac:dyDescent="0.25">
      <c r="A4422" s="3">
        <v>4412</v>
      </c>
      <c r="B4422">
        <v>0</v>
      </c>
      <c r="C4422" s="10">
        <v>0</v>
      </c>
      <c r="D4422" s="1">
        <f t="shared" si="204"/>
        <v>0</v>
      </c>
      <c r="E4422" s="3">
        <f t="shared" si="205"/>
        <v>0</v>
      </c>
      <c r="F4422" s="3">
        <f t="shared" si="206"/>
        <v>0</v>
      </c>
    </row>
    <row r="4423" spans="1:6" x14ac:dyDescent="0.25">
      <c r="A4423" s="3">
        <v>4413</v>
      </c>
      <c r="B4423">
        <v>0</v>
      </c>
      <c r="C4423" s="10">
        <v>0</v>
      </c>
      <c r="D4423" s="1">
        <f t="shared" si="204"/>
        <v>0</v>
      </c>
      <c r="E4423" s="3">
        <f t="shared" si="205"/>
        <v>0</v>
      </c>
      <c r="F4423" s="3">
        <f t="shared" si="206"/>
        <v>0</v>
      </c>
    </row>
    <row r="4424" spans="1:6" x14ac:dyDescent="0.25">
      <c r="A4424" s="3">
        <v>4414</v>
      </c>
      <c r="B4424">
        <v>0</v>
      </c>
      <c r="C4424" s="10">
        <v>0</v>
      </c>
      <c r="D4424" s="1">
        <f t="shared" si="204"/>
        <v>0</v>
      </c>
      <c r="E4424" s="3">
        <f t="shared" si="205"/>
        <v>0</v>
      </c>
      <c r="F4424" s="3">
        <f t="shared" si="206"/>
        <v>0</v>
      </c>
    </row>
    <row r="4425" spans="1:6" x14ac:dyDescent="0.25">
      <c r="A4425" s="3">
        <v>4415</v>
      </c>
      <c r="B4425">
        <v>0</v>
      </c>
      <c r="C4425" s="10">
        <v>0</v>
      </c>
      <c r="D4425" s="1">
        <f t="shared" si="204"/>
        <v>0</v>
      </c>
      <c r="E4425" s="3">
        <f t="shared" si="205"/>
        <v>0</v>
      </c>
      <c r="F4425" s="3">
        <f t="shared" si="206"/>
        <v>0</v>
      </c>
    </row>
    <row r="4426" spans="1:6" x14ac:dyDescent="0.25">
      <c r="A4426" s="3">
        <v>4416</v>
      </c>
      <c r="B4426">
        <v>0</v>
      </c>
      <c r="C4426" s="10">
        <v>0</v>
      </c>
      <c r="D4426" s="1">
        <f t="shared" si="204"/>
        <v>0</v>
      </c>
      <c r="E4426" s="3">
        <f t="shared" si="205"/>
        <v>0</v>
      </c>
      <c r="F4426" s="3">
        <f t="shared" si="206"/>
        <v>0</v>
      </c>
    </row>
    <row r="4427" spans="1:6" x14ac:dyDescent="0.25">
      <c r="A4427" s="3">
        <v>4417</v>
      </c>
      <c r="B4427">
        <v>0</v>
      </c>
      <c r="C4427" s="10">
        <v>0</v>
      </c>
      <c r="D4427" s="1">
        <f t="shared" ref="D4427:D4490" si="207">B4427-C4427</f>
        <v>0</v>
      </c>
      <c r="E4427" s="3">
        <f t="shared" ref="E4427:E4490" si="208">ABS(D4427)</f>
        <v>0</v>
      </c>
      <c r="F4427" s="3">
        <f t="shared" ref="F4427:F4490" si="209">E4427^2</f>
        <v>0</v>
      </c>
    </row>
    <row r="4428" spans="1:6" x14ac:dyDescent="0.25">
      <c r="A4428" s="3">
        <v>4418</v>
      </c>
      <c r="B4428">
        <v>0</v>
      </c>
      <c r="C4428" s="10">
        <v>0</v>
      </c>
      <c r="D4428" s="1">
        <f t="shared" si="207"/>
        <v>0</v>
      </c>
      <c r="E4428" s="3">
        <f t="shared" si="208"/>
        <v>0</v>
      </c>
      <c r="F4428" s="3">
        <f t="shared" si="209"/>
        <v>0</v>
      </c>
    </row>
    <row r="4429" spans="1:6" x14ac:dyDescent="0.25">
      <c r="A4429" s="3">
        <v>4419</v>
      </c>
      <c r="B4429">
        <v>0</v>
      </c>
      <c r="C4429" s="10">
        <v>0</v>
      </c>
      <c r="D4429" s="1">
        <f t="shared" si="207"/>
        <v>0</v>
      </c>
      <c r="E4429" s="3">
        <f t="shared" si="208"/>
        <v>0</v>
      </c>
      <c r="F4429" s="3">
        <f t="shared" si="209"/>
        <v>0</v>
      </c>
    </row>
    <row r="4430" spans="1:6" x14ac:dyDescent="0.25">
      <c r="A4430" s="3">
        <v>4420</v>
      </c>
      <c r="B4430">
        <v>0</v>
      </c>
      <c r="C4430" s="10">
        <v>0</v>
      </c>
      <c r="D4430" s="1">
        <f t="shared" si="207"/>
        <v>0</v>
      </c>
      <c r="E4430" s="3">
        <f t="shared" si="208"/>
        <v>0</v>
      </c>
      <c r="F4430" s="3">
        <f t="shared" si="209"/>
        <v>0</v>
      </c>
    </row>
    <row r="4431" spans="1:6" x14ac:dyDescent="0.25">
      <c r="A4431" s="3">
        <v>4421</v>
      </c>
      <c r="B4431">
        <v>0</v>
      </c>
      <c r="C4431" s="10">
        <v>0</v>
      </c>
      <c r="D4431" s="1">
        <f t="shared" si="207"/>
        <v>0</v>
      </c>
      <c r="E4431" s="3">
        <f t="shared" si="208"/>
        <v>0</v>
      </c>
      <c r="F4431" s="3">
        <f t="shared" si="209"/>
        <v>0</v>
      </c>
    </row>
    <row r="4432" spans="1:6" x14ac:dyDescent="0.25">
      <c r="A4432" s="3">
        <v>4422</v>
      </c>
      <c r="B4432">
        <v>0</v>
      </c>
      <c r="C4432" s="10">
        <v>0</v>
      </c>
      <c r="D4432" s="1">
        <f t="shared" si="207"/>
        <v>0</v>
      </c>
      <c r="E4432" s="3">
        <f t="shared" si="208"/>
        <v>0</v>
      </c>
      <c r="F4432" s="3">
        <f t="shared" si="209"/>
        <v>0</v>
      </c>
    </row>
    <row r="4433" spans="1:6" x14ac:dyDescent="0.25">
      <c r="A4433" s="3">
        <v>4423</v>
      </c>
      <c r="B4433">
        <v>0</v>
      </c>
      <c r="C4433" s="10">
        <v>0</v>
      </c>
      <c r="D4433" s="1">
        <f t="shared" si="207"/>
        <v>0</v>
      </c>
      <c r="E4433" s="3">
        <f t="shared" si="208"/>
        <v>0</v>
      </c>
      <c r="F4433" s="3">
        <f t="shared" si="209"/>
        <v>0</v>
      </c>
    </row>
    <row r="4434" spans="1:6" x14ac:dyDescent="0.25">
      <c r="A4434" s="3">
        <v>4424</v>
      </c>
      <c r="B4434">
        <v>5.0762790000000004</v>
      </c>
      <c r="C4434" s="10">
        <v>5.0762679082106503</v>
      </c>
      <c r="D4434" s="1">
        <f t="shared" si="207"/>
        <v>1.1091789350103909E-5</v>
      </c>
      <c r="E4434" s="3">
        <f t="shared" si="208"/>
        <v>1.1091789350103909E-5</v>
      </c>
      <c r="F4434" s="3">
        <f t="shared" si="209"/>
        <v>1.2302779098707849E-10</v>
      </c>
    </row>
    <row r="4435" spans="1:6" x14ac:dyDescent="0.25">
      <c r="A4435" s="3">
        <v>4425</v>
      </c>
      <c r="B4435">
        <v>15.246980000000001</v>
      </c>
      <c r="C4435" s="10">
        <v>15.2765649884506</v>
      </c>
      <c r="D4435" s="1">
        <f t="shared" si="207"/>
        <v>-2.9584988450599425E-2</v>
      </c>
      <c r="E4435" s="3">
        <f t="shared" si="208"/>
        <v>2.9584988450599425E-2</v>
      </c>
      <c r="F4435" s="3">
        <f t="shared" si="209"/>
        <v>8.7527154162210139E-4</v>
      </c>
    </row>
    <row r="4436" spans="1:6" x14ac:dyDescent="0.25">
      <c r="A4436" s="3">
        <v>4426</v>
      </c>
      <c r="B4436">
        <v>14.575732</v>
      </c>
      <c r="C4436" s="10">
        <v>14.575912592893324</v>
      </c>
      <c r="D4436" s="1">
        <f t="shared" si="207"/>
        <v>-1.8059289332406081E-4</v>
      </c>
      <c r="E4436" s="3">
        <f t="shared" si="208"/>
        <v>1.8059289332406081E-4</v>
      </c>
      <c r="F4436" s="3">
        <f t="shared" si="209"/>
        <v>3.2613793119155606E-8</v>
      </c>
    </row>
    <row r="4437" spans="1:6" x14ac:dyDescent="0.25">
      <c r="A4437" s="3">
        <v>4427</v>
      </c>
      <c r="B4437">
        <v>15.935195999999999</v>
      </c>
      <c r="C4437" s="10">
        <v>15.9348931326863</v>
      </c>
      <c r="D4437" s="1">
        <f t="shared" si="207"/>
        <v>3.0286731369955078E-4</v>
      </c>
      <c r="E4437" s="3">
        <f t="shared" si="208"/>
        <v>3.0286731369955078E-4</v>
      </c>
      <c r="F4437" s="3">
        <f t="shared" si="209"/>
        <v>9.17286097075821E-8</v>
      </c>
    </row>
    <row r="4438" spans="1:6" x14ac:dyDescent="0.25">
      <c r="A4438" s="3">
        <v>4428</v>
      </c>
      <c r="B4438">
        <v>15.293032</v>
      </c>
      <c r="C4438" s="10">
        <v>15.2864394418852</v>
      </c>
      <c r="D4438" s="1">
        <f t="shared" si="207"/>
        <v>6.5925581148000845E-3</v>
      </c>
      <c r="E4438" s="3">
        <f t="shared" si="208"/>
        <v>6.5925581148000845E-3</v>
      </c>
      <c r="F4438" s="3">
        <f t="shared" si="209"/>
        <v>4.3461822497016441E-5</v>
      </c>
    </row>
    <row r="4439" spans="1:6" x14ac:dyDescent="0.25">
      <c r="A4439" s="3">
        <v>4429</v>
      </c>
      <c r="B4439">
        <v>18.561463</v>
      </c>
      <c r="C4439" s="10">
        <v>18.561405631959399</v>
      </c>
      <c r="D4439" s="1">
        <f t="shared" si="207"/>
        <v>5.736804060063605E-5</v>
      </c>
      <c r="E4439" s="3">
        <f t="shared" si="208"/>
        <v>5.736804060063605E-5</v>
      </c>
      <c r="F4439" s="3">
        <f t="shared" si="209"/>
        <v>3.2910920823562263E-9</v>
      </c>
    </row>
    <row r="4440" spans="1:6" x14ac:dyDescent="0.25">
      <c r="A4440" s="3">
        <v>4430</v>
      </c>
      <c r="B4440">
        <v>11.643729</v>
      </c>
      <c r="C4440" s="10">
        <v>11.643802477408601</v>
      </c>
      <c r="D4440" s="1">
        <f t="shared" si="207"/>
        <v>-7.3477408600197691E-5</v>
      </c>
      <c r="E4440" s="3">
        <f t="shared" si="208"/>
        <v>7.3477408600197691E-5</v>
      </c>
      <c r="F4440" s="3">
        <f t="shared" si="209"/>
        <v>5.398929574600406E-9</v>
      </c>
    </row>
    <row r="4441" spans="1:6" x14ac:dyDescent="0.25">
      <c r="A4441" s="3">
        <v>4431</v>
      </c>
      <c r="B4441">
        <v>14.787511</v>
      </c>
      <c r="C4441" s="10">
        <v>14.787504872431899</v>
      </c>
      <c r="D4441" s="1">
        <f t="shared" si="207"/>
        <v>6.1275681009220762E-6</v>
      </c>
      <c r="E4441" s="3">
        <f t="shared" si="208"/>
        <v>6.1275681009220762E-6</v>
      </c>
      <c r="F4441" s="3">
        <f t="shared" si="209"/>
        <v>3.7547090831437778E-11</v>
      </c>
    </row>
    <row r="4442" spans="1:6" x14ac:dyDescent="0.25">
      <c r="A4442" s="3">
        <v>4432</v>
      </c>
      <c r="B4442">
        <v>14.934545</v>
      </c>
      <c r="C4442" s="10">
        <v>14.960452614298751</v>
      </c>
      <c r="D4442" s="1">
        <f t="shared" si="207"/>
        <v>-2.5907614298750659E-2</v>
      </c>
      <c r="E4442" s="3">
        <f t="shared" si="208"/>
        <v>2.5907614298750659E-2</v>
      </c>
      <c r="F4442" s="3">
        <f t="shared" si="209"/>
        <v>6.7120447865282962E-4</v>
      </c>
    </row>
    <row r="4443" spans="1:6" x14ac:dyDescent="0.25">
      <c r="A4443" s="3">
        <v>4433</v>
      </c>
      <c r="B4443">
        <v>8.8031819999999996</v>
      </c>
      <c r="C4443" s="10">
        <v>8.8032960535420255</v>
      </c>
      <c r="D4443" s="1">
        <f t="shared" si="207"/>
        <v>-1.1405354202587148E-4</v>
      </c>
      <c r="E4443" s="3">
        <f t="shared" si="208"/>
        <v>1.1405354202587148E-4</v>
      </c>
      <c r="F4443" s="3">
        <f t="shared" si="209"/>
        <v>1.3008210448647232E-8</v>
      </c>
    </row>
    <row r="4444" spans="1:6" x14ac:dyDescent="0.25">
      <c r="A4444" s="3">
        <v>4434</v>
      </c>
      <c r="B4444">
        <v>6.2476279999999997</v>
      </c>
      <c r="C4444" s="10">
        <v>6.2478308533604752</v>
      </c>
      <c r="D4444" s="1">
        <f t="shared" si="207"/>
        <v>-2.0285336047543012E-4</v>
      </c>
      <c r="E4444" s="3">
        <f t="shared" si="208"/>
        <v>2.0285336047543012E-4</v>
      </c>
      <c r="F4444" s="3">
        <f t="shared" si="209"/>
        <v>4.1149485856174794E-8</v>
      </c>
    </row>
    <row r="4445" spans="1:6" x14ac:dyDescent="0.25">
      <c r="A4445" s="3">
        <v>4435</v>
      </c>
      <c r="B4445">
        <v>1.8427880000000001</v>
      </c>
      <c r="C4445" s="10">
        <v>1.8429762753480075</v>
      </c>
      <c r="D4445" s="1">
        <f t="shared" si="207"/>
        <v>-1.8827534800736068E-4</v>
      </c>
      <c r="E4445" s="3">
        <f t="shared" si="208"/>
        <v>1.8827534800736068E-4</v>
      </c>
      <c r="F4445" s="3">
        <f t="shared" si="209"/>
        <v>3.5447606667292775E-8</v>
      </c>
    </row>
    <row r="4446" spans="1:6" x14ac:dyDescent="0.25">
      <c r="A4446" s="3">
        <v>4436</v>
      </c>
      <c r="B4446">
        <v>0</v>
      </c>
      <c r="C4446" s="10">
        <v>0</v>
      </c>
      <c r="D4446" s="1">
        <f t="shared" si="207"/>
        <v>0</v>
      </c>
      <c r="E4446" s="3">
        <f t="shared" si="208"/>
        <v>0</v>
      </c>
      <c r="F4446" s="3">
        <f t="shared" si="209"/>
        <v>0</v>
      </c>
    </row>
    <row r="4447" spans="1:6" x14ac:dyDescent="0.25">
      <c r="A4447" s="3">
        <v>4437</v>
      </c>
      <c r="B4447">
        <v>0</v>
      </c>
      <c r="C4447" s="10">
        <v>0</v>
      </c>
      <c r="D4447" s="1">
        <f t="shared" si="207"/>
        <v>0</v>
      </c>
      <c r="E4447" s="3">
        <f t="shared" si="208"/>
        <v>0</v>
      </c>
      <c r="F4447" s="3">
        <f t="shared" si="209"/>
        <v>0</v>
      </c>
    </row>
    <row r="4448" spans="1:6" x14ac:dyDescent="0.25">
      <c r="A4448" s="3">
        <v>4438</v>
      </c>
      <c r="B4448">
        <v>0</v>
      </c>
      <c r="C4448" s="10">
        <v>0</v>
      </c>
      <c r="D4448" s="1">
        <f t="shared" si="207"/>
        <v>0</v>
      </c>
      <c r="E4448" s="3">
        <f t="shared" si="208"/>
        <v>0</v>
      </c>
      <c r="F4448" s="3">
        <f t="shared" si="209"/>
        <v>0</v>
      </c>
    </row>
    <row r="4449" spans="1:6" x14ac:dyDescent="0.25">
      <c r="A4449" s="3">
        <v>4439</v>
      </c>
      <c r="B4449">
        <v>0</v>
      </c>
      <c r="C4449" s="10">
        <v>0</v>
      </c>
      <c r="D4449" s="1">
        <f t="shared" si="207"/>
        <v>0</v>
      </c>
      <c r="E4449" s="3">
        <f t="shared" si="208"/>
        <v>0</v>
      </c>
      <c r="F4449" s="3">
        <f t="shared" si="209"/>
        <v>0</v>
      </c>
    </row>
    <row r="4450" spans="1:6" x14ac:dyDescent="0.25">
      <c r="A4450" s="3">
        <v>4440</v>
      </c>
      <c r="B4450">
        <v>0</v>
      </c>
      <c r="C4450" s="10">
        <v>0</v>
      </c>
      <c r="D4450" s="1">
        <f t="shared" si="207"/>
        <v>0</v>
      </c>
      <c r="E4450" s="3">
        <f t="shared" si="208"/>
        <v>0</v>
      </c>
      <c r="F4450" s="3">
        <f t="shared" si="209"/>
        <v>0</v>
      </c>
    </row>
    <row r="4451" spans="1:6" x14ac:dyDescent="0.25">
      <c r="A4451" s="3">
        <v>4441</v>
      </c>
      <c r="B4451">
        <v>0</v>
      </c>
      <c r="C4451" s="10">
        <v>0</v>
      </c>
      <c r="D4451" s="1">
        <f t="shared" si="207"/>
        <v>0</v>
      </c>
      <c r="E4451" s="3">
        <f t="shared" si="208"/>
        <v>0</v>
      </c>
      <c r="F4451" s="3">
        <f t="shared" si="209"/>
        <v>0</v>
      </c>
    </row>
    <row r="4452" spans="1:6" x14ac:dyDescent="0.25">
      <c r="A4452" s="3">
        <v>4442</v>
      </c>
      <c r="B4452">
        <v>0</v>
      </c>
      <c r="C4452" s="10">
        <v>0</v>
      </c>
      <c r="D4452" s="1">
        <f t="shared" si="207"/>
        <v>0</v>
      </c>
      <c r="E4452" s="3">
        <f t="shared" si="208"/>
        <v>0</v>
      </c>
      <c r="F4452" s="3">
        <f t="shared" si="209"/>
        <v>0</v>
      </c>
    </row>
    <row r="4453" spans="1:6" x14ac:dyDescent="0.25">
      <c r="A4453" s="3">
        <v>4443</v>
      </c>
      <c r="B4453">
        <v>0</v>
      </c>
      <c r="C4453" s="10">
        <v>0</v>
      </c>
      <c r="D4453" s="1">
        <f t="shared" si="207"/>
        <v>0</v>
      </c>
      <c r="E4453" s="3">
        <f t="shared" si="208"/>
        <v>0</v>
      </c>
      <c r="F4453" s="3">
        <f t="shared" si="209"/>
        <v>0</v>
      </c>
    </row>
    <row r="4454" spans="1:6" x14ac:dyDescent="0.25">
      <c r="A4454" s="3">
        <v>4444</v>
      </c>
      <c r="B4454">
        <v>0</v>
      </c>
      <c r="C4454" s="10">
        <v>0</v>
      </c>
      <c r="D4454" s="1">
        <f t="shared" si="207"/>
        <v>0</v>
      </c>
      <c r="E4454" s="3">
        <f t="shared" si="208"/>
        <v>0</v>
      </c>
      <c r="F4454" s="3">
        <f t="shared" si="209"/>
        <v>0</v>
      </c>
    </row>
    <row r="4455" spans="1:6" x14ac:dyDescent="0.25">
      <c r="A4455" s="3">
        <v>4445</v>
      </c>
      <c r="B4455">
        <v>0</v>
      </c>
      <c r="C4455" s="10">
        <v>0</v>
      </c>
      <c r="D4455" s="1">
        <f t="shared" si="207"/>
        <v>0</v>
      </c>
      <c r="E4455" s="3">
        <f t="shared" si="208"/>
        <v>0</v>
      </c>
      <c r="F4455" s="3">
        <f t="shared" si="209"/>
        <v>0</v>
      </c>
    </row>
    <row r="4456" spans="1:6" x14ac:dyDescent="0.25">
      <c r="A4456" s="3">
        <v>4446</v>
      </c>
      <c r="B4456">
        <v>0</v>
      </c>
      <c r="C4456" s="10">
        <v>0</v>
      </c>
      <c r="D4456" s="1">
        <f t="shared" si="207"/>
        <v>0</v>
      </c>
      <c r="E4456" s="3">
        <f t="shared" si="208"/>
        <v>0</v>
      </c>
      <c r="F4456" s="3">
        <f t="shared" si="209"/>
        <v>0</v>
      </c>
    </row>
    <row r="4457" spans="1:6" x14ac:dyDescent="0.25">
      <c r="A4457" s="3">
        <v>4447</v>
      </c>
      <c r="B4457">
        <v>3.1059070000000002</v>
      </c>
      <c r="C4457" s="10">
        <v>3.1058879603781251</v>
      </c>
      <c r="D4457" s="1">
        <f t="shared" si="207"/>
        <v>1.9039621875105439E-5</v>
      </c>
      <c r="E4457" s="3">
        <f t="shared" si="208"/>
        <v>1.9039621875105439E-5</v>
      </c>
      <c r="F4457" s="3">
        <f t="shared" si="209"/>
        <v>3.6250720114699357E-10</v>
      </c>
    </row>
    <row r="4458" spans="1:6" x14ac:dyDescent="0.25">
      <c r="A4458" s="3">
        <v>4448</v>
      </c>
      <c r="B4458">
        <v>10.008098</v>
      </c>
      <c r="C4458" s="10">
        <v>10.00794513153765</v>
      </c>
      <c r="D4458" s="1">
        <f t="shared" si="207"/>
        <v>1.528684623508525E-4</v>
      </c>
      <c r="E4458" s="3">
        <f t="shared" si="208"/>
        <v>1.528684623508525E-4</v>
      </c>
      <c r="F4458" s="3">
        <f t="shared" si="209"/>
        <v>2.3368766781514006E-8</v>
      </c>
    </row>
    <row r="4459" spans="1:6" x14ac:dyDescent="0.25">
      <c r="A4459" s="3">
        <v>4449</v>
      </c>
      <c r="B4459">
        <v>17.598002000000001</v>
      </c>
      <c r="C4459" s="10">
        <v>17.629247834041099</v>
      </c>
      <c r="D4459" s="1">
        <f t="shared" si="207"/>
        <v>-3.1245834041097709E-2</v>
      </c>
      <c r="E4459" s="3">
        <f t="shared" si="208"/>
        <v>3.1245834041097709E-2</v>
      </c>
      <c r="F4459" s="3">
        <f t="shared" si="209"/>
        <v>9.7630214492382041E-4</v>
      </c>
    </row>
    <row r="4460" spans="1:6" x14ac:dyDescent="0.25">
      <c r="A4460" s="3">
        <v>4450</v>
      </c>
      <c r="B4460">
        <v>19.479174</v>
      </c>
      <c r="C4460" s="10">
        <v>19.479276464726151</v>
      </c>
      <c r="D4460" s="1">
        <f t="shared" si="207"/>
        <v>-1.0246472615094149E-4</v>
      </c>
      <c r="E4460" s="3">
        <f t="shared" si="208"/>
        <v>1.0246472615094149E-4</v>
      </c>
      <c r="F4460" s="3">
        <f t="shared" si="209"/>
        <v>1.0499020105187432E-8</v>
      </c>
    </row>
    <row r="4461" spans="1:6" x14ac:dyDescent="0.25">
      <c r="A4461" s="3">
        <v>4451</v>
      </c>
      <c r="B4461">
        <v>20.480678000000001</v>
      </c>
      <c r="C4461" s="10">
        <v>20.480215571191525</v>
      </c>
      <c r="D4461" s="1">
        <f t="shared" si="207"/>
        <v>4.6242880847557899E-4</v>
      </c>
      <c r="E4461" s="3">
        <f t="shared" si="208"/>
        <v>4.6242880847557899E-4</v>
      </c>
      <c r="F4461" s="3">
        <f t="shared" si="209"/>
        <v>2.1384040290814372E-7</v>
      </c>
    </row>
    <row r="4462" spans="1:6" x14ac:dyDescent="0.25">
      <c r="A4462" s="3">
        <v>4452</v>
      </c>
      <c r="B4462">
        <v>20.369289999999999</v>
      </c>
      <c r="C4462" s="10">
        <v>20.415336034763627</v>
      </c>
      <c r="D4462" s="1">
        <f t="shared" si="207"/>
        <v>-4.6046034763627119E-2</v>
      </c>
      <c r="E4462" s="3">
        <f t="shared" si="208"/>
        <v>4.6046034763627119E-2</v>
      </c>
      <c r="F4462" s="3">
        <f t="shared" si="209"/>
        <v>2.1202373174531572E-3</v>
      </c>
    </row>
    <row r="4463" spans="1:6" x14ac:dyDescent="0.25">
      <c r="A4463" s="3">
        <v>4453</v>
      </c>
      <c r="B4463">
        <v>18.806895000000001</v>
      </c>
      <c r="C4463" s="10">
        <v>18.8068742311502</v>
      </c>
      <c r="D4463" s="1">
        <f t="shared" si="207"/>
        <v>2.0768849800845146E-5</v>
      </c>
      <c r="E4463" s="3">
        <f t="shared" si="208"/>
        <v>2.0768849800845146E-5</v>
      </c>
      <c r="F4463" s="3">
        <f t="shared" si="209"/>
        <v>4.3134512205006545E-10</v>
      </c>
    </row>
    <row r="4464" spans="1:6" x14ac:dyDescent="0.25">
      <c r="A4464" s="3">
        <v>4454</v>
      </c>
      <c r="B4464">
        <v>15.240996000000001</v>
      </c>
      <c r="C4464" s="10">
        <v>15.241143150396624</v>
      </c>
      <c r="D4464" s="1">
        <f t="shared" si="207"/>
        <v>-1.4715039662327456E-4</v>
      </c>
      <c r="E4464" s="3">
        <f t="shared" si="208"/>
        <v>1.4715039662327456E-4</v>
      </c>
      <c r="F4464" s="3">
        <f t="shared" si="209"/>
        <v>2.1653239226387014E-8</v>
      </c>
    </row>
    <row r="4465" spans="1:6" x14ac:dyDescent="0.25">
      <c r="A4465" s="3">
        <v>4455</v>
      </c>
      <c r="B4465">
        <v>12.08736</v>
      </c>
      <c r="C4465" s="10">
        <v>12.087547742682775</v>
      </c>
      <c r="D4465" s="1">
        <f t="shared" si="207"/>
        <v>-1.8774268277432782E-4</v>
      </c>
      <c r="E4465" s="3">
        <f t="shared" si="208"/>
        <v>1.8774268277432782E-4</v>
      </c>
      <c r="F4465" s="3">
        <f t="shared" si="209"/>
        <v>3.5247314935301885E-8</v>
      </c>
    </row>
    <row r="4466" spans="1:6" x14ac:dyDescent="0.25">
      <c r="A4466" s="3">
        <v>4456</v>
      </c>
      <c r="B4466">
        <v>10.714187000000001</v>
      </c>
      <c r="C4466" s="10">
        <v>10.714301556334325</v>
      </c>
      <c r="D4466" s="1">
        <f t="shared" si="207"/>
        <v>-1.1455633432433387E-4</v>
      </c>
      <c r="E4466" s="3">
        <f t="shared" si="208"/>
        <v>1.1455633432433387E-4</v>
      </c>
      <c r="F4466" s="3">
        <f t="shared" si="209"/>
        <v>1.3123153733828556E-8</v>
      </c>
    </row>
    <row r="4467" spans="1:6" x14ac:dyDescent="0.25">
      <c r="A4467" s="3">
        <v>4457</v>
      </c>
      <c r="B4467">
        <v>13.621909</v>
      </c>
      <c r="C4467" s="10">
        <v>13.622006460998101</v>
      </c>
      <c r="D4467" s="1">
        <f t="shared" si="207"/>
        <v>-9.7460998100373786E-5</v>
      </c>
      <c r="E4467" s="3">
        <f t="shared" si="208"/>
        <v>9.7460998100373786E-5</v>
      </c>
      <c r="F4467" s="3">
        <f t="shared" si="209"/>
        <v>9.4986461507210634E-9</v>
      </c>
    </row>
    <row r="4468" spans="1:6" x14ac:dyDescent="0.25">
      <c r="A4468" s="3">
        <v>4458</v>
      </c>
      <c r="B4468">
        <v>6.4247610000000002</v>
      </c>
      <c r="C4468" s="10">
        <v>6.4248577471114254</v>
      </c>
      <c r="D4468" s="1">
        <f t="shared" si="207"/>
        <v>-9.6747111425266041E-5</v>
      </c>
      <c r="E4468" s="3">
        <f t="shared" si="208"/>
        <v>9.6747111425266041E-5</v>
      </c>
      <c r="F4468" s="3">
        <f t="shared" si="209"/>
        <v>9.3600035691328425E-9</v>
      </c>
    </row>
    <row r="4469" spans="1:6" x14ac:dyDescent="0.25">
      <c r="A4469" s="3">
        <v>4459</v>
      </c>
      <c r="B4469">
        <v>0</v>
      </c>
      <c r="C4469" s="10">
        <v>0</v>
      </c>
      <c r="D4469" s="1">
        <f t="shared" si="207"/>
        <v>0</v>
      </c>
      <c r="E4469" s="3">
        <f t="shared" si="208"/>
        <v>0</v>
      </c>
      <c r="F4469" s="3">
        <f t="shared" si="209"/>
        <v>0</v>
      </c>
    </row>
    <row r="4470" spans="1:6" x14ac:dyDescent="0.25">
      <c r="A4470" s="3">
        <v>4460</v>
      </c>
      <c r="B4470">
        <v>0</v>
      </c>
      <c r="C4470" s="10">
        <v>0</v>
      </c>
      <c r="D4470" s="1">
        <f t="shared" si="207"/>
        <v>0</v>
      </c>
      <c r="E4470" s="3">
        <f t="shared" si="208"/>
        <v>0</v>
      </c>
      <c r="F4470" s="3">
        <f t="shared" si="209"/>
        <v>0</v>
      </c>
    </row>
    <row r="4471" spans="1:6" x14ac:dyDescent="0.25">
      <c r="A4471" s="3">
        <v>4461</v>
      </c>
      <c r="B4471">
        <v>0</v>
      </c>
      <c r="C4471" s="10">
        <v>0</v>
      </c>
      <c r="D4471" s="1">
        <f t="shared" si="207"/>
        <v>0</v>
      </c>
      <c r="E4471" s="3">
        <f t="shared" si="208"/>
        <v>0</v>
      </c>
      <c r="F4471" s="3">
        <f t="shared" si="209"/>
        <v>0</v>
      </c>
    </row>
    <row r="4472" spans="1:6" x14ac:dyDescent="0.25">
      <c r="A4472" s="3">
        <v>4462</v>
      </c>
      <c r="B4472">
        <v>0</v>
      </c>
      <c r="C4472" s="10">
        <v>0</v>
      </c>
      <c r="D4472" s="1">
        <f t="shared" si="207"/>
        <v>0</v>
      </c>
      <c r="E4472" s="3">
        <f t="shared" si="208"/>
        <v>0</v>
      </c>
      <c r="F4472" s="3">
        <f t="shared" si="209"/>
        <v>0</v>
      </c>
    </row>
    <row r="4473" spans="1:6" x14ac:dyDescent="0.25">
      <c r="A4473" s="3">
        <v>4463</v>
      </c>
      <c r="B4473">
        <v>0</v>
      </c>
      <c r="C4473" s="10">
        <v>0</v>
      </c>
      <c r="D4473" s="1">
        <f t="shared" si="207"/>
        <v>0</v>
      </c>
      <c r="E4473" s="3">
        <f t="shared" si="208"/>
        <v>0</v>
      </c>
      <c r="F4473" s="3">
        <f t="shared" si="209"/>
        <v>0</v>
      </c>
    </row>
    <row r="4474" spans="1:6" x14ac:dyDescent="0.25">
      <c r="A4474" s="3">
        <v>4464</v>
      </c>
      <c r="B4474">
        <v>0</v>
      </c>
      <c r="C4474" s="10">
        <v>0</v>
      </c>
      <c r="D4474" s="1">
        <f t="shared" si="207"/>
        <v>0</v>
      </c>
      <c r="E4474" s="3">
        <f t="shared" si="208"/>
        <v>0</v>
      </c>
      <c r="F4474" s="3">
        <f t="shared" si="209"/>
        <v>0</v>
      </c>
    </row>
    <row r="4475" spans="1:6" x14ac:dyDescent="0.25">
      <c r="A4475" s="3">
        <v>4465</v>
      </c>
      <c r="B4475">
        <v>0</v>
      </c>
      <c r="C4475" s="10">
        <v>0</v>
      </c>
      <c r="D4475" s="1">
        <f t="shared" si="207"/>
        <v>0</v>
      </c>
      <c r="E4475" s="3">
        <f t="shared" si="208"/>
        <v>0</v>
      </c>
      <c r="F4475" s="3">
        <f t="shared" si="209"/>
        <v>0</v>
      </c>
    </row>
    <row r="4476" spans="1:6" x14ac:dyDescent="0.25">
      <c r="A4476" s="3">
        <v>4466</v>
      </c>
      <c r="B4476">
        <v>0</v>
      </c>
      <c r="C4476" s="10">
        <v>0</v>
      </c>
      <c r="D4476" s="1">
        <f t="shared" si="207"/>
        <v>0</v>
      </c>
      <c r="E4476" s="3">
        <f t="shared" si="208"/>
        <v>0</v>
      </c>
      <c r="F4476" s="3">
        <f t="shared" si="209"/>
        <v>0</v>
      </c>
    </row>
    <row r="4477" spans="1:6" x14ac:dyDescent="0.25">
      <c r="A4477" s="3">
        <v>4467</v>
      </c>
      <c r="B4477">
        <v>0</v>
      </c>
      <c r="C4477" s="10">
        <v>0</v>
      </c>
      <c r="D4477" s="1">
        <f t="shared" si="207"/>
        <v>0</v>
      </c>
      <c r="E4477" s="3">
        <f t="shared" si="208"/>
        <v>0</v>
      </c>
      <c r="F4477" s="3">
        <f t="shared" si="209"/>
        <v>0</v>
      </c>
    </row>
    <row r="4478" spans="1:6" x14ac:dyDescent="0.25">
      <c r="A4478" s="3">
        <v>4468</v>
      </c>
      <c r="B4478">
        <v>0</v>
      </c>
      <c r="C4478" s="10">
        <v>0</v>
      </c>
      <c r="D4478" s="1">
        <f t="shared" si="207"/>
        <v>0</v>
      </c>
      <c r="E4478" s="3">
        <f t="shared" si="208"/>
        <v>0</v>
      </c>
      <c r="F4478" s="3">
        <f t="shared" si="209"/>
        <v>0</v>
      </c>
    </row>
    <row r="4479" spans="1:6" x14ac:dyDescent="0.25">
      <c r="A4479" s="3">
        <v>4469</v>
      </c>
      <c r="B4479">
        <v>0</v>
      </c>
      <c r="C4479" s="10">
        <v>0</v>
      </c>
      <c r="D4479" s="1">
        <f t="shared" si="207"/>
        <v>0</v>
      </c>
      <c r="E4479" s="3">
        <f t="shared" si="208"/>
        <v>0</v>
      </c>
      <c r="F4479" s="3">
        <f t="shared" si="209"/>
        <v>0</v>
      </c>
    </row>
    <row r="4480" spans="1:6" x14ac:dyDescent="0.25">
      <c r="A4480" s="3">
        <v>4470</v>
      </c>
      <c r="B4480">
        <v>0</v>
      </c>
      <c r="C4480" s="10">
        <v>0</v>
      </c>
      <c r="D4480" s="1">
        <f t="shared" si="207"/>
        <v>0</v>
      </c>
      <c r="E4480" s="3">
        <f t="shared" si="208"/>
        <v>0</v>
      </c>
      <c r="F4480" s="3">
        <f t="shared" si="209"/>
        <v>0</v>
      </c>
    </row>
    <row r="4481" spans="1:6" x14ac:dyDescent="0.25">
      <c r="A4481" s="3">
        <v>4471</v>
      </c>
      <c r="B4481">
        <v>6.2475009999999997</v>
      </c>
      <c r="C4481" s="10">
        <v>6.2472982475163752</v>
      </c>
      <c r="D4481" s="1">
        <f t="shared" si="207"/>
        <v>2.0275248362455756E-4</v>
      </c>
      <c r="E4481" s="3">
        <f t="shared" si="208"/>
        <v>2.0275248362455756E-4</v>
      </c>
      <c r="F4481" s="3">
        <f t="shared" si="209"/>
        <v>4.1108569615926479E-8</v>
      </c>
    </row>
    <row r="4482" spans="1:6" x14ac:dyDescent="0.25">
      <c r="A4482" s="3">
        <v>4472</v>
      </c>
      <c r="B4482">
        <v>13.023078</v>
      </c>
      <c r="C4482" s="10">
        <v>13.03790226912</v>
      </c>
      <c r="D4482" s="1">
        <f t="shared" si="207"/>
        <v>-1.4824269120000011E-2</v>
      </c>
      <c r="E4482" s="3">
        <f t="shared" si="208"/>
        <v>1.4824269120000011E-2</v>
      </c>
      <c r="F4482" s="3">
        <f t="shared" si="209"/>
        <v>2.1975895494218589E-4</v>
      </c>
    </row>
    <row r="4483" spans="1:6" x14ac:dyDescent="0.25">
      <c r="A4483" s="3">
        <v>4473</v>
      </c>
      <c r="B4483">
        <v>19.195656</v>
      </c>
      <c r="C4483" s="10">
        <v>19.2269211271527</v>
      </c>
      <c r="D4483" s="1">
        <f t="shared" si="207"/>
        <v>-3.1265127152700245E-2</v>
      </c>
      <c r="E4483" s="3">
        <f t="shared" si="208"/>
        <v>3.1265127152700245E-2</v>
      </c>
      <c r="F4483" s="3">
        <f t="shared" si="209"/>
        <v>9.7750817587451415E-4</v>
      </c>
    </row>
    <row r="4484" spans="1:6" x14ac:dyDescent="0.25">
      <c r="A4484" s="3">
        <v>4474</v>
      </c>
      <c r="B4484">
        <v>20.717898999999999</v>
      </c>
      <c r="C4484" s="10">
        <v>20.717912316063501</v>
      </c>
      <c r="D4484" s="1">
        <f t="shared" si="207"/>
        <v>-1.3316063501633835E-5</v>
      </c>
      <c r="E4484" s="3">
        <f t="shared" si="208"/>
        <v>1.3316063501633835E-5</v>
      </c>
      <c r="F4484" s="3">
        <f t="shared" si="209"/>
        <v>1.7731754717954475E-10</v>
      </c>
    </row>
    <row r="4485" spans="1:6" x14ac:dyDescent="0.25">
      <c r="A4485" s="3">
        <v>4475</v>
      </c>
      <c r="B4485">
        <v>21.329098999999999</v>
      </c>
      <c r="C4485" s="10">
        <v>21.328250134104074</v>
      </c>
      <c r="D4485" s="1">
        <f t="shared" si="207"/>
        <v>8.4886589592514383E-4</v>
      </c>
      <c r="E4485" s="3">
        <f t="shared" si="208"/>
        <v>8.4886589592514383E-4</v>
      </c>
      <c r="F4485" s="3">
        <f t="shared" si="209"/>
        <v>7.205733092647971E-7</v>
      </c>
    </row>
    <row r="4486" spans="1:6" x14ac:dyDescent="0.25">
      <c r="A4486" s="3">
        <v>4476</v>
      </c>
      <c r="B4486">
        <v>21.573969000000002</v>
      </c>
      <c r="C4486" s="10">
        <v>21.573397753817876</v>
      </c>
      <c r="D4486" s="1">
        <f t="shared" si="207"/>
        <v>5.7124618212611722E-4</v>
      </c>
      <c r="E4486" s="3">
        <f t="shared" si="208"/>
        <v>5.7124618212611722E-4</v>
      </c>
      <c r="F4486" s="3">
        <f t="shared" si="209"/>
        <v>3.2632220059366508E-7</v>
      </c>
    </row>
    <row r="4487" spans="1:6" x14ac:dyDescent="0.25">
      <c r="A4487" s="3">
        <v>4477</v>
      </c>
      <c r="B4487">
        <v>21.510991000000001</v>
      </c>
      <c r="C4487" s="10">
        <v>21.51040005412025</v>
      </c>
      <c r="D4487" s="1">
        <f t="shared" si="207"/>
        <v>5.9094587975039303E-4</v>
      </c>
      <c r="E4487" s="3">
        <f t="shared" si="208"/>
        <v>5.9094587975039303E-4</v>
      </c>
      <c r="F4487" s="3">
        <f t="shared" si="209"/>
        <v>3.49217032793966E-7</v>
      </c>
    </row>
    <row r="4488" spans="1:6" x14ac:dyDescent="0.25">
      <c r="A4488" s="3">
        <v>4478</v>
      </c>
      <c r="B4488">
        <v>20.836653999999999</v>
      </c>
      <c r="C4488" s="10">
        <v>20.83248800365395</v>
      </c>
      <c r="D4488" s="1">
        <f t="shared" si="207"/>
        <v>4.1659963460496385E-3</v>
      </c>
      <c r="E4488" s="3">
        <f t="shared" si="208"/>
        <v>4.1659963460496385E-3</v>
      </c>
      <c r="F4488" s="3">
        <f t="shared" si="209"/>
        <v>1.7355525555298939E-5</v>
      </c>
    </row>
    <row r="4489" spans="1:6" x14ac:dyDescent="0.25">
      <c r="A4489" s="3">
        <v>4479</v>
      </c>
      <c r="B4489">
        <v>20.289446999999999</v>
      </c>
      <c r="C4489" s="10">
        <v>20.289727134935227</v>
      </c>
      <c r="D4489" s="1">
        <f t="shared" si="207"/>
        <v>-2.80134935227494E-4</v>
      </c>
      <c r="E4489" s="3">
        <f t="shared" si="208"/>
        <v>2.80134935227494E-4</v>
      </c>
      <c r="F4489" s="3">
        <f t="shared" si="209"/>
        <v>7.8475581934912254E-8</v>
      </c>
    </row>
    <row r="4490" spans="1:6" x14ac:dyDescent="0.25">
      <c r="A4490" s="3">
        <v>4480</v>
      </c>
      <c r="B4490">
        <v>18.903929000000002</v>
      </c>
      <c r="C4490" s="10">
        <v>18.904086034488277</v>
      </c>
      <c r="D4490" s="1">
        <f t="shared" si="207"/>
        <v>-1.5703448827508737E-4</v>
      </c>
      <c r="E4490" s="3">
        <f t="shared" si="208"/>
        <v>1.5703448827508737E-4</v>
      </c>
      <c r="F4490" s="3">
        <f t="shared" si="209"/>
        <v>2.4659830507818552E-8</v>
      </c>
    </row>
    <row r="4491" spans="1:6" x14ac:dyDescent="0.25">
      <c r="A4491" s="3">
        <v>4481</v>
      </c>
      <c r="B4491">
        <v>16.682168000000001</v>
      </c>
      <c r="C4491" s="10">
        <v>16.682336066905101</v>
      </c>
      <c r="D4491" s="1">
        <f t="shared" ref="D4491:D4554" si="210">B4491-C4491</f>
        <v>-1.6806690510051681E-4</v>
      </c>
      <c r="E4491" s="3">
        <f t="shared" ref="E4491:E4554" si="211">ABS(D4491)</f>
        <v>1.6806690510051681E-4</v>
      </c>
      <c r="F4491" s="3">
        <f t="shared" ref="F4491:F4554" si="212">E4491^2</f>
        <v>2.8246484590066123E-8</v>
      </c>
    </row>
    <row r="4492" spans="1:6" x14ac:dyDescent="0.25">
      <c r="A4492" s="3">
        <v>4482</v>
      </c>
      <c r="B4492">
        <v>10.092285</v>
      </c>
      <c r="C4492" s="10">
        <v>10.092477146428925</v>
      </c>
      <c r="D4492" s="1">
        <f t="shared" si="210"/>
        <v>-1.9214642892428913E-4</v>
      </c>
      <c r="E4492" s="3">
        <f t="shared" si="211"/>
        <v>1.9214642892428913E-4</v>
      </c>
      <c r="F4492" s="3">
        <f t="shared" si="212"/>
        <v>3.692025014835689E-8</v>
      </c>
    </row>
    <row r="4493" spans="1:6" x14ac:dyDescent="0.25">
      <c r="A4493" s="3">
        <v>4483</v>
      </c>
      <c r="B4493">
        <v>3.7701820000000001</v>
      </c>
      <c r="C4493" s="10">
        <v>3.7703586857371998</v>
      </c>
      <c r="D4493" s="1">
        <f t="shared" si="210"/>
        <v>-1.7668573719964442E-4</v>
      </c>
      <c r="E4493" s="3">
        <f t="shared" si="211"/>
        <v>1.7668573719964442E-4</v>
      </c>
      <c r="F4493" s="3">
        <f t="shared" si="212"/>
        <v>3.1217849729781813E-8</v>
      </c>
    </row>
    <row r="4494" spans="1:6" x14ac:dyDescent="0.25">
      <c r="A4494" s="3">
        <v>4484</v>
      </c>
      <c r="B4494">
        <v>0</v>
      </c>
      <c r="C4494" s="10">
        <v>0</v>
      </c>
      <c r="D4494" s="1">
        <f t="shared" si="210"/>
        <v>0</v>
      </c>
      <c r="E4494" s="3">
        <f t="shared" si="211"/>
        <v>0</v>
      </c>
      <c r="F4494" s="3">
        <f t="shared" si="212"/>
        <v>0</v>
      </c>
    </row>
    <row r="4495" spans="1:6" x14ac:dyDescent="0.25">
      <c r="A4495" s="3">
        <v>4485</v>
      </c>
      <c r="B4495">
        <v>0</v>
      </c>
      <c r="C4495" s="10">
        <v>0</v>
      </c>
      <c r="D4495" s="1">
        <f t="shared" si="210"/>
        <v>0</v>
      </c>
      <c r="E4495" s="3">
        <f t="shared" si="211"/>
        <v>0</v>
      </c>
      <c r="F4495" s="3">
        <f t="shared" si="212"/>
        <v>0</v>
      </c>
    </row>
    <row r="4496" spans="1:6" x14ac:dyDescent="0.25">
      <c r="A4496" s="3">
        <v>4486</v>
      </c>
      <c r="B4496">
        <v>0</v>
      </c>
      <c r="C4496" s="10">
        <v>0</v>
      </c>
      <c r="D4496" s="1">
        <f t="shared" si="210"/>
        <v>0</v>
      </c>
      <c r="E4496" s="3">
        <f t="shared" si="211"/>
        <v>0</v>
      </c>
      <c r="F4496" s="3">
        <f t="shared" si="212"/>
        <v>0</v>
      </c>
    </row>
    <row r="4497" spans="1:6" x14ac:dyDescent="0.25">
      <c r="A4497" s="3">
        <v>4487</v>
      </c>
      <c r="B4497">
        <v>0</v>
      </c>
      <c r="C4497" s="10">
        <v>0</v>
      </c>
      <c r="D4497" s="1">
        <f t="shared" si="210"/>
        <v>0</v>
      </c>
      <c r="E4497" s="3">
        <f t="shared" si="211"/>
        <v>0</v>
      </c>
      <c r="F4497" s="3">
        <f t="shared" si="212"/>
        <v>0</v>
      </c>
    </row>
    <row r="4498" spans="1:6" x14ac:dyDescent="0.25">
      <c r="A4498" s="3">
        <v>4488</v>
      </c>
      <c r="B4498">
        <v>0</v>
      </c>
      <c r="C4498" s="10">
        <v>0</v>
      </c>
      <c r="D4498" s="1">
        <f t="shared" si="210"/>
        <v>0</v>
      </c>
      <c r="E4498" s="3">
        <f t="shared" si="211"/>
        <v>0</v>
      </c>
      <c r="F4498" s="3">
        <f t="shared" si="212"/>
        <v>0</v>
      </c>
    </row>
    <row r="4499" spans="1:6" x14ac:dyDescent="0.25">
      <c r="A4499" s="3">
        <v>4489</v>
      </c>
      <c r="B4499">
        <v>0</v>
      </c>
      <c r="C4499" s="10">
        <v>0</v>
      </c>
      <c r="D4499" s="1">
        <f t="shared" si="210"/>
        <v>0</v>
      </c>
      <c r="E4499" s="3">
        <f t="shared" si="211"/>
        <v>0</v>
      </c>
      <c r="F4499" s="3">
        <f t="shared" si="212"/>
        <v>0</v>
      </c>
    </row>
    <row r="4500" spans="1:6" x14ac:dyDescent="0.25">
      <c r="A4500" s="3">
        <v>4490</v>
      </c>
      <c r="B4500">
        <v>0</v>
      </c>
      <c r="C4500" s="10">
        <v>0</v>
      </c>
      <c r="D4500" s="1">
        <f t="shared" si="210"/>
        <v>0</v>
      </c>
      <c r="E4500" s="3">
        <f t="shared" si="211"/>
        <v>0</v>
      </c>
      <c r="F4500" s="3">
        <f t="shared" si="212"/>
        <v>0</v>
      </c>
    </row>
    <row r="4501" spans="1:6" x14ac:dyDescent="0.25">
      <c r="A4501" s="3">
        <v>4491</v>
      </c>
      <c r="B4501">
        <v>0</v>
      </c>
      <c r="C4501" s="10">
        <v>0</v>
      </c>
      <c r="D4501" s="1">
        <f t="shared" si="210"/>
        <v>0</v>
      </c>
      <c r="E4501" s="3">
        <f t="shared" si="211"/>
        <v>0</v>
      </c>
      <c r="F4501" s="3">
        <f t="shared" si="212"/>
        <v>0</v>
      </c>
    </row>
    <row r="4502" spans="1:6" x14ac:dyDescent="0.25">
      <c r="A4502" s="3">
        <v>4492</v>
      </c>
      <c r="B4502">
        <v>0</v>
      </c>
      <c r="C4502" s="10">
        <v>0</v>
      </c>
      <c r="D4502" s="1">
        <f t="shared" si="210"/>
        <v>0</v>
      </c>
      <c r="E4502" s="3">
        <f t="shared" si="211"/>
        <v>0</v>
      </c>
      <c r="F4502" s="3">
        <f t="shared" si="212"/>
        <v>0</v>
      </c>
    </row>
    <row r="4503" spans="1:6" x14ac:dyDescent="0.25">
      <c r="A4503" s="3">
        <v>4493</v>
      </c>
      <c r="B4503">
        <v>0</v>
      </c>
      <c r="C4503" s="10">
        <v>0</v>
      </c>
      <c r="D4503" s="1">
        <f t="shared" si="210"/>
        <v>0</v>
      </c>
      <c r="E4503" s="3">
        <f t="shared" si="211"/>
        <v>0</v>
      </c>
      <c r="F4503" s="3">
        <f t="shared" si="212"/>
        <v>0</v>
      </c>
    </row>
    <row r="4504" spans="1:6" x14ac:dyDescent="0.25">
      <c r="A4504" s="3">
        <v>4494</v>
      </c>
      <c r="B4504">
        <v>0</v>
      </c>
      <c r="C4504" s="10">
        <v>0</v>
      </c>
      <c r="D4504" s="1">
        <f t="shared" si="210"/>
        <v>0</v>
      </c>
      <c r="E4504" s="3">
        <f t="shared" si="211"/>
        <v>0</v>
      </c>
      <c r="F4504" s="3">
        <f t="shared" si="212"/>
        <v>0</v>
      </c>
    </row>
    <row r="4505" spans="1:6" x14ac:dyDescent="0.25">
      <c r="A4505" s="3">
        <v>4495</v>
      </c>
      <c r="B4505">
        <v>7.3384859999999996</v>
      </c>
      <c r="C4505" s="10">
        <v>7.3382604503802247</v>
      </c>
      <c r="D4505" s="1">
        <f t="shared" si="210"/>
        <v>2.2554961977494514E-4</v>
      </c>
      <c r="E4505" s="3">
        <f t="shared" si="211"/>
        <v>2.2554961977494514E-4</v>
      </c>
      <c r="F4505" s="3">
        <f t="shared" si="212"/>
        <v>5.0872630980622328E-8</v>
      </c>
    </row>
    <row r="4506" spans="1:6" x14ac:dyDescent="0.25">
      <c r="A4506" s="3">
        <v>4496</v>
      </c>
      <c r="B4506">
        <v>13.687671999999999</v>
      </c>
      <c r="C4506" s="10">
        <v>13.703259494799726</v>
      </c>
      <c r="D4506" s="1">
        <f t="shared" si="210"/>
        <v>-1.5587494799726542E-2</v>
      </c>
      <c r="E4506" s="3">
        <f t="shared" si="211"/>
        <v>1.5587494799726542E-2</v>
      </c>
      <c r="F4506" s="3">
        <f t="shared" si="212"/>
        <v>2.42969994131502E-4</v>
      </c>
    </row>
    <row r="4507" spans="1:6" x14ac:dyDescent="0.25">
      <c r="A4507" s="3">
        <v>4497</v>
      </c>
      <c r="B4507">
        <v>20.249531999999999</v>
      </c>
      <c r="C4507" s="10">
        <v>20.28576989740235</v>
      </c>
      <c r="D4507" s="1">
        <f t="shared" si="210"/>
        <v>-3.6237897402351393E-2</v>
      </c>
      <c r="E4507" s="3">
        <f t="shared" si="211"/>
        <v>3.6237897402351393E-2</v>
      </c>
      <c r="F4507" s="3">
        <f t="shared" si="212"/>
        <v>1.3131852081433458E-3</v>
      </c>
    </row>
    <row r="4508" spans="1:6" x14ac:dyDescent="0.25">
      <c r="A4508" s="3">
        <v>4498</v>
      </c>
      <c r="B4508">
        <v>21.422426000000002</v>
      </c>
      <c r="C4508" s="10">
        <v>21.422601761337074</v>
      </c>
      <c r="D4508" s="1">
        <f t="shared" si="210"/>
        <v>-1.7576133707208896E-4</v>
      </c>
      <c r="E4508" s="3">
        <f t="shared" si="211"/>
        <v>1.7576133707208896E-4</v>
      </c>
      <c r="F4508" s="3">
        <f t="shared" si="212"/>
        <v>3.0892047609368474E-8</v>
      </c>
    </row>
    <row r="4509" spans="1:6" x14ac:dyDescent="0.25">
      <c r="A4509" s="3">
        <v>4499</v>
      </c>
      <c r="B4509">
        <v>21.916834000000001</v>
      </c>
      <c r="C4509" s="10">
        <v>21.916350160803024</v>
      </c>
      <c r="D4509" s="1">
        <f t="shared" si="210"/>
        <v>4.8383919697769784E-4</v>
      </c>
      <c r="E4509" s="3">
        <f t="shared" si="211"/>
        <v>4.8383919697769784E-4</v>
      </c>
      <c r="F4509" s="3">
        <f t="shared" si="212"/>
        <v>2.3410036853202348E-7</v>
      </c>
    </row>
    <row r="4510" spans="1:6" x14ac:dyDescent="0.25">
      <c r="A4510" s="3">
        <v>4500</v>
      </c>
      <c r="B4510">
        <v>21.407323999999999</v>
      </c>
      <c r="C4510" s="10">
        <v>21.3967265383586</v>
      </c>
      <c r="D4510" s="1">
        <f t="shared" si="210"/>
        <v>1.0597461641399519E-2</v>
      </c>
      <c r="E4510" s="3">
        <f t="shared" si="211"/>
        <v>1.0597461641399519E-2</v>
      </c>
      <c r="F4510" s="3">
        <f t="shared" si="212"/>
        <v>1.1230619324093419E-4</v>
      </c>
    </row>
    <row r="4511" spans="1:6" x14ac:dyDescent="0.25">
      <c r="A4511" s="3">
        <v>4501</v>
      </c>
      <c r="B4511">
        <v>20.839476000000001</v>
      </c>
      <c r="C4511" s="10">
        <v>20.832676832662926</v>
      </c>
      <c r="D4511" s="1">
        <f t="shared" si="210"/>
        <v>6.7991673370748629E-3</v>
      </c>
      <c r="E4511" s="3">
        <f t="shared" si="211"/>
        <v>6.7991673370748629E-3</v>
      </c>
      <c r="F4511" s="3">
        <f t="shared" si="212"/>
        <v>4.6228676477545684E-5</v>
      </c>
    </row>
    <row r="4512" spans="1:6" x14ac:dyDescent="0.25">
      <c r="A4512" s="3">
        <v>4502</v>
      </c>
      <c r="B4512">
        <v>19.379949</v>
      </c>
      <c r="C4512" s="10">
        <v>19.380130515638577</v>
      </c>
      <c r="D4512" s="1">
        <f t="shared" si="210"/>
        <v>-1.8151563857671249E-4</v>
      </c>
      <c r="E4512" s="3">
        <f t="shared" si="211"/>
        <v>1.8151563857671249E-4</v>
      </c>
      <c r="F4512" s="3">
        <f t="shared" si="212"/>
        <v>3.2947927047911715E-8</v>
      </c>
    </row>
    <row r="4513" spans="1:6" x14ac:dyDescent="0.25">
      <c r="A4513" s="3">
        <v>4503</v>
      </c>
      <c r="B4513">
        <v>18.129142999999999</v>
      </c>
      <c r="C4513" s="10">
        <v>18.129348931305074</v>
      </c>
      <c r="D4513" s="1">
        <f t="shared" si="210"/>
        <v>-2.0593130507506885E-4</v>
      </c>
      <c r="E4513" s="3">
        <f t="shared" si="211"/>
        <v>2.0593130507506885E-4</v>
      </c>
      <c r="F4513" s="3">
        <f t="shared" si="212"/>
        <v>4.2407702409921075E-8</v>
      </c>
    </row>
    <row r="4514" spans="1:6" x14ac:dyDescent="0.25">
      <c r="A4514" s="3">
        <v>4504</v>
      </c>
      <c r="B4514">
        <v>18.492771000000001</v>
      </c>
      <c r="C4514" s="10">
        <v>18.538222909621648</v>
      </c>
      <c r="D4514" s="1">
        <f t="shared" si="210"/>
        <v>-4.5451909621647246E-2</v>
      </c>
      <c r="E4514" s="3">
        <f t="shared" si="211"/>
        <v>4.5451909621647246E-2</v>
      </c>
      <c r="F4514" s="3">
        <f t="shared" si="212"/>
        <v>2.0658760882543894E-3</v>
      </c>
    </row>
    <row r="4515" spans="1:6" x14ac:dyDescent="0.25">
      <c r="A4515" s="3">
        <v>4505</v>
      </c>
      <c r="B4515">
        <v>12.075965999999999</v>
      </c>
      <c r="C4515" s="10">
        <v>12.075962687810526</v>
      </c>
      <c r="D4515" s="1">
        <f t="shared" si="210"/>
        <v>3.3121894738030733E-6</v>
      </c>
      <c r="E4515" s="3">
        <f t="shared" si="211"/>
        <v>3.3121894738030733E-6</v>
      </c>
      <c r="F4515" s="3">
        <f t="shared" si="212"/>
        <v>1.0970599110371879E-11</v>
      </c>
    </row>
    <row r="4516" spans="1:6" x14ac:dyDescent="0.25">
      <c r="A4516" s="3">
        <v>4506</v>
      </c>
      <c r="B4516">
        <v>10.525078000000001</v>
      </c>
      <c r="C4516" s="10">
        <v>10.525168717938451</v>
      </c>
      <c r="D4516" s="1">
        <f t="shared" si="210"/>
        <v>-9.0717938450168845E-5</v>
      </c>
      <c r="E4516" s="3">
        <f t="shared" si="211"/>
        <v>9.0717938450168845E-5</v>
      </c>
      <c r="F4516" s="3">
        <f t="shared" si="212"/>
        <v>8.2297443566486233E-9</v>
      </c>
    </row>
    <row r="4517" spans="1:6" x14ac:dyDescent="0.25">
      <c r="A4517" s="3">
        <v>4507</v>
      </c>
      <c r="B4517">
        <v>5.8330409999999997</v>
      </c>
      <c r="C4517" s="10">
        <v>5.8332257977715747</v>
      </c>
      <c r="D4517" s="1">
        <f t="shared" si="210"/>
        <v>-1.8479777157498489E-4</v>
      </c>
      <c r="E4517" s="3">
        <f t="shared" si="211"/>
        <v>1.8479777157498489E-4</v>
      </c>
      <c r="F4517" s="3">
        <f t="shared" si="212"/>
        <v>3.4150216379080292E-8</v>
      </c>
    </row>
    <row r="4518" spans="1:6" x14ac:dyDescent="0.25">
      <c r="A4518" s="3">
        <v>4508</v>
      </c>
      <c r="B4518">
        <v>0</v>
      </c>
      <c r="C4518" s="10">
        <v>0</v>
      </c>
      <c r="D4518" s="1">
        <f t="shared" si="210"/>
        <v>0</v>
      </c>
      <c r="E4518" s="3">
        <f t="shared" si="211"/>
        <v>0</v>
      </c>
      <c r="F4518" s="3">
        <f t="shared" si="212"/>
        <v>0</v>
      </c>
    </row>
    <row r="4519" spans="1:6" x14ac:dyDescent="0.25">
      <c r="A4519" s="3">
        <v>4509</v>
      </c>
      <c r="B4519">
        <v>0</v>
      </c>
      <c r="C4519" s="10">
        <v>0</v>
      </c>
      <c r="D4519" s="1">
        <f t="shared" si="210"/>
        <v>0</v>
      </c>
      <c r="E4519" s="3">
        <f t="shared" si="211"/>
        <v>0</v>
      </c>
      <c r="F4519" s="3">
        <f t="shared" si="212"/>
        <v>0</v>
      </c>
    </row>
    <row r="4520" spans="1:6" x14ac:dyDescent="0.25">
      <c r="A4520" s="3">
        <v>4510</v>
      </c>
      <c r="B4520">
        <v>0</v>
      </c>
      <c r="C4520" s="10">
        <v>0</v>
      </c>
      <c r="D4520" s="1">
        <f t="shared" si="210"/>
        <v>0</v>
      </c>
      <c r="E4520" s="3">
        <f t="shared" si="211"/>
        <v>0</v>
      </c>
      <c r="F4520" s="3">
        <f t="shared" si="212"/>
        <v>0</v>
      </c>
    </row>
    <row r="4521" spans="1:6" x14ac:dyDescent="0.25">
      <c r="A4521" s="3">
        <v>4511</v>
      </c>
      <c r="B4521">
        <v>0</v>
      </c>
      <c r="C4521" s="10">
        <v>0</v>
      </c>
      <c r="D4521" s="1">
        <f t="shared" si="210"/>
        <v>0</v>
      </c>
      <c r="E4521" s="3">
        <f t="shared" si="211"/>
        <v>0</v>
      </c>
      <c r="F4521" s="3">
        <f t="shared" si="212"/>
        <v>0</v>
      </c>
    </row>
    <row r="4522" spans="1:6" x14ac:dyDescent="0.25">
      <c r="A4522" s="3">
        <v>4512</v>
      </c>
      <c r="B4522">
        <v>0</v>
      </c>
      <c r="C4522" s="10">
        <v>0</v>
      </c>
      <c r="D4522" s="1">
        <f t="shared" si="210"/>
        <v>0</v>
      </c>
      <c r="E4522" s="3">
        <f t="shared" si="211"/>
        <v>0</v>
      </c>
      <c r="F4522" s="3">
        <f t="shared" si="212"/>
        <v>0</v>
      </c>
    </row>
    <row r="4523" spans="1:6" x14ac:dyDescent="0.25">
      <c r="A4523" s="3">
        <v>4513</v>
      </c>
      <c r="B4523">
        <v>0</v>
      </c>
      <c r="C4523" s="10">
        <v>0</v>
      </c>
      <c r="D4523" s="1">
        <f t="shared" si="210"/>
        <v>0</v>
      </c>
      <c r="E4523" s="3">
        <f t="shared" si="211"/>
        <v>0</v>
      </c>
      <c r="F4523" s="3">
        <f t="shared" si="212"/>
        <v>0</v>
      </c>
    </row>
    <row r="4524" spans="1:6" x14ac:dyDescent="0.25">
      <c r="A4524" s="3">
        <v>4514</v>
      </c>
      <c r="B4524">
        <v>0</v>
      </c>
      <c r="C4524" s="10">
        <v>0</v>
      </c>
      <c r="D4524" s="1">
        <f t="shared" si="210"/>
        <v>0</v>
      </c>
      <c r="E4524" s="3">
        <f t="shared" si="211"/>
        <v>0</v>
      </c>
      <c r="F4524" s="3">
        <f t="shared" si="212"/>
        <v>0</v>
      </c>
    </row>
    <row r="4525" spans="1:6" x14ac:dyDescent="0.25">
      <c r="A4525" s="3">
        <v>4515</v>
      </c>
      <c r="B4525">
        <v>0</v>
      </c>
      <c r="C4525" s="10">
        <v>0</v>
      </c>
      <c r="D4525" s="1">
        <f t="shared" si="210"/>
        <v>0</v>
      </c>
      <c r="E4525" s="3">
        <f t="shared" si="211"/>
        <v>0</v>
      </c>
      <c r="F4525" s="3">
        <f t="shared" si="212"/>
        <v>0</v>
      </c>
    </row>
    <row r="4526" spans="1:6" x14ac:dyDescent="0.25">
      <c r="A4526" s="3">
        <v>4516</v>
      </c>
      <c r="B4526">
        <v>0</v>
      </c>
      <c r="C4526" s="10">
        <v>0</v>
      </c>
      <c r="D4526" s="1">
        <f t="shared" si="210"/>
        <v>0</v>
      </c>
      <c r="E4526" s="3">
        <f t="shared" si="211"/>
        <v>0</v>
      </c>
      <c r="F4526" s="3">
        <f t="shared" si="212"/>
        <v>0</v>
      </c>
    </row>
    <row r="4527" spans="1:6" x14ac:dyDescent="0.25">
      <c r="A4527" s="3">
        <v>4517</v>
      </c>
      <c r="B4527">
        <v>0</v>
      </c>
      <c r="C4527" s="10">
        <v>0</v>
      </c>
      <c r="D4527" s="1">
        <f t="shared" si="210"/>
        <v>0</v>
      </c>
      <c r="E4527" s="3">
        <f t="shared" si="211"/>
        <v>0</v>
      </c>
      <c r="F4527" s="3">
        <f t="shared" si="212"/>
        <v>0</v>
      </c>
    </row>
    <row r="4528" spans="1:6" x14ac:dyDescent="0.25">
      <c r="A4528" s="3">
        <v>4518</v>
      </c>
      <c r="B4528">
        <v>0</v>
      </c>
      <c r="C4528" s="10">
        <v>0</v>
      </c>
      <c r="D4528" s="1">
        <f t="shared" si="210"/>
        <v>0</v>
      </c>
      <c r="E4528" s="3">
        <f t="shared" si="211"/>
        <v>0</v>
      </c>
      <c r="F4528" s="3">
        <f t="shared" si="212"/>
        <v>0</v>
      </c>
    </row>
    <row r="4529" spans="1:6" x14ac:dyDescent="0.25">
      <c r="A4529" s="3">
        <v>4519</v>
      </c>
      <c r="B4529">
        <v>5.2138210000000003</v>
      </c>
      <c r="C4529" s="10">
        <v>5.2137647963370748</v>
      </c>
      <c r="D4529" s="1">
        <f t="shared" si="210"/>
        <v>5.6203662925469189E-5</v>
      </c>
      <c r="E4529" s="3">
        <f t="shared" si="211"/>
        <v>5.6203662925469189E-5</v>
      </c>
      <c r="F4529" s="3">
        <f t="shared" si="212"/>
        <v>3.1588517262397599E-9</v>
      </c>
    </row>
    <row r="4530" spans="1:6" x14ac:dyDescent="0.25">
      <c r="A4530" s="3">
        <v>4520</v>
      </c>
      <c r="B4530">
        <v>11.786569999999999</v>
      </c>
      <c r="C4530" s="10">
        <v>11.78637184594705</v>
      </c>
      <c r="D4530" s="1">
        <f t="shared" si="210"/>
        <v>1.9815405294920652E-4</v>
      </c>
      <c r="E4530" s="3">
        <f t="shared" si="211"/>
        <v>1.9815405294920652E-4</v>
      </c>
      <c r="F4530" s="3">
        <f t="shared" si="212"/>
        <v>3.9265028700196937E-8</v>
      </c>
    </row>
    <row r="4531" spans="1:6" x14ac:dyDescent="0.25">
      <c r="A4531" s="3">
        <v>4521</v>
      </c>
      <c r="B4531">
        <v>18.135216</v>
      </c>
      <c r="C4531" s="10">
        <v>18.164571205827723</v>
      </c>
      <c r="D4531" s="1">
        <f t="shared" si="210"/>
        <v>-2.9355205827723552E-2</v>
      </c>
      <c r="E4531" s="3">
        <f t="shared" si="211"/>
        <v>2.9355205827723552E-2</v>
      </c>
      <c r="F4531" s="3">
        <f t="shared" si="212"/>
        <v>8.6172810918801472E-4</v>
      </c>
    </row>
    <row r="4532" spans="1:6" x14ac:dyDescent="0.25">
      <c r="A4532" s="3">
        <v>4522</v>
      </c>
      <c r="B4532">
        <v>19.836528000000001</v>
      </c>
      <c r="C4532" s="10">
        <v>19.836649091526674</v>
      </c>
      <c r="D4532" s="1">
        <f t="shared" si="210"/>
        <v>-1.21091526672501E-4</v>
      </c>
      <c r="E4532" s="3">
        <f t="shared" si="211"/>
        <v>1.21091526672501E-4</v>
      </c>
      <c r="F4532" s="3">
        <f t="shared" si="212"/>
        <v>1.4663157831877022E-8</v>
      </c>
    </row>
    <row r="4533" spans="1:6" x14ac:dyDescent="0.25">
      <c r="A4533" s="3">
        <v>4523</v>
      </c>
      <c r="B4533">
        <v>20.663024</v>
      </c>
      <c r="C4533" s="10">
        <v>20.662559067236074</v>
      </c>
      <c r="D4533" s="1">
        <f t="shared" si="210"/>
        <v>4.6493276392567395E-4</v>
      </c>
      <c r="E4533" s="3">
        <f t="shared" si="211"/>
        <v>4.6493276392567395E-4</v>
      </c>
      <c r="F4533" s="3">
        <f t="shared" si="212"/>
        <v>2.1616247497156646E-7</v>
      </c>
    </row>
    <row r="4534" spans="1:6" x14ac:dyDescent="0.25">
      <c r="A4534" s="3">
        <v>4524</v>
      </c>
      <c r="B4534">
        <v>20.881215000000001</v>
      </c>
      <c r="C4534" s="10">
        <v>20.880725870817024</v>
      </c>
      <c r="D4534" s="1">
        <f t="shared" si="210"/>
        <v>4.8912918297716601E-4</v>
      </c>
      <c r="E4534" s="3">
        <f t="shared" si="211"/>
        <v>4.8912918297716601E-4</v>
      </c>
      <c r="F4534" s="3">
        <f t="shared" si="212"/>
        <v>2.3924735763990996E-7</v>
      </c>
    </row>
    <row r="4535" spans="1:6" x14ac:dyDescent="0.25">
      <c r="A4535" s="3">
        <v>4525</v>
      </c>
      <c r="B4535">
        <v>20.757994</v>
      </c>
      <c r="C4535" s="10">
        <v>20.814997003767449</v>
      </c>
      <c r="D4535" s="1">
        <f t="shared" si="210"/>
        <v>-5.700300376744849E-2</v>
      </c>
      <c r="E4535" s="3">
        <f t="shared" si="211"/>
        <v>5.700300376744849E-2</v>
      </c>
      <c r="F4535" s="3">
        <f t="shared" si="212"/>
        <v>3.2493424385117466E-3</v>
      </c>
    </row>
    <row r="4536" spans="1:6" x14ac:dyDescent="0.25">
      <c r="A4536" s="3">
        <v>4526</v>
      </c>
      <c r="B4536">
        <v>20.393225999999999</v>
      </c>
      <c r="C4536" s="10">
        <v>20.392589063455624</v>
      </c>
      <c r="D4536" s="1">
        <f t="shared" si="210"/>
        <v>6.3693654437457781E-4</v>
      </c>
      <c r="E4536" s="3">
        <f t="shared" si="211"/>
        <v>6.3693654437457781E-4</v>
      </c>
      <c r="F4536" s="3">
        <f t="shared" si="212"/>
        <v>4.0568816155982851E-7</v>
      </c>
    </row>
    <row r="4537" spans="1:6" x14ac:dyDescent="0.25">
      <c r="A4537" s="3">
        <v>4527</v>
      </c>
      <c r="B4537">
        <v>19.710435</v>
      </c>
      <c r="C4537" s="10">
        <v>19.661889063352099</v>
      </c>
      <c r="D4537" s="1">
        <f t="shared" si="210"/>
        <v>4.85459366479013E-2</v>
      </c>
      <c r="E4537" s="3">
        <f t="shared" si="211"/>
        <v>4.85459366479013E-2</v>
      </c>
      <c r="F4537" s="3">
        <f t="shared" si="212"/>
        <v>2.3567079650220466E-3</v>
      </c>
    </row>
    <row r="4538" spans="1:6" x14ac:dyDescent="0.25">
      <c r="A4538" s="3">
        <v>4528</v>
      </c>
      <c r="B4538">
        <v>18.719605000000001</v>
      </c>
      <c r="C4538" s="10">
        <v>18.719564903926976</v>
      </c>
      <c r="D4538" s="1">
        <f t="shared" si="210"/>
        <v>4.0096073025353007E-5</v>
      </c>
      <c r="E4538" s="3">
        <f t="shared" si="211"/>
        <v>4.0096073025353007E-5</v>
      </c>
      <c r="F4538" s="3">
        <f t="shared" si="212"/>
        <v>1.6076950720544411E-9</v>
      </c>
    </row>
    <row r="4539" spans="1:6" x14ac:dyDescent="0.25">
      <c r="A4539" s="3">
        <v>4529</v>
      </c>
      <c r="B4539">
        <v>15.141387</v>
      </c>
      <c r="C4539" s="10">
        <v>15.141497118677425</v>
      </c>
      <c r="D4539" s="1">
        <f t="shared" si="210"/>
        <v>-1.1011867742460879E-4</v>
      </c>
      <c r="E4539" s="3">
        <f t="shared" si="211"/>
        <v>1.1011867742460879E-4</v>
      </c>
      <c r="F4539" s="3">
        <f t="shared" si="212"/>
        <v>1.2126123117745046E-8</v>
      </c>
    </row>
    <row r="4540" spans="1:6" x14ac:dyDescent="0.25">
      <c r="A4540" s="3">
        <v>4530</v>
      </c>
      <c r="B4540">
        <v>8.765136</v>
      </c>
      <c r="C4540" s="10">
        <v>8.7653595171157495</v>
      </c>
      <c r="D4540" s="1">
        <f t="shared" si="210"/>
        <v>-2.2351711574941646E-4</v>
      </c>
      <c r="E4540" s="3">
        <f t="shared" si="211"/>
        <v>2.2351711574941646E-4</v>
      </c>
      <c r="F4540" s="3">
        <f t="shared" si="212"/>
        <v>4.9959901032938038E-8</v>
      </c>
    </row>
    <row r="4541" spans="1:6" x14ac:dyDescent="0.25">
      <c r="A4541" s="3">
        <v>4531</v>
      </c>
      <c r="B4541">
        <v>3.7231179999999999</v>
      </c>
      <c r="C4541" s="10">
        <v>3.7233160586357248</v>
      </c>
      <c r="D4541" s="1">
        <f t="shared" si="210"/>
        <v>-1.980586357248626E-4</v>
      </c>
      <c r="E4541" s="3">
        <f t="shared" si="211"/>
        <v>1.980586357248626E-4</v>
      </c>
      <c r="F4541" s="3">
        <f t="shared" si="212"/>
        <v>3.9227223185193821E-8</v>
      </c>
    </row>
    <row r="4542" spans="1:6" x14ac:dyDescent="0.25">
      <c r="A4542" s="3">
        <v>4532</v>
      </c>
      <c r="B4542">
        <v>0</v>
      </c>
      <c r="C4542" s="10">
        <v>0</v>
      </c>
      <c r="D4542" s="1">
        <f t="shared" si="210"/>
        <v>0</v>
      </c>
      <c r="E4542" s="3">
        <f t="shared" si="211"/>
        <v>0</v>
      </c>
      <c r="F4542" s="3">
        <f t="shared" si="212"/>
        <v>0</v>
      </c>
    </row>
    <row r="4543" spans="1:6" x14ac:dyDescent="0.25">
      <c r="A4543" s="3">
        <v>4533</v>
      </c>
      <c r="B4543">
        <v>0</v>
      </c>
      <c r="C4543" s="10">
        <v>0</v>
      </c>
      <c r="D4543" s="1">
        <f t="shared" si="210"/>
        <v>0</v>
      </c>
      <c r="E4543" s="3">
        <f t="shared" si="211"/>
        <v>0</v>
      </c>
      <c r="F4543" s="3">
        <f t="shared" si="212"/>
        <v>0</v>
      </c>
    </row>
    <row r="4544" spans="1:6" x14ac:dyDescent="0.25">
      <c r="A4544" s="3">
        <v>4534</v>
      </c>
      <c r="B4544">
        <v>0</v>
      </c>
      <c r="C4544" s="10">
        <v>0</v>
      </c>
      <c r="D4544" s="1">
        <f t="shared" si="210"/>
        <v>0</v>
      </c>
      <c r="E4544" s="3">
        <f t="shared" si="211"/>
        <v>0</v>
      </c>
      <c r="F4544" s="3">
        <f t="shared" si="212"/>
        <v>0</v>
      </c>
    </row>
    <row r="4545" spans="1:6" x14ac:dyDescent="0.25">
      <c r="A4545" s="3">
        <v>4535</v>
      </c>
      <c r="B4545">
        <v>0</v>
      </c>
      <c r="C4545" s="10">
        <v>0</v>
      </c>
      <c r="D4545" s="1">
        <f t="shared" si="210"/>
        <v>0</v>
      </c>
      <c r="E4545" s="3">
        <f t="shared" si="211"/>
        <v>0</v>
      </c>
      <c r="F4545" s="3">
        <f t="shared" si="212"/>
        <v>0</v>
      </c>
    </row>
    <row r="4546" spans="1:6" x14ac:dyDescent="0.25">
      <c r="A4546" s="3">
        <v>4536</v>
      </c>
      <c r="B4546">
        <v>0</v>
      </c>
      <c r="C4546" s="10">
        <v>0</v>
      </c>
      <c r="D4546" s="1">
        <f t="shared" si="210"/>
        <v>0</v>
      </c>
      <c r="E4546" s="3">
        <f t="shared" si="211"/>
        <v>0</v>
      </c>
      <c r="F4546" s="3">
        <f t="shared" si="212"/>
        <v>0</v>
      </c>
    </row>
    <row r="4547" spans="1:6" x14ac:dyDescent="0.25">
      <c r="A4547" s="3">
        <v>4537</v>
      </c>
      <c r="B4547">
        <v>0</v>
      </c>
      <c r="C4547" s="10">
        <v>0</v>
      </c>
      <c r="D4547" s="1">
        <f t="shared" si="210"/>
        <v>0</v>
      </c>
      <c r="E4547" s="3">
        <f t="shared" si="211"/>
        <v>0</v>
      </c>
      <c r="F4547" s="3">
        <f t="shared" si="212"/>
        <v>0</v>
      </c>
    </row>
    <row r="4548" spans="1:6" x14ac:dyDescent="0.25">
      <c r="A4548" s="3">
        <v>4538</v>
      </c>
      <c r="B4548">
        <v>0</v>
      </c>
      <c r="C4548" s="10">
        <v>0</v>
      </c>
      <c r="D4548" s="1">
        <f t="shared" si="210"/>
        <v>0</v>
      </c>
      <c r="E4548" s="3">
        <f t="shared" si="211"/>
        <v>0</v>
      </c>
      <c r="F4548" s="3">
        <f t="shared" si="212"/>
        <v>0</v>
      </c>
    </row>
    <row r="4549" spans="1:6" x14ac:dyDescent="0.25">
      <c r="A4549" s="3">
        <v>4539</v>
      </c>
      <c r="B4549">
        <v>0</v>
      </c>
      <c r="C4549" s="10">
        <v>0</v>
      </c>
      <c r="D4549" s="1">
        <f t="shared" si="210"/>
        <v>0</v>
      </c>
      <c r="E4549" s="3">
        <f t="shared" si="211"/>
        <v>0</v>
      </c>
      <c r="F4549" s="3">
        <f t="shared" si="212"/>
        <v>0</v>
      </c>
    </row>
    <row r="4550" spans="1:6" x14ac:dyDescent="0.25">
      <c r="A4550" s="3">
        <v>4540</v>
      </c>
      <c r="B4550">
        <v>0</v>
      </c>
      <c r="C4550" s="10">
        <v>0</v>
      </c>
      <c r="D4550" s="1">
        <f t="shared" si="210"/>
        <v>0</v>
      </c>
      <c r="E4550" s="3">
        <f t="shared" si="211"/>
        <v>0</v>
      </c>
      <c r="F4550" s="3">
        <f t="shared" si="212"/>
        <v>0</v>
      </c>
    </row>
    <row r="4551" spans="1:6" x14ac:dyDescent="0.25">
      <c r="A4551" s="3">
        <v>4541</v>
      </c>
      <c r="B4551">
        <v>0</v>
      </c>
      <c r="C4551" s="10">
        <v>0</v>
      </c>
      <c r="D4551" s="1">
        <f t="shared" si="210"/>
        <v>0</v>
      </c>
      <c r="E4551" s="3">
        <f t="shared" si="211"/>
        <v>0</v>
      </c>
      <c r="F4551" s="3">
        <f t="shared" si="212"/>
        <v>0</v>
      </c>
    </row>
    <row r="4552" spans="1:6" x14ac:dyDescent="0.25">
      <c r="A4552" s="3">
        <v>4542</v>
      </c>
      <c r="B4552">
        <v>0</v>
      </c>
      <c r="C4552" s="10">
        <v>0</v>
      </c>
      <c r="D4552" s="1">
        <f t="shared" si="210"/>
        <v>0</v>
      </c>
      <c r="E4552" s="3">
        <f t="shared" si="211"/>
        <v>0</v>
      </c>
      <c r="F4552" s="3">
        <f t="shared" si="212"/>
        <v>0</v>
      </c>
    </row>
    <row r="4553" spans="1:6" x14ac:dyDescent="0.25">
      <c r="A4553" s="3">
        <v>4543</v>
      </c>
      <c r="B4553">
        <v>4.32517</v>
      </c>
      <c r="C4553" s="10">
        <v>4.3251518225256502</v>
      </c>
      <c r="D4553" s="1">
        <f t="shared" si="210"/>
        <v>1.8177474349734268E-5</v>
      </c>
      <c r="E4553" s="3">
        <f t="shared" si="211"/>
        <v>1.8177474349734268E-5</v>
      </c>
      <c r="F4553" s="3">
        <f t="shared" si="212"/>
        <v>3.3042057373524726E-10</v>
      </c>
    </row>
    <row r="4554" spans="1:6" x14ac:dyDescent="0.25">
      <c r="A4554" s="3">
        <v>4544</v>
      </c>
      <c r="B4554">
        <v>11.141608</v>
      </c>
      <c r="C4554" s="10">
        <v>11.1414391790619</v>
      </c>
      <c r="D4554" s="1">
        <f t="shared" si="210"/>
        <v>1.6882093810011156E-4</v>
      </c>
      <c r="E4554" s="3">
        <f t="shared" si="211"/>
        <v>1.6882093810011156E-4</v>
      </c>
      <c r="F4554" s="3">
        <f t="shared" si="212"/>
        <v>2.8500509141001701E-8</v>
      </c>
    </row>
    <row r="4555" spans="1:6" x14ac:dyDescent="0.25">
      <c r="A4555" s="3">
        <v>4545</v>
      </c>
      <c r="B4555">
        <v>18.398924000000001</v>
      </c>
      <c r="C4555" s="10">
        <v>18.432064553569326</v>
      </c>
      <c r="D4555" s="1">
        <f t="shared" ref="D4555:D4618" si="213">B4555-C4555</f>
        <v>-3.3140553569324993E-2</v>
      </c>
      <c r="E4555" s="3">
        <f t="shared" ref="E4555:E4618" si="214">ABS(D4555)</f>
        <v>3.3140553569324993E-2</v>
      </c>
      <c r="F4555" s="3">
        <f t="shared" ref="F4555:F4618" si="215">E4555^2</f>
        <v>1.0982962908812996E-3</v>
      </c>
    </row>
    <row r="4556" spans="1:6" x14ac:dyDescent="0.25">
      <c r="A4556" s="3">
        <v>4546</v>
      </c>
      <c r="B4556">
        <v>17.542705999999999</v>
      </c>
      <c r="C4556" s="10">
        <v>17.523215831684375</v>
      </c>
      <c r="D4556" s="1">
        <f t="shared" si="213"/>
        <v>1.949016831562389E-2</v>
      </c>
      <c r="E4556" s="3">
        <f t="shared" si="214"/>
        <v>1.949016831562389E-2</v>
      </c>
      <c r="F4556" s="3">
        <f t="shared" si="215"/>
        <v>3.798666609713494E-4</v>
      </c>
    </row>
    <row r="4557" spans="1:6" x14ac:dyDescent="0.25">
      <c r="A4557" s="3">
        <v>4547</v>
      </c>
      <c r="B4557">
        <v>21.652504</v>
      </c>
      <c r="C4557" s="10">
        <v>21.683232838892948</v>
      </c>
      <c r="D4557" s="1">
        <f t="shared" si="213"/>
        <v>-3.0728838892947863E-2</v>
      </c>
      <c r="E4557" s="3">
        <f t="shared" si="214"/>
        <v>3.0728838892947863E-2</v>
      </c>
      <c r="F4557" s="3">
        <f t="shared" si="215"/>
        <v>9.442615397087452E-4</v>
      </c>
    </row>
    <row r="4558" spans="1:6" x14ac:dyDescent="0.25">
      <c r="A4558" s="3">
        <v>4548</v>
      </c>
      <c r="B4558">
        <v>20.745895000000001</v>
      </c>
      <c r="C4558" s="10">
        <v>20.684881931430926</v>
      </c>
      <c r="D4558" s="1">
        <f t="shared" si="213"/>
        <v>6.1013068569074846E-2</v>
      </c>
      <c r="E4558" s="3">
        <f t="shared" si="214"/>
        <v>6.1013068569074846E-2</v>
      </c>
      <c r="F4558" s="3">
        <f t="shared" si="215"/>
        <v>3.7225945362146288E-3</v>
      </c>
    </row>
    <row r="4559" spans="1:6" x14ac:dyDescent="0.25">
      <c r="A4559" s="3">
        <v>4549</v>
      </c>
      <c r="B4559">
        <v>20.340831000000001</v>
      </c>
      <c r="C4559" s="10">
        <v>20.341029511540125</v>
      </c>
      <c r="D4559" s="1">
        <f t="shared" si="213"/>
        <v>-1.9851154012329175E-4</v>
      </c>
      <c r="E4559" s="3">
        <f t="shared" si="214"/>
        <v>1.9851154012329175E-4</v>
      </c>
      <c r="F4559" s="3">
        <f t="shared" si="215"/>
        <v>3.9406831562121272E-8</v>
      </c>
    </row>
    <row r="4560" spans="1:6" x14ac:dyDescent="0.25">
      <c r="A4560" s="3">
        <v>4550</v>
      </c>
      <c r="B4560">
        <v>20.741118</v>
      </c>
      <c r="C4560" s="10">
        <v>20.740439267373024</v>
      </c>
      <c r="D4560" s="1">
        <f t="shared" si="213"/>
        <v>6.7873262697659698E-4</v>
      </c>
      <c r="E4560" s="3">
        <f t="shared" si="214"/>
        <v>6.7873262697659698E-4</v>
      </c>
      <c r="F4560" s="3">
        <f t="shared" si="215"/>
        <v>4.6067797892255233E-7</v>
      </c>
    </row>
    <row r="4561" spans="1:6" x14ac:dyDescent="0.25">
      <c r="A4561" s="3">
        <v>4551</v>
      </c>
      <c r="B4561">
        <v>12.219583999999999</v>
      </c>
      <c r="C4561" s="10">
        <v>12.203480834445751</v>
      </c>
      <c r="D4561" s="1">
        <f t="shared" si="213"/>
        <v>1.6103165554248733E-2</v>
      </c>
      <c r="E4561" s="3">
        <f t="shared" si="214"/>
        <v>1.6103165554248733E-2</v>
      </c>
      <c r="F4561" s="3">
        <f t="shared" si="215"/>
        <v>2.5931194086754292E-4</v>
      </c>
    </row>
    <row r="4562" spans="1:6" x14ac:dyDescent="0.25">
      <c r="A4562" s="3">
        <v>4552</v>
      </c>
      <c r="B4562">
        <v>18.654872999999998</v>
      </c>
      <c r="C4562" s="10">
        <v>18.684127876551376</v>
      </c>
      <c r="D4562" s="1">
        <f t="shared" si="213"/>
        <v>-2.9254876551377151E-2</v>
      </c>
      <c r="E4562" s="3">
        <f t="shared" si="214"/>
        <v>2.9254876551377151E-2</v>
      </c>
      <c r="F4562" s="3">
        <f t="shared" si="215"/>
        <v>8.5584780203631667E-4</v>
      </c>
    </row>
    <row r="4563" spans="1:6" x14ac:dyDescent="0.25">
      <c r="A4563" s="3">
        <v>4553</v>
      </c>
      <c r="B4563">
        <v>11.004402000000001</v>
      </c>
      <c r="C4563" s="10">
        <v>11.004479645013225</v>
      </c>
      <c r="D4563" s="1">
        <f t="shared" si="213"/>
        <v>-7.7645013224270087E-5</v>
      </c>
      <c r="E4563" s="3">
        <f t="shared" si="214"/>
        <v>7.7645013224270087E-5</v>
      </c>
      <c r="F4563" s="3">
        <f t="shared" si="215"/>
        <v>6.0287480785970769E-9</v>
      </c>
    </row>
    <row r="4564" spans="1:6" x14ac:dyDescent="0.25">
      <c r="A4564" s="3">
        <v>4554</v>
      </c>
      <c r="B4564">
        <v>0</v>
      </c>
      <c r="C4564" s="10">
        <v>0</v>
      </c>
      <c r="D4564" s="1">
        <f t="shared" si="213"/>
        <v>0</v>
      </c>
      <c r="E4564" s="3">
        <f t="shared" si="214"/>
        <v>0</v>
      </c>
      <c r="F4564" s="3">
        <f t="shared" si="215"/>
        <v>0</v>
      </c>
    </row>
    <row r="4565" spans="1:6" x14ac:dyDescent="0.25">
      <c r="A4565" s="3">
        <v>4555</v>
      </c>
      <c r="B4565">
        <v>1.1912100000000001</v>
      </c>
      <c r="C4565" s="10">
        <v>1.1913956000123924</v>
      </c>
      <c r="D4565" s="1">
        <f t="shared" si="213"/>
        <v>-1.8560001239231738E-4</v>
      </c>
      <c r="E4565" s="3">
        <f t="shared" si="214"/>
        <v>1.8560001239231738E-4</v>
      </c>
      <c r="F4565" s="3">
        <f t="shared" si="215"/>
        <v>3.4447364600028367E-8</v>
      </c>
    </row>
    <row r="4566" spans="1:6" x14ac:dyDescent="0.25">
      <c r="A4566" s="3">
        <v>4556</v>
      </c>
      <c r="B4566">
        <v>0</v>
      </c>
      <c r="C4566" s="10">
        <v>0</v>
      </c>
      <c r="D4566" s="1">
        <f t="shared" si="213"/>
        <v>0</v>
      </c>
      <c r="E4566" s="3">
        <f t="shared" si="214"/>
        <v>0</v>
      </c>
      <c r="F4566" s="3">
        <f t="shared" si="215"/>
        <v>0</v>
      </c>
    </row>
    <row r="4567" spans="1:6" x14ac:dyDescent="0.25">
      <c r="A4567" s="3">
        <v>4557</v>
      </c>
      <c r="B4567">
        <v>0</v>
      </c>
      <c r="C4567" s="10">
        <v>0</v>
      </c>
      <c r="D4567" s="1">
        <f t="shared" si="213"/>
        <v>0</v>
      </c>
      <c r="E4567" s="3">
        <f t="shared" si="214"/>
        <v>0</v>
      </c>
      <c r="F4567" s="3">
        <f t="shared" si="215"/>
        <v>0</v>
      </c>
    </row>
    <row r="4568" spans="1:6" x14ac:dyDescent="0.25">
      <c r="A4568" s="3">
        <v>4558</v>
      </c>
      <c r="B4568">
        <v>0</v>
      </c>
      <c r="C4568" s="10">
        <v>0</v>
      </c>
      <c r="D4568" s="1">
        <f t="shared" si="213"/>
        <v>0</v>
      </c>
      <c r="E4568" s="3">
        <f t="shared" si="214"/>
        <v>0</v>
      </c>
      <c r="F4568" s="3">
        <f t="shared" si="215"/>
        <v>0</v>
      </c>
    </row>
    <row r="4569" spans="1:6" x14ac:dyDescent="0.25">
      <c r="A4569" s="3">
        <v>4559</v>
      </c>
      <c r="B4569">
        <v>0</v>
      </c>
      <c r="C4569" s="10">
        <v>0</v>
      </c>
      <c r="D4569" s="1">
        <f t="shared" si="213"/>
        <v>0</v>
      </c>
      <c r="E4569" s="3">
        <f t="shared" si="214"/>
        <v>0</v>
      </c>
      <c r="F4569" s="3">
        <f t="shared" si="215"/>
        <v>0</v>
      </c>
    </row>
    <row r="4570" spans="1:6" x14ac:dyDescent="0.25">
      <c r="A4570" s="3">
        <v>4560</v>
      </c>
      <c r="B4570">
        <v>0</v>
      </c>
      <c r="C4570" s="10">
        <v>0</v>
      </c>
      <c r="D4570" s="1">
        <f t="shared" si="213"/>
        <v>0</v>
      </c>
      <c r="E4570" s="3">
        <f t="shared" si="214"/>
        <v>0</v>
      </c>
      <c r="F4570" s="3">
        <f t="shared" si="215"/>
        <v>0</v>
      </c>
    </row>
    <row r="4571" spans="1:6" x14ac:dyDescent="0.25">
      <c r="A4571" s="3">
        <v>4561</v>
      </c>
      <c r="B4571">
        <v>0</v>
      </c>
      <c r="C4571" s="10">
        <v>0</v>
      </c>
      <c r="D4571" s="1">
        <f t="shared" si="213"/>
        <v>0</v>
      </c>
      <c r="E4571" s="3">
        <f t="shared" si="214"/>
        <v>0</v>
      </c>
      <c r="F4571" s="3">
        <f t="shared" si="215"/>
        <v>0</v>
      </c>
    </row>
    <row r="4572" spans="1:6" x14ac:dyDescent="0.25">
      <c r="A4572" s="3">
        <v>4562</v>
      </c>
      <c r="B4572">
        <v>0</v>
      </c>
      <c r="C4572" s="10">
        <v>0</v>
      </c>
      <c r="D4572" s="1">
        <f t="shared" si="213"/>
        <v>0</v>
      </c>
      <c r="E4572" s="3">
        <f t="shared" si="214"/>
        <v>0</v>
      </c>
      <c r="F4572" s="3">
        <f t="shared" si="215"/>
        <v>0</v>
      </c>
    </row>
    <row r="4573" spans="1:6" x14ac:dyDescent="0.25">
      <c r="A4573" s="3">
        <v>4563</v>
      </c>
      <c r="B4573">
        <v>0</v>
      </c>
      <c r="C4573" s="10">
        <v>0</v>
      </c>
      <c r="D4573" s="1">
        <f t="shared" si="213"/>
        <v>0</v>
      </c>
      <c r="E4573" s="3">
        <f t="shared" si="214"/>
        <v>0</v>
      </c>
      <c r="F4573" s="3">
        <f t="shared" si="215"/>
        <v>0</v>
      </c>
    </row>
    <row r="4574" spans="1:6" x14ac:dyDescent="0.25">
      <c r="A4574" s="3">
        <v>4564</v>
      </c>
      <c r="B4574">
        <v>0</v>
      </c>
      <c r="C4574" s="10">
        <v>0</v>
      </c>
      <c r="D4574" s="1">
        <f t="shared" si="213"/>
        <v>0</v>
      </c>
      <c r="E4574" s="3">
        <f t="shared" si="214"/>
        <v>0</v>
      </c>
      <c r="F4574" s="3">
        <f t="shared" si="215"/>
        <v>0</v>
      </c>
    </row>
    <row r="4575" spans="1:6" x14ac:dyDescent="0.25">
      <c r="A4575" s="3">
        <v>4565</v>
      </c>
      <c r="B4575">
        <v>0</v>
      </c>
      <c r="C4575" s="10">
        <v>0</v>
      </c>
      <c r="D4575" s="1">
        <f t="shared" si="213"/>
        <v>0</v>
      </c>
      <c r="E4575" s="3">
        <f t="shared" si="214"/>
        <v>0</v>
      </c>
      <c r="F4575" s="3">
        <f t="shared" si="215"/>
        <v>0</v>
      </c>
    </row>
    <row r="4576" spans="1:6" x14ac:dyDescent="0.25">
      <c r="A4576" s="3">
        <v>4566</v>
      </c>
      <c r="B4576">
        <v>0</v>
      </c>
      <c r="C4576" s="10">
        <v>0</v>
      </c>
      <c r="D4576" s="1">
        <f t="shared" si="213"/>
        <v>0</v>
      </c>
      <c r="E4576" s="3">
        <f t="shared" si="214"/>
        <v>0</v>
      </c>
      <c r="F4576" s="3">
        <f t="shared" si="215"/>
        <v>0</v>
      </c>
    </row>
    <row r="4577" spans="1:6" x14ac:dyDescent="0.25">
      <c r="A4577" s="3">
        <v>4567</v>
      </c>
      <c r="B4577">
        <v>3.7470810000000001</v>
      </c>
      <c r="C4577" s="10">
        <v>3.7468814705052251</v>
      </c>
      <c r="D4577" s="1">
        <f t="shared" si="213"/>
        <v>1.9952949477497484E-4</v>
      </c>
      <c r="E4577" s="3">
        <f t="shared" si="214"/>
        <v>1.9952949477497484E-4</v>
      </c>
      <c r="F4577" s="3">
        <f t="shared" si="215"/>
        <v>3.9812019285156708E-8</v>
      </c>
    </row>
    <row r="4578" spans="1:6" x14ac:dyDescent="0.25">
      <c r="A4578" s="3">
        <v>4568</v>
      </c>
      <c r="B4578">
        <v>10.363455999999999</v>
      </c>
      <c r="C4578" s="10">
        <v>10.363402038991</v>
      </c>
      <c r="D4578" s="1">
        <f t="shared" si="213"/>
        <v>5.396100899979217E-5</v>
      </c>
      <c r="E4578" s="3">
        <f t="shared" si="214"/>
        <v>5.396100899979217E-5</v>
      </c>
      <c r="F4578" s="3">
        <f t="shared" si="215"/>
        <v>2.9117904922756515E-9</v>
      </c>
    </row>
    <row r="4579" spans="1:6" x14ac:dyDescent="0.25">
      <c r="A4579" s="3">
        <v>4569</v>
      </c>
      <c r="B4579">
        <v>16.382277999999999</v>
      </c>
      <c r="C4579" s="10">
        <v>16.404300425454625</v>
      </c>
      <c r="D4579" s="1">
        <f t="shared" si="213"/>
        <v>-2.202242545462596E-2</v>
      </c>
      <c r="E4579" s="3">
        <f t="shared" si="214"/>
        <v>2.202242545462596E-2</v>
      </c>
      <c r="F4579" s="3">
        <f t="shared" si="215"/>
        <v>4.8498722290455743E-4</v>
      </c>
    </row>
    <row r="4580" spans="1:6" x14ac:dyDescent="0.25">
      <c r="A4580" s="3">
        <v>4570</v>
      </c>
      <c r="B4580">
        <v>19.965716</v>
      </c>
      <c r="C4580" s="10">
        <v>19.986196138489277</v>
      </c>
      <c r="D4580" s="1">
        <f t="shared" si="213"/>
        <v>-2.0480138489276101E-2</v>
      </c>
      <c r="E4580" s="3">
        <f t="shared" si="214"/>
        <v>2.0480138489276101E-2</v>
      </c>
      <c r="F4580" s="3">
        <f t="shared" si="215"/>
        <v>4.1943607253992836E-4</v>
      </c>
    </row>
    <row r="4581" spans="1:6" x14ac:dyDescent="0.25">
      <c r="A4581" s="3">
        <v>4571</v>
      </c>
      <c r="B4581">
        <v>20.983757000000001</v>
      </c>
      <c r="C4581" s="10">
        <v>20.983588317646326</v>
      </c>
      <c r="D4581" s="1">
        <f t="shared" si="213"/>
        <v>1.6868235367439866E-4</v>
      </c>
      <c r="E4581" s="3">
        <f t="shared" si="214"/>
        <v>1.6868235367439866E-4</v>
      </c>
      <c r="F4581" s="3">
        <f t="shared" si="215"/>
        <v>2.8453736441134914E-8</v>
      </c>
    </row>
    <row r="4582" spans="1:6" x14ac:dyDescent="0.25">
      <c r="A4582" s="3">
        <v>4572</v>
      </c>
      <c r="B4582">
        <v>21.132994</v>
      </c>
      <c r="C4582" s="10">
        <v>21.132438815182851</v>
      </c>
      <c r="D4582" s="1">
        <f t="shared" si="213"/>
        <v>5.5518481714855739E-4</v>
      </c>
      <c r="E4582" s="3">
        <f t="shared" si="214"/>
        <v>5.5518481714855739E-4</v>
      </c>
      <c r="F4582" s="3">
        <f t="shared" si="215"/>
        <v>3.0823018119227708E-7</v>
      </c>
    </row>
    <row r="4583" spans="1:6" x14ac:dyDescent="0.25">
      <c r="A4583" s="3">
        <v>4573</v>
      </c>
      <c r="B4583">
        <v>17.828932999999999</v>
      </c>
      <c r="C4583" s="10">
        <v>17.828746332141524</v>
      </c>
      <c r="D4583" s="1">
        <f t="shared" si="213"/>
        <v>1.866678584754311E-4</v>
      </c>
      <c r="E4583" s="3">
        <f t="shared" si="214"/>
        <v>1.866678584754311E-4</v>
      </c>
      <c r="F4583" s="3">
        <f t="shared" si="215"/>
        <v>3.4844889387803572E-8</v>
      </c>
    </row>
    <row r="4584" spans="1:6" x14ac:dyDescent="0.25">
      <c r="A4584" s="3">
        <v>4574</v>
      </c>
      <c r="B4584">
        <v>15.525636</v>
      </c>
      <c r="C4584" s="10">
        <v>15.525993145656225</v>
      </c>
      <c r="D4584" s="1">
        <f t="shared" si="213"/>
        <v>-3.5714565622413375E-4</v>
      </c>
      <c r="E4584" s="3">
        <f t="shared" si="214"/>
        <v>3.5714565622413375E-4</v>
      </c>
      <c r="F4584" s="3">
        <f t="shared" si="215"/>
        <v>1.2755301975976713E-7</v>
      </c>
    </row>
    <row r="4585" spans="1:6" x14ac:dyDescent="0.25">
      <c r="A4585" s="3">
        <v>4575</v>
      </c>
      <c r="B4585">
        <v>16.015122000000002</v>
      </c>
      <c r="C4585" s="10">
        <v>16.021068787072949</v>
      </c>
      <c r="D4585" s="1">
        <f t="shared" si="213"/>
        <v>-5.9467870729470462E-3</v>
      </c>
      <c r="E4585" s="3">
        <f t="shared" si="214"/>
        <v>5.9467870729470462E-3</v>
      </c>
      <c r="F4585" s="3">
        <f t="shared" si="215"/>
        <v>3.5364276490970095E-5</v>
      </c>
    </row>
    <row r="4586" spans="1:6" x14ac:dyDescent="0.25">
      <c r="A4586" s="3">
        <v>4576</v>
      </c>
      <c r="B4586">
        <v>5.6935950000000002</v>
      </c>
      <c r="C4586" s="10">
        <v>5.6937964142756998</v>
      </c>
      <c r="D4586" s="1">
        <f t="shared" si="213"/>
        <v>-2.0141427569964065E-4</v>
      </c>
      <c r="E4586" s="3">
        <f t="shared" si="214"/>
        <v>2.0141427569964065E-4</v>
      </c>
      <c r="F4586" s="3">
        <f t="shared" si="215"/>
        <v>4.0567710455610853E-8</v>
      </c>
    </row>
    <row r="4587" spans="1:6" x14ac:dyDescent="0.25">
      <c r="A4587" s="3">
        <v>4577</v>
      </c>
      <c r="B4587">
        <v>0</v>
      </c>
      <c r="C4587" s="10">
        <v>0</v>
      </c>
      <c r="D4587" s="1">
        <f t="shared" si="213"/>
        <v>0</v>
      </c>
      <c r="E4587" s="3">
        <f t="shared" si="214"/>
        <v>0</v>
      </c>
      <c r="F4587" s="3">
        <f t="shared" si="215"/>
        <v>0</v>
      </c>
    </row>
    <row r="4588" spans="1:6" x14ac:dyDescent="0.25">
      <c r="A4588" s="3">
        <v>4578</v>
      </c>
      <c r="B4588">
        <v>0</v>
      </c>
      <c r="C4588" s="10">
        <v>0</v>
      </c>
      <c r="D4588" s="1">
        <f t="shared" si="213"/>
        <v>0</v>
      </c>
      <c r="E4588" s="3">
        <f t="shared" si="214"/>
        <v>0</v>
      </c>
      <c r="F4588" s="3">
        <f t="shared" si="215"/>
        <v>0</v>
      </c>
    </row>
    <row r="4589" spans="1:6" x14ac:dyDescent="0.25">
      <c r="A4589" s="3">
        <v>4579</v>
      </c>
      <c r="B4589">
        <v>0</v>
      </c>
      <c r="C4589" s="10">
        <v>0</v>
      </c>
      <c r="D4589" s="1">
        <f t="shared" si="213"/>
        <v>0</v>
      </c>
      <c r="E4589" s="3">
        <f t="shared" si="214"/>
        <v>0</v>
      </c>
      <c r="F4589" s="3">
        <f t="shared" si="215"/>
        <v>0</v>
      </c>
    </row>
    <row r="4590" spans="1:6" x14ac:dyDescent="0.25">
      <c r="A4590" s="3">
        <v>4580</v>
      </c>
      <c r="B4590">
        <v>0</v>
      </c>
      <c r="C4590" s="10">
        <v>0</v>
      </c>
      <c r="D4590" s="1">
        <f t="shared" si="213"/>
        <v>0</v>
      </c>
      <c r="E4590" s="3">
        <f t="shared" si="214"/>
        <v>0</v>
      </c>
      <c r="F4590" s="3">
        <f t="shared" si="215"/>
        <v>0</v>
      </c>
    </row>
    <row r="4591" spans="1:6" x14ac:dyDescent="0.25">
      <c r="A4591" s="3">
        <v>4581</v>
      </c>
      <c r="B4591">
        <v>0</v>
      </c>
      <c r="C4591" s="10">
        <v>0</v>
      </c>
      <c r="D4591" s="1">
        <f t="shared" si="213"/>
        <v>0</v>
      </c>
      <c r="E4591" s="3">
        <f t="shared" si="214"/>
        <v>0</v>
      </c>
      <c r="F4591" s="3">
        <f t="shared" si="215"/>
        <v>0</v>
      </c>
    </row>
    <row r="4592" spans="1:6" x14ac:dyDescent="0.25">
      <c r="A4592" s="3">
        <v>4582</v>
      </c>
      <c r="B4592">
        <v>0</v>
      </c>
      <c r="C4592" s="10">
        <v>0</v>
      </c>
      <c r="D4592" s="1">
        <f t="shared" si="213"/>
        <v>0</v>
      </c>
      <c r="E4592" s="3">
        <f t="shared" si="214"/>
        <v>0</v>
      </c>
      <c r="F4592" s="3">
        <f t="shared" si="215"/>
        <v>0</v>
      </c>
    </row>
    <row r="4593" spans="1:6" x14ac:dyDescent="0.25">
      <c r="A4593" s="3">
        <v>4583</v>
      </c>
      <c r="B4593">
        <v>0</v>
      </c>
      <c r="C4593" s="10">
        <v>0</v>
      </c>
      <c r="D4593" s="1">
        <f t="shared" si="213"/>
        <v>0</v>
      </c>
      <c r="E4593" s="3">
        <f t="shared" si="214"/>
        <v>0</v>
      </c>
      <c r="F4593" s="3">
        <f t="shared" si="215"/>
        <v>0</v>
      </c>
    </row>
    <row r="4594" spans="1:6" x14ac:dyDescent="0.25">
      <c r="A4594" s="3">
        <v>4584</v>
      </c>
      <c r="B4594">
        <v>0</v>
      </c>
      <c r="C4594" s="10">
        <v>0</v>
      </c>
      <c r="D4594" s="1">
        <f t="shared" si="213"/>
        <v>0</v>
      </c>
      <c r="E4594" s="3">
        <f t="shared" si="214"/>
        <v>0</v>
      </c>
      <c r="F4594" s="3">
        <f t="shared" si="215"/>
        <v>0</v>
      </c>
    </row>
    <row r="4595" spans="1:6" x14ac:dyDescent="0.25">
      <c r="A4595" s="3">
        <v>4585</v>
      </c>
      <c r="B4595">
        <v>0</v>
      </c>
      <c r="C4595" s="10">
        <v>0</v>
      </c>
      <c r="D4595" s="1">
        <f t="shared" si="213"/>
        <v>0</v>
      </c>
      <c r="E4595" s="3">
        <f t="shared" si="214"/>
        <v>0</v>
      </c>
      <c r="F4595" s="3">
        <f t="shared" si="215"/>
        <v>0</v>
      </c>
    </row>
    <row r="4596" spans="1:6" x14ac:dyDescent="0.25">
      <c r="A4596" s="3">
        <v>4586</v>
      </c>
      <c r="B4596">
        <v>0</v>
      </c>
      <c r="C4596" s="10">
        <v>0</v>
      </c>
      <c r="D4596" s="1">
        <f t="shared" si="213"/>
        <v>0</v>
      </c>
      <c r="E4596" s="3">
        <f t="shared" si="214"/>
        <v>0</v>
      </c>
      <c r="F4596" s="3">
        <f t="shared" si="215"/>
        <v>0</v>
      </c>
    </row>
    <row r="4597" spans="1:6" x14ac:dyDescent="0.25">
      <c r="A4597" s="3">
        <v>4587</v>
      </c>
      <c r="B4597">
        <v>0</v>
      </c>
      <c r="C4597" s="10">
        <v>0</v>
      </c>
      <c r="D4597" s="1">
        <f t="shared" si="213"/>
        <v>0</v>
      </c>
      <c r="E4597" s="3">
        <f t="shared" si="214"/>
        <v>0</v>
      </c>
      <c r="F4597" s="3">
        <f t="shared" si="215"/>
        <v>0</v>
      </c>
    </row>
    <row r="4598" spans="1:6" x14ac:dyDescent="0.25">
      <c r="A4598" s="3">
        <v>4588</v>
      </c>
      <c r="B4598">
        <v>0</v>
      </c>
      <c r="C4598" s="10">
        <v>0</v>
      </c>
      <c r="D4598" s="1">
        <f t="shared" si="213"/>
        <v>0</v>
      </c>
      <c r="E4598" s="3">
        <f t="shared" si="214"/>
        <v>0</v>
      </c>
      <c r="F4598" s="3">
        <f t="shared" si="215"/>
        <v>0</v>
      </c>
    </row>
    <row r="4599" spans="1:6" x14ac:dyDescent="0.25">
      <c r="A4599" s="3">
        <v>4589</v>
      </c>
      <c r="B4599">
        <v>0</v>
      </c>
      <c r="C4599" s="10">
        <v>0</v>
      </c>
      <c r="D4599" s="1">
        <f t="shared" si="213"/>
        <v>0</v>
      </c>
      <c r="E4599" s="3">
        <f t="shared" si="214"/>
        <v>0</v>
      </c>
      <c r="F4599" s="3">
        <f t="shared" si="215"/>
        <v>0</v>
      </c>
    </row>
    <row r="4600" spans="1:6" x14ac:dyDescent="0.25">
      <c r="A4600" s="3">
        <v>4590</v>
      </c>
      <c r="B4600">
        <v>0</v>
      </c>
      <c r="C4600" s="10">
        <v>0</v>
      </c>
      <c r="D4600" s="1">
        <f t="shared" si="213"/>
        <v>0</v>
      </c>
      <c r="E4600" s="3">
        <f t="shared" si="214"/>
        <v>0</v>
      </c>
      <c r="F4600" s="3">
        <f t="shared" si="215"/>
        <v>0</v>
      </c>
    </row>
    <row r="4601" spans="1:6" x14ac:dyDescent="0.25">
      <c r="A4601" s="3">
        <v>4591</v>
      </c>
      <c r="B4601">
        <v>0</v>
      </c>
      <c r="C4601" s="10">
        <v>0</v>
      </c>
      <c r="D4601" s="1">
        <f t="shared" si="213"/>
        <v>0</v>
      </c>
      <c r="E4601" s="3">
        <f t="shared" si="214"/>
        <v>0</v>
      </c>
      <c r="F4601" s="3">
        <f t="shared" si="215"/>
        <v>0</v>
      </c>
    </row>
    <row r="4602" spans="1:6" x14ac:dyDescent="0.25">
      <c r="A4602" s="3">
        <v>4592</v>
      </c>
      <c r="B4602">
        <v>4.0041010000000004</v>
      </c>
      <c r="C4602" s="10">
        <v>4.00409022074885</v>
      </c>
      <c r="D4602" s="1">
        <f t="shared" si="213"/>
        <v>1.0779251150339064E-5</v>
      </c>
      <c r="E4602" s="3">
        <f t="shared" si="214"/>
        <v>1.0779251150339064E-5</v>
      </c>
      <c r="F4602" s="3">
        <f t="shared" si="215"/>
        <v>1.1619225536208604E-10</v>
      </c>
    </row>
    <row r="4603" spans="1:6" x14ac:dyDescent="0.25">
      <c r="A4603" s="3">
        <v>4593</v>
      </c>
      <c r="B4603">
        <v>15.207591000000001</v>
      </c>
      <c r="C4603" s="10">
        <v>15.240087703903225</v>
      </c>
      <c r="D4603" s="1">
        <f t="shared" si="213"/>
        <v>-3.2496703903223789E-2</v>
      </c>
      <c r="E4603" s="3">
        <f t="shared" si="214"/>
        <v>3.2496703903223789E-2</v>
      </c>
      <c r="F4603" s="3">
        <f t="shared" si="215"/>
        <v>1.0560357645738002E-3</v>
      </c>
    </row>
    <row r="4604" spans="1:6" x14ac:dyDescent="0.25">
      <c r="A4604" s="3">
        <v>4594</v>
      </c>
      <c r="B4604">
        <v>15.47293</v>
      </c>
      <c r="C4604" s="10">
        <v>15.472931251521224</v>
      </c>
      <c r="D4604" s="1">
        <f t="shared" si="213"/>
        <v>-1.2515212244323948E-6</v>
      </c>
      <c r="E4604" s="3">
        <f t="shared" si="214"/>
        <v>1.2515212244323948E-6</v>
      </c>
      <c r="F4604" s="3">
        <f t="shared" si="215"/>
        <v>1.5663053752047607E-12</v>
      </c>
    </row>
    <row r="4605" spans="1:6" x14ac:dyDescent="0.25">
      <c r="A4605" s="3">
        <v>4595</v>
      </c>
      <c r="B4605">
        <v>19.310117000000002</v>
      </c>
      <c r="C4605" s="10">
        <v>19.330245867515874</v>
      </c>
      <c r="D4605" s="1">
        <f t="shared" si="213"/>
        <v>-2.0128867515872173E-2</v>
      </c>
      <c r="E4605" s="3">
        <f t="shared" si="214"/>
        <v>2.0128867515872173E-2</v>
      </c>
      <c r="F4605" s="3">
        <f t="shared" si="215"/>
        <v>4.0517130747153398E-4</v>
      </c>
    </row>
    <row r="4606" spans="1:6" x14ac:dyDescent="0.25">
      <c r="A4606" s="3">
        <v>4596</v>
      </c>
      <c r="B4606">
        <v>16.388850999999999</v>
      </c>
      <c r="C4606" s="10">
        <v>16.388857751999826</v>
      </c>
      <c r="D4606" s="1">
        <f t="shared" si="213"/>
        <v>-6.7519998268039672E-6</v>
      </c>
      <c r="E4606" s="3">
        <f t="shared" si="214"/>
        <v>6.7519998268039672E-6</v>
      </c>
      <c r="F4606" s="3">
        <f t="shared" si="215"/>
        <v>4.5589501661160802E-11</v>
      </c>
    </row>
    <row r="4607" spans="1:6" x14ac:dyDescent="0.25">
      <c r="A4607" s="3">
        <v>4597</v>
      </c>
      <c r="B4607">
        <v>12.319867</v>
      </c>
      <c r="C4607" s="10">
        <v>12.320025763865075</v>
      </c>
      <c r="D4607" s="1">
        <f t="shared" si="213"/>
        <v>-1.5876386507507334E-4</v>
      </c>
      <c r="E4607" s="3">
        <f t="shared" si="214"/>
        <v>1.5876386507507334E-4</v>
      </c>
      <c r="F4607" s="3">
        <f t="shared" si="215"/>
        <v>2.5205964853576091E-8</v>
      </c>
    </row>
    <row r="4608" spans="1:6" x14ac:dyDescent="0.25">
      <c r="A4608" s="3">
        <v>4598</v>
      </c>
      <c r="B4608">
        <v>0</v>
      </c>
      <c r="C4608" s="10">
        <v>0</v>
      </c>
      <c r="D4608" s="1">
        <f t="shared" si="213"/>
        <v>0</v>
      </c>
      <c r="E4608" s="3">
        <f t="shared" si="214"/>
        <v>0</v>
      </c>
      <c r="F4608" s="3">
        <f t="shared" si="215"/>
        <v>0</v>
      </c>
    </row>
    <row r="4609" spans="1:6" x14ac:dyDescent="0.25">
      <c r="A4609" s="3">
        <v>4599</v>
      </c>
      <c r="B4609">
        <v>2.839855</v>
      </c>
      <c r="C4609" s="10">
        <v>2.83985520242845</v>
      </c>
      <c r="D4609" s="1">
        <f t="shared" si="213"/>
        <v>-2.0242845000240095E-7</v>
      </c>
      <c r="E4609" s="3">
        <f t="shared" si="214"/>
        <v>2.0242845000240095E-7</v>
      </c>
      <c r="F4609" s="3">
        <f t="shared" si="215"/>
        <v>4.0977277370374541E-14</v>
      </c>
    </row>
    <row r="4610" spans="1:6" x14ac:dyDescent="0.25">
      <c r="A4610" s="3">
        <v>4600</v>
      </c>
      <c r="B4610">
        <v>0</v>
      </c>
      <c r="C4610" s="10">
        <v>0</v>
      </c>
      <c r="D4610" s="1">
        <f t="shared" si="213"/>
        <v>0</v>
      </c>
      <c r="E4610" s="3">
        <f t="shared" si="214"/>
        <v>0</v>
      </c>
      <c r="F4610" s="3">
        <f t="shared" si="215"/>
        <v>0</v>
      </c>
    </row>
    <row r="4611" spans="1:6" x14ac:dyDescent="0.25">
      <c r="A4611" s="3">
        <v>4601</v>
      </c>
      <c r="B4611">
        <v>0</v>
      </c>
      <c r="C4611" s="10">
        <v>0</v>
      </c>
      <c r="D4611" s="1">
        <f t="shared" si="213"/>
        <v>0</v>
      </c>
      <c r="E4611" s="3">
        <f t="shared" si="214"/>
        <v>0</v>
      </c>
      <c r="F4611" s="3">
        <f t="shared" si="215"/>
        <v>0</v>
      </c>
    </row>
    <row r="4612" spans="1:6" x14ac:dyDescent="0.25">
      <c r="A4612" s="3">
        <v>4602</v>
      </c>
      <c r="B4612">
        <v>0</v>
      </c>
      <c r="C4612" s="10">
        <v>0</v>
      </c>
      <c r="D4612" s="1">
        <f t="shared" si="213"/>
        <v>0</v>
      </c>
      <c r="E4612" s="3">
        <f t="shared" si="214"/>
        <v>0</v>
      </c>
      <c r="F4612" s="3">
        <f t="shared" si="215"/>
        <v>0</v>
      </c>
    </row>
    <row r="4613" spans="1:6" x14ac:dyDescent="0.25">
      <c r="A4613" s="3">
        <v>4603</v>
      </c>
      <c r="B4613">
        <v>0</v>
      </c>
      <c r="C4613" s="10">
        <v>0</v>
      </c>
      <c r="D4613" s="1">
        <f t="shared" si="213"/>
        <v>0</v>
      </c>
      <c r="E4613" s="3">
        <f t="shared" si="214"/>
        <v>0</v>
      </c>
      <c r="F4613" s="3">
        <f t="shared" si="215"/>
        <v>0</v>
      </c>
    </row>
    <row r="4614" spans="1:6" x14ac:dyDescent="0.25">
      <c r="A4614" s="3">
        <v>4604</v>
      </c>
      <c r="B4614">
        <v>0</v>
      </c>
      <c r="C4614" s="10">
        <v>0</v>
      </c>
      <c r="D4614" s="1">
        <f t="shared" si="213"/>
        <v>0</v>
      </c>
      <c r="E4614" s="3">
        <f t="shared" si="214"/>
        <v>0</v>
      </c>
      <c r="F4614" s="3">
        <f t="shared" si="215"/>
        <v>0</v>
      </c>
    </row>
    <row r="4615" spans="1:6" x14ac:dyDescent="0.25">
      <c r="A4615" s="3">
        <v>4605</v>
      </c>
      <c r="B4615">
        <v>0</v>
      </c>
      <c r="C4615" s="10">
        <v>0</v>
      </c>
      <c r="D4615" s="1">
        <f t="shared" si="213"/>
        <v>0</v>
      </c>
      <c r="E4615" s="3">
        <f t="shared" si="214"/>
        <v>0</v>
      </c>
      <c r="F4615" s="3">
        <f t="shared" si="215"/>
        <v>0</v>
      </c>
    </row>
    <row r="4616" spans="1:6" x14ac:dyDescent="0.25">
      <c r="A4616" s="3">
        <v>4606</v>
      </c>
      <c r="B4616">
        <v>0</v>
      </c>
      <c r="C4616" s="10">
        <v>0</v>
      </c>
      <c r="D4616" s="1">
        <f t="shared" si="213"/>
        <v>0</v>
      </c>
      <c r="E4616" s="3">
        <f t="shared" si="214"/>
        <v>0</v>
      </c>
      <c r="F4616" s="3">
        <f t="shared" si="215"/>
        <v>0</v>
      </c>
    </row>
    <row r="4617" spans="1:6" x14ac:dyDescent="0.25">
      <c r="A4617" s="3">
        <v>4607</v>
      </c>
      <c r="B4617">
        <v>0</v>
      </c>
      <c r="C4617" s="10">
        <v>0</v>
      </c>
      <c r="D4617" s="1">
        <f t="shared" si="213"/>
        <v>0</v>
      </c>
      <c r="E4617" s="3">
        <f t="shared" si="214"/>
        <v>0</v>
      </c>
      <c r="F4617" s="3">
        <f t="shared" si="215"/>
        <v>0</v>
      </c>
    </row>
    <row r="4618" spans="1:6" x14ac:dyDescent="0.25">
      <c r="A4618" s="3">
        <v>4608</v>
      </c>
      <c r="B4618">
        <v>0</v>
      </c>
      <c r="C4618" s="10">
        <v>0</v>
      </c>
      <c r="D4618" s="1">
        <f t="shared" si="213"/>
        <v>0</v>
      </c>
      <c r="E4618" s="3">
        <f t="shared" si="214"/>
        <v>0</v>
      </c>
      <c r="F4618" s="3">
        <f t="shared" si="215"/>
        <v>0</v>
      </c>
    </row>
    <row r="4619" spans="1:6" x14ac:dyDescent="0.25">
      <c r="A4619" s="3">
        <v>4609</v>
      </c>
      <c r="B4619">
        <v>0</v>
      </c>
      <c r="C4619" s="10">
        <v>0</v>
      </c>
      <c r="D4619" s="1">
        <f t="shared" ref="D4619:D4682" si="216">B4619-C4619</f>
        <v>0</v>
      </c>
      <c r="E4619" s="3">
        <f t="shared" ref="E4619:E4682" si="217">ABS(D4619)</f>
        <v>0</v>
      </c>
      <c r="F4619" s="3">
        <f t="shared" ref="F4619:F4682" si="218">E4619^2</f>
        <v>0</v>
      </c>
    </row>
    <row r="4620" spans="1:6" x14ac:dyDescent="0.25">
      <c r="A4620" s="3">
        <v>4610</v>
      </c>
      <c r="B4620">
        <v>0</v>
      </c>
      <c r="C4620" s="10">
        <v>0</v>
      </c>
      <c r="D4620" s="1">
        <f t="shared" si="216"/>
        <v>0</v>
      </c>
      <c r="E4620" s="3">
        <f t="shared" si="217"/>
        <v>0</v>
      </c>
      <c r="F4620" s="3">
        <f t="shared" si="218"/>
        <v>0</v>
      </c>
    </row>
    <row r="4621" spans="1:6" x14ac:dyDescent="0.25">
      <c r="A4621" s="3">
        <v>4611</v>
      </c>
      <c r="B4621">
        <v>0</v>
      </c>
      <c r="C4621" s="10">
        <v>0</v>
      </c>
      <c r="D4621" s="1">
        <f t="shared" si="216"/>
        <v>0</v>
      </c>
      <c r="E4621" s="3">
        <f t="shared" si="217"/>
        <v>0</v>
      </c>
      <c r="F4621" s="3">
        <f t="shared" si="218"/>
        <v>0</v>
      </c>
    </row>
    <row r="4622" spans="1:6" x14ac:dyDescent="0.25">
      <c r="A4622" s="3">
        <v>4612</v>
      </c>
      <c r="B4622">
        <v>0</v>
      </c>
      <c r="C4622" s="10">
        <v>0</v>
      </c>
      <c r="D4622" s="1">
        <f t="shared" si="216"/>
        <v>0</v>
      </c>
      <c r="E4622" s="3">
        <f t="shared" si="217"/>
        <v>0</v>
      </c>
      <c r="F4622" s="3">
        <f t="shared" si="218"/>
        <v>0</v>
      </c>
    </row>
    <row r="4623" spans="1:6" x14ac:dyDescent="0.25">
      <c r="A4623" s="3">
        <v>4613</v>
      </c>
      <c r="B4623">
        <v>0</v>
      </c>
      <c r="C4623" s="10">
        <v>0</v>
      </c>
      <c r="D4623" s="1">
        <f t="shared" si="216"/>
        <v>0</v>
      </c>
      <c r="E4623" s="3">
        <f t="shared" si="217"/>
        <v>0</v>
      </c>
      <c r="F4623" s="3">
        <f t="shared" si="218"/>
        <v>0</v>
      </c>
    </row>
    <row r="4624" spans="1:6" x14ac:dyDescent="0.25">
      <c r="A4624" s="3">
        <v>4614</v>
      </c>
      <c r="B4624">
        <v>0</v>
      </c>
      <c r="C4624" s="10">
        <v>0</v>
      </c>
      <c r="D4624" s="1">
        <f t="shared" si="216"/>
        <v>0</v>
      </c>
      <c r="E4624" s="3">
        <f t="shared" si="217"/>
        <v>0</v>
      </c>
      <c r="F4624" s="3">
        <f t="shared" si="218"/>
        <v>0</v>
      </c>
    </row>
    <row r="4625" spans="1:6" x14ac:dyDescent="0.25">
      <c r="A4625" s="3">
        <v>4615</v>
      </c>
      <c r="B4625">
        <v>0</v>
      </c>
      <c r="C4625" s="10">
        <v>0</v>
      </c>
      <c r="D4625" s="1">
        <f t="shared" si="216"/>
        <v>0</v>
      </c>
      <c r="E4625" s="3">
        <f t="shared" si="217"/>
        <v>0</v>
      </c>
      <c r="F4625" s="3">
        <f t="shared" si="218"/>
        <v>0</v>
      </c>
    </row>
    <row r="4626" spans="1:6" x14ac:dyDescent="0.25">
      <c r="A4626" s="3">
        <v>4616</v>
      </c>
      <c r="B4626">
        <v>9.1363590000000006</v>
      </c>
      <c r="C4626" s="10">
        <v>9.1362179073784002</v>
      </c>
      <c r="D4626" s="1">
        <f t="shared" si="216"/>
        <v>1.4109262160033609E-4</v>
      </c>
      <c r="E4626" s="3">
        <f t="shared" si="217"/>
        <v>1.4109262160033609E-4</v>
      </c>
      <c r="F4626" s="3">
        <f t="shared" si="218"/>
        <v>1.9907127870055625E-8</v>
      </c>
    </row>
    <row r="4627" spans="1:6" x14ac:dyDescent="0.25">
      <c r="A4627" s="3">
        <v>4617</v>
      </c>
      <c r="B4627">
        <v>13.323124</v>
      </c>
      <c r="C4627" s="10">
        <v>13.323071540048975</v>
      </c>
      <c r="D4627" s="1">
        <f t="shared" si="216"/>
        <v>5.2459951024985685E-5</v>
      </c>
      <c r="E4627" s="3">
        <f t="shared" si="217"/>
        <v>5.2459951024985685E-5</v>
      </c>
      <c r="F4627" s="3">
        <f t="shared" si="218"/>
        <v>2.7520464615438968E-9</v>
      </c>
    </row>
    <row r="4628" spans="1:6" x14ac:dyDescent="0.25">
      <c r="A4628" s="3">
        <v>4618</v>
      </c>
      <c r="B4628">
        <v>13.167335</v>
      </c>
      <c r="C4628" s="10">
        <v>13.167285857724551</v>
      </c>
      <c r="D4628" s="1">
        <f t="shared" si="216"/>
        <v>4.9142275448943451E-5</v>
      </c>
      <c r="E4628" s="3">
        <f t="shared" si="217"/>
        <v>4.9142275448943451E-5</v>
      </c>
      <c r="F4628" s="3">
        <f t="shared" si="218"/>
        <v>2.4149632362998301E-9</v>
      </c>
    </row>
    <row r="4629" spans="1:6" x14ac:dyDescent="0.25">
      <c r="A4629" s="3">
        <v>4619</v>
      </c>
      <c r="B4629">
        <v>11.761599</v>
      </c>
      <c r="C4629" s="10">
        <v>11.76149643962065</v>
      </c>
      <c r="D4629" s="1">
        <f t="shared" si="216"/>
        <v>1.0256037935008067E-4</v>
      </c>
      <c r="E4629" s="3">
        <f t="shared" si="217"/>
        <v>1.0256037935008067E-4</v>
      </c>
      <c r="F4629" s="3">
        <f t="shared" si="218"/>
        <v>1.0518631412432453E-8</v>
      </c>
    </row>
    <row r="4630" spans="1:6" x14ac:dyDescent="0.25">
      <c r="A4630" s="3">
        <v>4620</v>
      </c>
      <c r="B4630">
        <v>11.840954</v>
      </c>
      <c r="C4630" s="10">
        <v>11.840988230189424</v>
      </c>
      <c r="D4630" s="1">
        <f t="shared" si="216"/>
        <v>-3.4230189424278024E-5</v>
      </c>
      <c r="E4630" s="3">
        <f t="shared" si="217"/>
        <v>3.4230189424278024E-5</v>
      </c>
      <c r="F4630" s="3">
        <f t="shared" si="218"/>
        <v>1.171705868021955E-9</v>
      </c>
    </row>
    <row r="4631" spans="1:6" x14ac:dyDescent="0.25">
      <c r="A4631" s="3">
        <v>4621</v>
      </c>
      <c r="B4631">
        <v>3.7757100000000001</v>
      </c>
      <c r="C4631" s="10">
        <v>3.7757069783982748</v>
      </c>
      <c r="D4631" s="1">
        <f t="shared" si="216"/>
        <v>3.0216017252726601E-6</v>
      </c>
      <c r="E4631" s="3">
        <f t="shared" si="217"/>
        <v>3.0216017252726601E-6</v>
      </c>
      <c r="F4631" s="3">
        <f t="shared" si="218"/>
        <v>9.1300769861707156E-12</v>
      </c>
    </row>
    <row r="4632" spans="1:6" x14ac:dyDescent="0.25">
      <c r="A4632" s="3">
        <v>4622</v>
      </c>
      <c r="B4632">
        <v>4.5971399999999996</v>
      </c>
      <c r="C4632" s="10">
        <v>4.5973142061858248</v>
      </c>
      <c r="D4632" s="1">
        <f t="shared" si="216"/>
        <v>-1.7420618582519865E-4</v>
      </c>
      <c r="E4632" s="3">
        <f t="shared" si="217"/>
        <v>1.7420618582519865E-4</v>
      </c>
      <c r="F4632" s="3">
        <f t="shared" si="218"/>
        <v>3.0347795179763644E-8</v>
      </c>
    </row>
    <row r="4633" spans="1:6" x14ac:dyDescent="0.25">
      <c r="A4633" s="3">
        <v>4623</v>
      </c>
      <c r="B4633">
        <v>5.3596839999999997</v>
      </c>
      <c r="C4633" s="10">
        <v>5.3595555802086503</v>
      </c>
      <c r="D4633" s="1">
        <f t="shared" si="216"/>
        <v>1.2841979134936565E-4</v>
      </c>
      <c r="E4633" s="3">
        <f t="shared" si="217"/>
        <v>1.2841979134936565E-4</v>
      </c>
      <c r="F4633" s="3">
        <f t="shared" si="218"/>
        <v>1.649164281021461E-8</v>
      </c>
    </row>
    <row r="4634" spans="1:6" x14ac:dyDescent="0.25">
      <c r="A4634" s="3">
        <v>4624</v>
      </c>
      <c r="B4634">
        <v>0</v>
      </c>
      <c r="C4634" s="10">
        <v>0</v>
      </c>
      <c r="D4634" s="1">
        <f t="shared" si="216"/>
        <v>0</v>
      </c>
      <c r="E4634" s="3">
        <f t="shared" si="217"/>
        <v>0</v>
      </c>
      <c r="F4634" s="3">
        <f t="shared" si="218"/>
        <v>0</v>
      </c>
    </row>
    <row r="4635" spans="1:6" x14ac:dyDescent="0.25">
      <c r="A4635" s="3">
        <v>4625</v>
      </c>
      <c r="B4635">
        <v>0</v>
      </c>
      <c r="C4635" s="10">
        <v>0</v>
      </c>
      <c r="D4635" s="1">
        <f t="shared" si="216"/>
        <v>0</v>
      </c>
      <c r="E4635" s="3">
        <f t="shared" si="217"/>
        <v>0</v>
      </c>
      <c r="F4635" s="3">
        <f t="shared" si="218"/>
        <v>0</v>
      </c>
    </row>
    <row r="4636" spans="1:6" x14ac:dyDescent="0.25">
      <c r="A4636" s="3">
        <v>4626</v>
      </c>
      <c r="B4636">
        <v>0</v>
      </c>
      <c r="C4636" s="10">
        <v>0</v>
      </c>
      <c r="D4636" s="1">
        <f t="shared" si="216"/>
        <v>0</v>
      </c>
      <c r="E4636" s="3">
        <f t="shared" si="217"/>
        <v>0</v>
      </c>
      <c r="F4636" s="3">
        <f t="shared" si="218"/>
        <v>0</v>
      </c>
    </row>
    <row r="4637" spans="1:6" x14ac:dyDescent="0.25">
      <c r="A4637" s="3">
        <v>4627</v>
      </c>
      <c r="B4637">
        <v>0</v>
      </c>
      <c r="C4637" s="10">
        <v>0</v>
      </c>
      <c r="D4637" s="1">
        <f t="shared" si="216"/>
        <v>0</v>
      </c>
      <c r="E4637" s="3">
        <f t="shared" si="217"/>
        <v>0</v>
      </c>
      <c r="F4637" s="3">
        <f t="shared" si="218"/>
        <v>0</v>
      </c>
    </row>
    <row r="4638" spans="1:6" x14ac:dyDescent="0.25">
      <c r="A4638" s="3">
        <v>4628</v>
      </c>
      <c r="B4638">
        <v>0</v>
      </c>
      <c r="C4638" s="10">
        <v>0</v>
      </c>
      <c r="D4638" s="1">
        <f t="shared" si="216"/>
        <v>0</v>
      </c>
      <c r="E4638" s="3">
        <f t="shared" si="217"/>
        <v>0</v>
      </c>
      <c r="F4638" s="3">
        <f t="shared" si="218"/>
        <v>0</v>
      </c>
    </row>
    <row r="4639" spans="1:6" x14ac:dyDescent="0.25">
      <c r="A4639" s="3">
        <v>4629</v>
      </c>
      <c r="B4639">
        <v>0</v>
      </c>
      <c r="C4639" s="10">
        <v>0</v>
      </c>
      <c r="D4639" s="1">
        <f t="shared" si="216"/>
        <v>0</v>
      </c>
      <c r="E4639" s="3">
        <f t="shared" si="217"/>
        <v>0</v>
      </c>
      <c r="F4639" s="3">
        <f t="shared" si="218"/>
        <v>0</v>
      </c>
    </row>
    <row r="4640" spans="1:6" x14ac:dyDescent="0.25">
      <c r="A4640" s="3">
        <v>4630</v>
      </c>
      <c r="B4640">
        <v>0</v>
      </c>
      <c r="C4640" s="10">
        <v>0</v>
      </c>
      <c r="D4640" s="1">
        <f t="shared" si="216"/>
        <v>0</v>
      </c>
      <c r="E4640" s="3">
        <f t="shared" si="217"/>
        <v>0</v>
      </c>
      <c r="F4640" s="3">
        <f t="shared" si="218"/>
        <v>0</v>
      </c>
    </row>
    <row r="4641" spans="1:6" x14ac:dyDescent="0.25">
      <c r="A4641" s="3">
        <v>4631</v>
      </c>
      <c r="B4641">
        <v>0</v>
      </c>
      <c r="C4641" s="10">
        <v>0</v>
      </c>
      <c r="D4641" s="1">
        <f t="shared" si="216"/>
        <v>0</v>
      </c>
      <c r="E4641" s="3">
        <f t="shared" si="217"/>
        <v>0</v>
      </c>
      <c r="F4641" s="3">
        <f t="shared" si="218"/>
        <v>0</v>
      </c>
    </row>
    <row r="4642" spans="1:6" x14ac:dyDescent="0.25">
      <c r="A4642" s="3">
        <v>4632</v>
      </c>
      <c r="B4642">
        <v>0</v>
      </c>
      <c r="C4642" s="10">
        <v>0</v>
      </c>
      <c r="D4642" s="1">
        <f t="shared" si="216"/>
        <v>0</v>
      </c>
      <c r="E4642" s="3">
        <f t="shared" si="217"/>
        <v>0</v>
      </c>
      <c r="F4642" s="3">
        <f t="shared" si="218"/>
        <v>0</v>
      </c>
    </row>
    <row r="4643" spans="1:6" x14ac:dyDescent="0.25">
      <c r="A4643" s="3">
        <v>4633</v>
      </c>
      <c r="B4643">
        <v>0</v>
      </c>
      <c r="C4643" s="10">
        <v>0</v>
      </c>
      <c r="D4643" s="1">
        <f t="shared" si="216"/>
        <v>0</v>
      </c>
      <c r="E4643" s="3">
        <f t="shared" si="217"/>
        <v>0</v>
      </c>
      <c r="F4643" s="3">
        <f t="shared" si="218"/>
        <v>0</v>
      </c>
    </row>
    <row r="4644" spans="1:6" x14ac:dyDescent="0.25">
      <c r="A4644" s="3">
        <v>4634</v>
      </c>
      <c r="B4644">
        <v>0</v>
      </c>
      <c r="C4644" s="10">
        <v>0</v>
      </c>
      <c r="D4644" s="1">
        <f t="shared" si="216"/>
        <v>0</v>
      </c>
      <c r="E4644" s="3">
        <f t="shared" si="217"/>
        <v>0</v>
      </c>
      <c r="F4644" s="3">
        <f t="shared" si="218"/>
        <v>0</v>
      </c>
    </row>
    <row r="4645" spans="1:6" x14ac:dyDescent="0.25">
      <c r="A4645" s="3">
        <v>4635</v>
      </c>
      <c r="B4645">
        <v>0</v>
      </c>
      <c r="C4645" s="10">
        <v>0</v>
      </c>
      <c r="D4645" s="1">
        <f t="shared" si="216"/>
        <v>0</v>
      </c>
      <c r="E4645" s="3">
        <f t="shared" si="217"/>
        <v>0</v>
      </c>
      <c r="F4645" s="3">
        <f t="shared" si="218"/>
        <v>0</v>
      </c>
    </row>
    <row r="4646" spans="1:6" x14ac:dyDescent="0.25">
      <c r="A4646" s="3">
        <v>4636</v>
      </c>
      <c r="B4646">
        <v>0</v>
      </c>
      <c r="C4646" s="10">
        <v>0</v>
      </c>
      <c r="D4646" s="1">
        <f t="shared" si="216"/>
        <v>0</v>
      </c>
      <c r="E4646" s="3">
        <f t="shared" si="217"/>
        <v>0</v>
      </c>
      <c r="F4646" s="3">
        <f t="shared" si="218"/>
        <v>0</v>
      </c>
    </row>
    <row r="4647" spans="1:6" x14ac:dyDescent="0.25">
      <c r="A4647" s="3">
        <v>4637</v>
      </c>
      <c r="B4647">
        <v>0</v>
      </c>
      <c r="C4647" s="10">
        <v>0</v>
      </c>
      <c r="D4647" s="1">
        <f t="shared" si="216"/>
        <v>0</v>
      </c>
      <c r="E4647" s="3">
        <f t="shared" si="217"/>
        <v>0</v>
      </c>
      <c r="F4647" s="3">
        <f t="shared" si="218"/>
        <v>0</v>
      </c>
    </row>
    <row r="4648" spans="1:6" x14ac:dyDescent="0.25">
      <c r="A4648" s="3">
        <v>4638</v>
      </c>
      <c r="B4648">
        <v>0</v>
      </c>
      <c r="C4648" s="10">
        <v>0</v>
      </c>
      <c r="D4648" s="1">
        <f t="shared" si="216"/>
        <v>0</v>
      </c>
      <c r="E4648" s="3">
        <f t="shared" si="217"/>
        <v>0</v>
      </c>
      <c r="F4648" s="3">
        <f t="shared" si="218"/>
        <v>0</v>
      </c>
    </row>
    <row r="4649" spans="1:6" x14ac:dyDescent="0.25">
      <c r="A4649" s="3">
        <v>4639</v>
      </c>
      <c r="B4649">
        <v>0</v>
      </c>
      <c r="C4649" s="10">
        <v>0</v>
      </c>
      <c r="D4649" s="1">
        <f t="shared" si="216"/>
        <v>0</v>
      </c>
      <c r="E4649" s="3">
        <f t="shared" si="217"/>
        <v>0</v>
      </c>
      <c r="F4649" s="3">
        <f t="shared" si="218"/>
        <v>0</v>
      </c>
    </row>
    <row r="4650" spans="1:6" x14ac:dyDescent="0.25">
      <c r="A4650" s="3">
        <v>4640</v>
      </c>
      <c r="B4650">
        <v>0</v>
      </c>
      <c r="C4650" s="10">
        <v>0</v>
      </c>
      <c r="D4650" s="1">
        <f t="shared" si="216"/>
        <v>0</v>
      </c>
      <c r="E4650" s="3">
        <f t="shared" si="217"/>
        <v>0</v>
      </c>
      <c r="F4650" s="3">
        <f t="shared" si="218"/>
        <v>0</v>
      </c>
    </row>
    <row r="4651" spans="1:6" x14ac:dyDescent="0.25">
      <c r="A4651" s="3">
        <v>4641</v>
      </c>
      <c r="B4651">
        <v>0</v>
      </c>
      <c r="C4651" s="10">
        <v>0</v>
      </c>
      <c r="D4651" s="1">
        <f t="shared" si="216"/>
        <v>0</v>
      </c>
      <c r="E4651" s="3">
        <f t="shared" si="217"/>
        <v>0</v>
      </c>
      <c r="F4651" s="3">
        <f t="shared" si="218"/>
        <v>0</v>
      </c>
    </row>
    <row r="4652" spans="1:6" x14ac:dyDescent="0.25">
      <c r="A4652" s="3">
        <v>4642</v>
      </c>
      <c r="B4652">
        <v>0</v>
      </c>
      <c r="C4652" s="10">
        <v>0</v>
      </c>
      <c r="D4652" s="1">
        <f t="shared" si="216"/>
        <v>0</v>
      </c>
      <c r="E4652" s="3">
        <f t="shared" si="217"/>
        <v>0</v>
      </c>
      <c r="F4652" s="3">
        <f t="shared" si="218"/>
        <v>0</v>
      </c>
    </row>
    <row r="4653" spans="1:6" x14ac:dyDescent="0.25">
      <c r="A4653" s="3">
        <v>4643</v>
      </c>
      <c r="B4653">
        <v>0</v>
      </c>
      <c r="C4653" s="10">
        <v>0</v>
      </c>
      <c r="D4653" s="1">
        <f t="shared" si="216"/>
        <v>0</v>
      </c>
      <c r="E4653" s="3">
        <f t="shared" si="217"/>
        <v>0</v>
      </c>
      <c r="F4653" s="3">
        <f t="shared" si="218"/>
        <v>0</v>
      </c>
    </row>
    <row r="4654" spans="1:6" x14ac:dyDescent="0.25">
      <c r="A4654" s="3">
        <v>4644</v>
      </c>
      <c r="B4654">
        <v>8.5745719999999999</v>
      </c>
      <c r="C4654" s="10">
        <v>8.574570841825075</v>
      </c>
      <c r="D4654" s="1">
        <f t="shared" si="216"/>
        <v>1.1581749248534834E-6</v>
      </c>
      <c r="E4654" s="3">
        <f t="shared" si="217"/>
        <v>1.1581749248534834E-6</v>
      </c>
      <c r="F4654" s="3">
        <f t="shared" si="218"/>
        <v>1.3413691565593719E-12</v>
      </c>
    </row>
    <row r="4655" spans="1:6" x14ac:dyDescent="0.25">
      <c r="A4655" s="3">
        <v>4645</v>
      </c>
      <c r="B4655">
        <v>10.262451</v>
      </c>
      <c r="C4655" s="10">
        <v>10.262551042742825</v>
      </c>
      <c r="D4655" s="1">
        <f t="shared" si="216"/>
        <v>-1.0004274282415793E-4</v>
      </c>
      <c r="E4655" s="3">
        <f t="shared" si="217"/>
        <v>1.0004274282415793E-4</v>
      </c>
      <c r="F4655" s="3">
        <f t="shared" si="218"/>
        <v>1.0008550391780602E-8</v>
      </c>
    </row>
    <row r="4656" spans="1:6" x14ac:dyDescent="0.25">
      <c r="A4656" s="3">
        <v>4646</v>
      </c>
      <c r="B4656">
        <v>8.7232730000000007</v>
      </c>
      <c r="C4656" s="10">
        <v>8.7232303474091495</v>
      </c>
      <c r="D4656" s="1">
        <f t="shared" si="216"/>
        <v>4.2652590851233185E-5</v>
      </c>
      <c r="E4656" s="3">
        <f t="shared" si="217"/>
        <v>4.2652590851233185E-5</v>
      </c>
      <c r="F4656" s="3">
        <f t="shared" si="218"/>
        <v>1.8192435063227009E-9</v>
      </c>
    </row>
    <row r="4657" spans="1:6" x14ac:dyDescent="0.25">
      <c r="A4657" s="3">
        <v>4647</v>
      </c>
      <c r="B4657">
        <v>0</v>
      </c>
      <c r="C4657" s="10">
        <v>0</v>
      </c>
      <c r="D4657" s="1">
        <f t="shared" si="216"/>
        <v>0</v>
      </c>
      <c r="E4657" s="3">
        <f t="shared" si="217"/>
        <v>0</v>
      </c>
      <c r="F4657" s="3">
        <f t="shared" si="218"/>
        <v>0</v>
      </c>
    </row>
    <row r="4658" spans="1:6" x14ac:dyDescent="0.25">
      <c r="A4658" s="3">
        <v>4648</v>
      </c>
      <c r="B4658">
        <v>2.5463520000000002</v>
      </c>
      <c r="C4658" s="10">
        <v>2.546351825091425</v>
      </c>
      <c r="D4658" s="1">
        <f t="shared" si="216"/>
        <v>1.7490857517898917E-7</v>
      </c>
      <c r="E4658" s="3">
        <f t="shared" si="217"/>
        <v>1.7490857517898917E-7</v>
      </c>
      <c r="F4658" s="3">
        <f t="shared" si="218"/>
        <v>3.0593009671144108E-14</v>
      </c>
    </row>
    <row r="4659" spans="1:6" x14ac:dyDescent="0.25">
      <c r="A4659" s="3">
        <v>4649</v>
      </c>
      <c r="B4659">
        <v>0</v>
      </c>
      <c r="C4659" s="10">
        <v>0</v>
      </c>
      <c r="D4659" s="1">
        <f t="shared" si="216"/>
        <v>0</v>
      </c>
      <c r="E4659" s="3">
        <f t="shared" si="217"/>
        <v>0</v>
      </c>
      <c r="F4659" s="3">
        <f t="shared" si="218"/>
        <v>0</v>
      </c>
    </row>
    <row r="4660" spans="1:6" x14ac:dyDescent="0.25">
      <c r="A4660" s="3">
        <v>4650</v>
      </c>
      <c r="B4660">
        <v>0</v>
      </c>
      <c r="C4660" s="10">
        <v>0</v>
      </c>
      <c r="D4660" s="1">
        <f t="shared" si="216"/>
        <v>0</v>
      </c>
      <c r="E4660" s="3">
        <f t="shared" si="217"/>
        <v>0</v>
      </c>
      <c r="F4660" s="3">
        <f t="shared" si="218"/>
        <v>0</v>
      </c>
    </row>
    <row r="4661" spans="1:6" x14ac:dyDescent="0.25">
      <c r="A4661" s="3">
        <v>4651</v>
      </c>
      <c r="B4661">
        <v>0</v>
      </c>
      <c r="C4661" s="10">
        <v>0</v>
      </c>
      <c r="D4661" s="1">
        <f t="shared" si="216"/>
        <v>0</v>
      </c>
      <c r="E4661" s="3">
        <f t="shared" si="217"/>
        <v>0</v>
      </c>
      <c r="F4661" s="3">
        <f t="shared" si="218"/>
        <v>0</v>
      </c>
    </row>
    <row r="4662" spans="1:6" x14ac:dyDescent="0.25">
      <c r="A4662" s="3">
        <v>4652</v>
      </c>
      <c r="B4662">
        <v>0</v>
      </c>
      <c r="C4662" s="10">
        <v>0</v>
      </c>
      <c r="D4662" s="1">
        <f t="shared" si="216"/>
        <v>0</v>
      </c>
      <c r="E4662" s="3">
        <f t="shared" si="217"/>
        <v>0</v>
      </c>
      <c r="F4662" s="3">
        <f t="shared" si="218"/>
        <v>0</v>
      </c>
    </row>
    <row r="4663" spans="1:6" x14ac:dyDescent="0.25">
      <c r="A4663" s="3">
        <v>4653</v>
      </c>
      <c r="B4663">
        <v>0</v>
      </c>
      <c r="C4663" s="10">
        <v>0</v>
      </c>
      <c r="D4663" s="1">
        <f t="shared" si="216"/>
        <v>0</v>
      </c>
      <c r="E4663" s="3">
        <f t="shared" si="217"/>
        <v>0</v>
      </c>
      <c r="F4663" s="3">
        <f t="shared" si="218"/>
        <v>0</v>
      </c>
    </row>
    <row r="4664" spans="1:6" x14ac:dyDescent="0.25">
      <c r="A4664" s="3">
        <v>4654</v>
      </c>
      <c r="B4664">
        <v>0</v>
      </c>
      <c r="C4664" s="10">
        <v>0</v>
      </c>
      <c r="D4664" s="1">
        <f t="shared" si="216"/>
        <v>0</v>
      </c>
      <c r="E4664" s="3">
        <f t="shared" si="217"/>
        <v>0</v>
      </c>
      <c r="F4664" s="3">
        <f t="shared" si="218"/>
        <v>0</v>
      </c>
    </row>
    <row r="4665" spans="1:6" x14ac:dyDescent="0.25">
      <c r="A4665" s="3">
        <v>4655</v>
      </c>
      <c r="B4665">
        <v>0</v>
      </c>
      <c r="C4665" s="10">
        <v>0</v>
      </c>
      <c r="D4665" s="1">
        <f t="shared" si="216"/>
        <v>0</v>
      </c>
      <c r="E4665" s="3">
        <f t="shared" si="217"/>
        <v>0</v>
      </c>
      <c r="F4665" s="3">
        <f t="shared" si="218"/>
        <v>0</v>
      </c>
    </row>
    <row r="4666" spans="1:6" x14ac:dyDescent="0.25">
      <c r="A4666" s="3">
        <v>4656</v>
      </c>
      <c r="B4666">
        <v>0</v>
      </c>
      <c r="C4666" s="10">
        <v>0</v>
      </c>
      <c r="D4666" s="1">
        <f t="shared" si="216"/>
        <v>0</v>
      </c>
      <c r="E4666" s="3">
        <f t="shared" si="217"/>
        <v>0</v>
      </c>
      <c r="F4666" s="3">
        <f t="shared" si="218"/>
        <v>0</v>
      </c>
    </row>
    <row r="4667" spans="1:6" x14ac:dyDescent="0.25">
      <c r="A4667" s="3">
        <v>4657</v>
      </c>
      <c r="B4667">
        <v>0</v>
      </c>
      <c r="C4667" s="10">
        <v>0</v>
      </c>
      <c r="D4667" s="1">
        <f t="shared" si="216"/>
        <v>0</v>
      </c>
      <c r="E4667" s="3">
        <f t="shared" si="217"/>
        <v>0</v>
      </c>
      <c r="F4667" s="3">
        <f t="shared" si="218"/>
        <v>0</v>
      </c>
    </row>
    <row r="4668" spans="1:6" x14ac:dyDescent="0.25">
      <c r="A4668" s="3">
        <v>4658</v>
      </c>
      <c r="B4668">
        <v>0</v>
      </c>
      <c r="C4668" s="10">
        <v>0</v>
      </c>
      <c r="D4668" s="1">
        <f t="shared" si="216"/>
        <v>0</v>
      </c>
      <c r="E4668" s="3">
        <f t="shared" si="217"/>
        <v>0</v>
      </c>
      <c r="F4668" s="3">
        <f t="shared" si="218"/>
        <v>0</v>
      </c>
    </row>
    <row r="4669" spans="1:6" x14ac:dyDescent="0.25">
      <c r="A4669" s="3">
        <v>4659</v>
      </c>
      <c r="B4669">
        <v>0</v>
      </c>
      <c r="C4669" s="10">
        <v>0</v>
      </c>
      <c r="D4669" s="1">
        <f t="shared" si="216"/>
        <v>0</v>
      </c>
      <c r="E4669" s="3">
        <f t="shared" si="217"/>
        <v>0</v>
      </c>
      <c r="F4669" s="3">
        <f t="shared" si="218"/>
        <v>0</v>
      </c>
    </row>
    <row r="4670" spans="1:6" x14ac:dyDescent="0.25">
      <c r="A4670" s="3">
        <v>4660</v>
      </c>
      <c r="B4670">
        <v>0</v>
      </c>
      <c r="C4670" s="10">
        <v>0</v>
      </c>
      <c r="D4670" s="1">
        <f t="shared" si="216"/>
        <v>0</v>
      </c>
      <c r="E4670" s="3">
        <f t="shared" si="217"/>
        <v>0</v>
      </c>
      <c r="F4670" s="3">
        <f t="shared" si="218"/>
        <v>0</v>
      </c>
    </row>
    <row r="4671" spans="1:6" x14ac:dyDescent="0.25">
      <c r="A4671" s="3">
        <v>4661</v>
      </c>
      <c r="B4671">
        <v>0</v>
      </c>
      <c r="C4671" s="10">
        <v>0</v>
      </c>
      <c r="D4671" s="1">
        <f t="shared" si="216"/>
        <v>0</v>
      </c>
      <c r="E4671" s="3">
        <f t="shared" si="217"/>
        <v>0</v>
      </c>
      <c r="F4671" s="3">
        <f t="shared" si="218"/>
        <v>0</v>
      </c>
    </row>
    <row r="4672" spans="1:6" x14ac:dyDescent="0.25">
      <c r="A4672" s="3">
        <v>4662</v>
      </c>
      <c r="B4672">
        <v>0</v>
      </c>
      <c r="C4672" s="10">
        <v>0</v>
      </c>
      <c r="D4672" s="1">
        <f t="shared" si="216"/>
        <v>0</v>
      </c>
      <c r="E4672" s="3">
        <f t="shared" si="217"/>
        <v>0</v>
      </c>
      <c r="F4672" s="3">
        <f t="shared" si="218"/>
        <v>0</v>
      </c>
    </row>
    <row r="4673" spans="1:6" x14ac:dyDescent="0.25">
      <c r="A4673" s="3">
        <v>4663</v>
      </c>
      <c r="B4673">
        <v>0</v>
      </c>
      <c r="C4673" s="10">
        <v>0</v>
      </c>
      <c r="D4673" s="1">
        <f t="shared" si="216"/>
        <v>0</v>
      </c>
      <c r="E4673" s="3">
        <f t="shared" si="217"/>
        <v>0</v>
      </c>
      <c r="F4673" s="3">
        <f t="shared" si="218"/>
        <v>0</v>
      </c>
    </row>
    <row r="4674" spans="1:6" x14ac:dyDescent="0.25">
      <c r="A4674" s="3">
        <v>4664</v>
      </c>
      <c r="B4674">
        <v>3.816227</v>
      </c>
      <c r="C4674" s="10">
        <v>3.8162168159051251</v>
      </c>
      <c r="D4674" s="1">
        <f t="shared" si="216"/>
        <v>1.018409487496541E-5</v>
      </c>
      <c r="E4674" s="3">
        <f t="shared" si="217"/>
        <v>1.018409487496541E-5</v>
      </c>
      <c r="F4674" s="3">
        <f t="shared" si="218"/>
        <v>1.0371578842229673E-10</v>
      </c>
    </row>
    <row r="4675" spans="1:6" x14ac:dyDescent="0.25">
      <c r="A4675" s="3">
        <v>4665</v>
      </c>
      <c r="B4675">
        <v>13.192284000000001</v>
      </c>
      <c r="C4675" s="10">
        <v>13.212332573467174</v>
      </c>
      <c r="D4675" s="1">
        <f t="shared" si="216"/>
        <v>-2.004857346717337E-2</v>
      </c>
      <c r="E4675" s="3">
        <f t="shared" si="217"/>
        <v>2.004857346717337E-2</v>
      </c>
      <c r="F4675" s="3">
        <f t="shared" si="218"/>
        <v>4.0194529806864801E-4</v>
      </c>
    </row>
    <row r="4676" spans="1:6" x14ac:dyDescent="0.25">
      <c r="A4676" s="3">
        <v>4666</v>
      </c>
      <c r="B4676">
        <v>11.491803000000001</v>
      </c>
      <c r="C4676" s="10">
        <v>11.49180474621595</v>
      </c>
      <c r="D4676" s="1">
        <f t="shared" si="216"/>
        <v>-1.746215948728036E-6</v>
      </c>
      <c r="E4676" s="3">
        <f t="shared" si="217"/>
        <v>1.746215948728036E-6</v>
      </c>
      <c r="F4676" s="3">
        <f t="shared" si="218"/>
        <v>3.0492701395921547E-12</v>
      </c>
    </row>
    <row r="4677" spans="1:6" x14ac:dyDescent="0.25">
      <c r="A4677" s="3">
        <v>4667</v>
      </c>
      <c r="B4677">
        <v>6.0127470000000001</v>
      </c>
      <c r="C4677" s="10">
        <v>6.0129078690851996</v>
      </c>
      <c r="D4677" s="1">
        <f t="shared" si="216"/>
        <v>-1.6086908519952203E-4</v>
      </c>
      <c r="E4677" s="3">
        <f t="shared" si="217"/>
        <v>1.6086908519952203E-4</v>
      </c>
      <c r="F4677" s="3">
        <f t="shared" si="218"/>
        <v>2.5878862572931079E-8</v>
      </c>
    </row>
    <row r="4678" spans="1:6" x14ac:dyDescent="0.25">
      <c r="A4678" s="3">
        <v>4668</v>
      </c>
      <c r="B4678">
        <v>8.0243649999999995</v>
      </c>
      <c r="C4678" s="10">
        <v>8.0245359454509497</v>
      </c>
      <c r="D4678" s="1">
        <f t="shared" si="216"/>
        <v>-1.7094545095019953E-4</v>
      </c>
      <c r="E4678" s="3">
        <f t="shared" si="217"/>
        <v>1.7094545095019953E-4</v>
      </c>
      <c r="F4678" s="3">
        <f t="shared" si="218"/>
        <v>2.9222347200567072E-8</v>
      </c>
    </row>
    <row r="4679" spans="1:6" x14ac:dyDescent="0.25">
      <c r="A4679" s="3">
        <v>4669</v>
      </c>
      <c r="B4679">
        <v>3.635545</v>
      </c>
      <c r="C4679" s="10">
        <v>3.6355392347608251</v>
      </c>
      <c r="D4679" s="1">
        <f t="shared" si="216"/>
        <v>5.7652391749485332E-6</v>
      </c>
      <c r="E4679" s="3">
        <f t="shared" si="217"/>
        <v>5.7652391749485332E-6</v>
      </c>
      <c r="F4679" s="3">
        <f t="shared" si="218"/>
        <v>3.3237982744361246E-11</v>
      </c>
    </row>
    <row r="4680" spans="1:6" x14ac:dyDescent="0.25">
      <c r="A4680" s="3">
        <v>4670</v>
      </c>
      <c r="B4680">
        <v>4.0449130000000002</v>
      </c>
      <c r="C4680" s="10">
        <v>4.04578286603825</v>
      </c>
      <c r="D4680" s="1">
        <f t="shared" si="216"/>
        <v>-8.6986603824978914E-4</v>
      </c>
      <c r="E4680" s="3">
        <f t="shared" si="217"/>
        <v>8.6986603824978914E-4</v>
      </c>
      <c r="F4680" s="3">
        <f t="shared" si="218"/>
        <v>7.5666692450038363E-7</v>
      </c>
    </row>
    <row r="4681" spans="1:6" x14ac:dyDescent="0.25">
      <c r="A4681" s="3">
        <v>4671</v>
      </c>
      <c r="B4681">
        <v>0</v>
      </c>
      <c r="C4681" s="10">
        <v>0</v>
      </c>
      <c r="D4681" s="1">
        <f t="shared" si="216"/>
        <v>0</v>
      </c>
      <c r="E4681" s="3">
        <f t="shared" si="217"/>
        <v>0</v>
      </c>
      <c r="F4681" s="3">
        <f t="shared" si="218"/>
        <v>0</v>
      </c>
    </row>
    <row r="4682" spans="1:6" x14ac:dyDescent="0.25">
      <c r="A4682" s="3">
        <v>4672</v>
      </c>
      <c r="B4682">
        <v>0</v>
      </c>
      <c r="C4682" s="10">
        <v>0</v>
      </c>
      <c r="D4682" s="1">
        <f t="shared" si="216"/>
        <v>0</v>
      </c>
      <c r="E4682" s="3">
        <f t="shared" si="217"/>
        <v>0</v>
      </c>
      <c r="F4682" s="3">
        <f t="shared" si="218"/>
        <v>0</v>
      </c>
    </row>
    <row r="4683" spans="1:6" x14ac:dyDescent="0.25">
      <c r="A4683" s="3">
        <v>4673</v>
      </c>
      <c r="B4683">
        <v>0</v>
      </c>
      <c r="C4683" s="10">
        <v>0</v>
      </c>
      <c r="D4683" s="1">
        <f t="shared" ref="D4683:D4746" si="219">B4683-C4683</f>
        <v>0</v>
      </c>
      <c r="E4683" s="3">
        <f t="shared" ref="E4683:E4746" si="220">ABS(D4683)</f>
        <v>0</v>
      </c>
      <c r="F4683" s="3">
        <f t="shared" ref="F4683:F4746" si="221">E4683^2</f>
        <v>0</v>
      </c>
    </row>
    <row r="4684" spans="1:6" x14ac:dyDescent="0.25">
      <c r="A4684" s="3">
        <v>4674</v>
      </c>
      <c r="B4684">
        <v>0</v>
      </c>
      <c r="C4684" s="10">
        <v>0</v>
      </c>
      <c r="D4684" s="1">
        <f t="shared" si="219"/>
        <v>0</v>
      </c>
      <c r="E4684" s="3">
        <f t="shared" si="220"/>
        <v>0</v>
      </c>
      <c r="F4684" s="3">
        <f t="shared" si="221"/>
        <v>0</v>
      </c>
    </row>
    <row r="4685" spans="1:6" x14ac:dyDescent="0.25">
      <c r="A4685" s="3">
        <v>4675</v>
      </c>
      <c r="B4685">
        <v>0</v>
      </c>
      <c r="C4685" s="10">
        <v>0</v>
      </c>
      <c r="D4685" s="1">
        <f t="shared" si="219"/>
        <v>0</v>
      </c>
      <c r="E4685" s="3">
        <f t="shared" si="220"/>
        <v>0</v>
      </c>
      <c r="F4685" s="3">
        <f t="shared" si="221"/>
        <v>0</v>
      </c>
    </row>
    <row r="4686" spans="1:6" x14ac:dyDescent="0.25">
      <c r="A4686" s="3">
        <v>4676</v>
      </c>
      <c r="B4686">
        <v>0</v>
      </c>
      <c r="C4686" s="10">
        <v>0</v>
      </c>
      <c r="D4686" s="1">
        <f t="shared" si="219"/>
        <v>0</v>
      </c>
      <c r="E4686" s="3">
        <f t="shared" si="220"/>
        <v>0</v>
      </c>
      <c r="F4686" s="3">
        <f t="shared" si="221"/>
        <v>0</v>
      </c>
    </row>
    <row r="4687" spans="1:6" x14ac:dyDescent="0.25">
      <c r="A4687" s="3">
        <v>4677</v>
      </c>
      <c r="B4687">
        <v>0</v>
      </c>
      <c r="C4687" s="10">
        <v>0</v>
      </c>
      <c r="D4687" s="1">
        <f t="shared" si="219"/>
        <v>0</v>
      </c>
      <c r="E4687" s="3">
        <f t="shared" si="220"/>
        <v>0</v>
      </c>
      <c r="F4687" s="3">
        <f t="shared" si="221"/>
        <v>0</v>
      </c>
    </row>
    <row r="4688" spans="1:6" x14ac:dyDescent="0.25">
      <c r="A4688" s="3">
        <v>4678</v>
      </c>
      <c r="B4688">
        <v>0</v>
      </c>
      <c r="C4688" s="10">
        <v>0</v>
      </c>
      <c r="D4688" s="1">
        <f t="shared" si="219"/>
        <v>0</v>
      </c>
      <c r="E4688" s="3">
        <f t="shared" si="220"/>
        <v>0</v>
      </c>
      <c r="F4688" s="3">
        <f t="shared" si="221"/>
        <v>0</v>
      </c>
    </row>
    <row r="4689" spans="1:6" x14ac:dyDescent="0.25">
      <c r="A4689" s="3">
        <v>4679</v>
      </c>
      <c r="B4689">
        <v>0</v>
      </c>
      <c r="C4689" s="10">
        <v>0</v>
      </c>
      <c r="D4689" s="1">
        <f t="shared" si="219"/>
        <v>0</v>
      </c>
      <c r="E4689" s="3">
        <f t="shared" si="220"/>
        <v>0</v>
      </c>
      <c r="F4689" s="3">
        <f t="shared" si="221"/>
        <v>0</v>
      </c>
    </row>
    <row r="4690" spans="1:6" x14ac:dyDescent="0.25">
      <c r="A4690" s="3">
        <v>4680</v>
      </c>
      <c r="B4690">
        <v>0</v>
      </c>
      <c r="C4690" s="10">
        <v>0</v>
      </c>
      <c r="D4690" s="1">
        <f t="shared" si="219"/>
        <v>0</v>
      </c>
      <c r="E4690" s="3">
        <f t="shared" si="220"/>
        <v>0</v>
      </c>
      <c r="F4690" s="3">
        <f t="shared" si="221"/>
        <v>0</v>
      </c>
    </row>
    <row r="4691" spans="1:6" x14ac:dyDescent="0.25">
      <c r="A4691" s="3">
        <v>4681</v>
      </c>
      <c r="B4691">
        <v>0</v>
      </c>
      <c r="C4691" s="10">
        <v>0</v>
      </c>
      <c r="D4691" s="1">
        <f t="shared" si="219"/>
        <v>0</v>
      </c>
      <c r="E4691" s="3">
        <f t="shared" si="220"/>
        <v>0</v>
      </c>
      <c r="F4691" s="3">
        <f t="shared" si="221"/>
        <v>0</v>
      </c>
    </row>
    <row r="4692" spans="1:6" x14ac:dyDescent="0.25">
      <c r="A4692" s="3">
        <v>4682</v>
      </c>
      <c r="B4692">
        <v>0</v>
      </c>
      <c r="C4692" s="10">
        <v>0</v>
      </c>
      <c r="D4692" s="1">
        <f t="shared" si="219"/>
        <v>0</v>
      </c>
      <c r="E4692" s="3">
        <f t="shared" si="220"/>
        <v>0</v>
      </c>
      <c r="F4692" s="3">
        <f t="shared" si="221"/>
        <v>0</v>
      </c>
    </row>
    <row r="4693" spans="1:6" x14ac:dyDescent="0.25">
      <c r="A4693" s="3">
        <v>4683</v>
      </c>
      <c r="B4693">
        <v>0</v>
      </c>
      <c r="C4693" s="10">
        <v>0</v>
      </c>
      <c r="D4693" s="1">
        <f t="shared" si="219"/>
        <v>0</v>
      </c>
      <c r="E4693" s="3">
        <f t="shared" si="220"/>
        <v>0</v>
      </c>
      <c r="F4693" s="3">
        <f t="shared" si="221"/>
        <v>0</v>
      </c>
    </row>
    <row r="4694" spans="1:6" x14ac:dyDescent="0.25">
      <c r="A4694" s="3">
        <v>4684</v>
      </c>
      <c r="B4694">
        <v>0</v>
      </c>
      <c r="C4694" s="10">
        <v>0</v>
      </c>
      <c r="D4694" s="1">
        <f t="shared" si="219"/>
        <v>0</v>
      </c>
      <c r="E4694" s="3">
        <f t="shared" si="220"/>
        <v>0</v>
      </c>
      <c r="F4694" s="3">
        <f t="shared" si="221"/>
        <v>0</v>
      </c>
    </row>
    <row r="4695" spans="1:6" x14ac:dyDescent="0.25">
      <c r="A4695" s="3">
        <v>4685</v>
      </c>
      <c r="B4695">
        <v>0</v>
      </c>
      <c r="C4695" s="10">
        <v>0</v>
      </c>
      <c r="D4695" s="1">
        <f t="shared" si="219"/>
        <v>0</v>
      </c>
      <c r="E4695" s="3">
        <f t="shared" si="220"/>
        <v>0</v>
      </c>
      <c r="F4695" s="3">
        <f t="shared" si="221"/>
        <v>0</v>
      </c>
    </row>
    <row r="4696" spans="1:6" x14ac:dyDescent="0.25">
      <c r="A4696" s="3">
        <v>4686</v>
      </c>
      <c r="B4696">
        <v>0</v>
      </c>
      <c r="C4696" s="10">
        <v>0</v>
      </c>
      <c r="D4696" s="1">
        <f t="shared" si="219"/>
        <v>0</v>
      </c>
      <c r="E4696" s="3">
        <f t="shared" si="220"/>
        <v>0</v>
      </c>
      <c r="F4696" s="3">
        <f t="shared" si="221"/>
        <v>0</v>
      </c>
    </row>
    <row r="4697" spans="1:6" x14ac:dyDescent="0.25">
      <c r="A4697" s="3">
        <v>4687</v>
      </c>
      <c r="B4697">
        <v>1.2396590000000001</v>
      </c>
      <c r="C4697" s="10">
        <v>1.2396452068157251</v>
      </c>
      <c r="D4697" s="1">
        <f t="shared" si="219"/>
        <v>1.379318427496834E-5</v>
      </c>
      <c r="E4697" s="3">
        <f t="shared" si="220"/>
        <v>1.379318427496834E-5</v>
      </c>
      <c r="F4697" s="3">
        <f t="shared" si="221"/>
        <v>1.9025193244323389E-10</v>
      </c>
    </row>
    <row r="4698" spans="1:6" x14ac:dyDescent="0.25">
      <c r="A4698" s="3">
        <v>4688</v>
      </c>
      <c r="B4698">
        <v>8.2695889999999999</v>
      </c>
      <c r="C4698" s="10">
        <v>8.2694317330773757</v>
      </c>
      <c r="D4698" s="1">
        <f t="shared" si="219"/>
        <v>1.5726692262418851E-4</v>
      </c>
      <c r="E4698" s="3">
        <f t="shared" si="220"/>
        <v>1.5726692262418851E-4</v>
      </c>
      <c r="F4698" s="3">
        <f t="shared" si="221"/>
        <v>2.4732884951682495E-8</v>
      </c>
    </row>
    <row r="4699" spans="1:6" x14ac:dyDescent="0.25">
      <c r="A4699" s="3">
        <v>4689</v>
      </c>
      <c r="B4699">
        <v>11.141332999999999</v>
      </c>
      <c r="C4699" s="10">
        <v>11.141080348820125</v>
      </c>
      <c r="D4699" s="1">
        <f t="shared" si="219"/>
        <v>2.5265117987416374E-4</v>
      </c>
      <c r="E4699" s="3">
        <f t="shared" si="220"/>
        <v>2.5265117987416374E-4</v>
      </c>
      <c r="F4699" s="3">
        <f t="shared" si="221"/>
        <v>6.3832618691807043E-8</v>
      </c>
    </row>
    <row r="4700" spans="1:6" x14ac:dyDescent="0.25">
      <c r="A4700" s="3">
        <v>4690</v>
      </c>
      <c r="B4700">
        <v>18.562154</v>
      </c>
      <c r="C4700" s="10">
        <v>18.597547205768276</v>
      </c>
      <c r="D4700" s="1">
        <f t="shared" si="219"/>
        <v>-3.5393205768276204E-2</v>
      </c>
      <c r="E4700" s="3">
        <f t="shared" si="220"/>
        <v>3.5393205768276204E-2</v>
      </c>
      <c r="F4700" s="3">
        <f t="shared" si="221"/>
        <v>1.25267901455554E-3</v>
      </c>
    </row>
    <row r="4701" spans="1:6" x14ac:dyDescent="0.25">
      <c r="A4701" s="3">
        <v>4691</v>
      </c>
      <c r="B4701">
        <v>19.458836999999999</v>
      </c>
      <c r="C4701" s="10">
        <v>19.458944158828626</v>
      </c>
      <c r="D4701" s="1">
        <f t="shared" si="219"/>
        <v>-1.0715882862655235E-4</v>
      </c>
      <c r="E4701" s="3">
        <f t="shared" si="220"/>
        <v>1.0715882862655235E-4</v>
      </c>
      <c r="F4701" s="3">
        <f t="shared" si="221"/>
        <v>1.1483014552614815E-8</v>
      </c>
    </row>
    <row r="4702" spans="1:6" x14ac:dyDescent="0.25">
      <c r="A4702" s="3">
        <v>4692</v>
      </c>
      <c r="B4702">
        <v>18.096435</v>
      </c>
      <c r="C4702" s="10">
        <v>18.047964811129351</v>
      </c>
      <c r="D4702" s="1">
        <f t="shared" si="219"/>
        <v>4.8470188870648911E-2</v>
      </c>
      <c r="E4702" s="3">
        <f t="shared" si="220"/>
        <v>4.8470188870648911E-2</v>
      </c>
      <c r="F4702" s="3">
        <f t="shared" si="221"/>
        <v>2.3493592091563776E-3</v>
      </c>
    </row>
    <row r="4703" spans="1:6" x14ac:dyDescent="0.25">
      <c r="A4703" s="3">
        <v>4693</v>
      </c>
      <c r="B4703">
        <v>16.182905000000002</v>
      </c>
      <c r="C4703" s="10">
        <v>16.18289216904045</v>
      </c>
      <c r="D4703" s="1">
        <f t="shared" si="219"/>
        <v>1.2830959551735077E-5</v>
      </c>
      <c r="E4703" s="3">
        <f t="shared" si="220"/>
        <v>1.2830959551735077E-5</v>
      </c>
      <c r="F4703" s="3">
        <f t="shared" si="221"/>
        <v>1.6463352301826162E-10</v>
      </c>
    </row>
    <row r="4704" spans="1:6" x14ac:dyDescent="0.25">
      <c r="A4704" s="3">
        <v>4694</v>
      </c>
      <c r="B4704">
        <v>11.726964000000001</v>
      </c>
      <c r="C4704" s="10">
        <v>11.7271014898855</v>
      </c>
      <c r="D4704" s="1">
        <f t="shared" si="219"/>
        <v>-1.3748988549977526E-4</v>
      </c>
      <c r="E4704" s="3">
        <f t="shared" si="220"/>
        <v>1.3748988549977526E-4</v>
      </c>
      <c r="F4704" s="3">
        <f t="shared" si="221"/>
        <v>1.8903468614741309E-8</v>
      </c>
    </row>
    <row r="4705" spans="1:6" x14ac:dyDescent="0.25">
      <c r="A4705" s="3">
        <v>4695</v>
      </c>
      <c r="B4705">
        <v>13.082621</v>
      </c>
      <c r="C4705" s="10">
        <v>13.08283896162925</v>
      </c>
      <c r="D4705" s="1">
        <f t="shared" si="219"/>
        <v>-2.1796162925014073E-4</v>
      </c>
      <c r="E4705" s="3">
        <f t="shared" si="220"/>
        <v>2.1796162925014073E-4</v>
      </c>
      <c r="F4705" s="3">
        <f t="shared" si="221"/>
        <v>4.7507271825375804E-8</v>
      </c>
    </row>
    <row r="4706" spans="1:6" x14ac:dyDescent="0.25">
      <c r="A4706" s="3">
        <v>4696</v>
      </c>
      <c r="B4706">
        <v>16.030197000000001</v>
      </c>
      <c r="C4706" s="10">
        <v>16.030003305629826</v>
      </c>
      <c r="D4706" s="1">
        <f t="shared" si="219"/>
        <v>1.9369437017502378E-4</v>
      </c>
      <c r="E4706" s="3">
        <f t="shared" si="220"/>
        <v>1.9369437017502378E-4</v>
      </c>
      <c r="F4706" s="3">
        <f t="shared" si="221"/>
        <v>3.7517509037499139E-8</v>
      </c>
    </row>
    <row r="4707" spans="1:6" x14ac:dyDescent="0.25">
      <c r="A4707" s="3">
        <v>4697</v>
      </c>
      <c r="B4707">
        <v>11.411515</v>
      </c>
      <c r="C4707" s="10">
        <v>11.411325491825375</v>
      </c>
      <c r="D4707" s="1">
        <f t="shared" si="219"/>
        <v>1.895081746248195E-4</v>
      </c>
      <c r="E4707" s="3">
        <f t="shared" si="220"/>
        <v>1.895081746248195E-4</v>
      </c>
      <c r="F4707" s="3">
        <f t="shared" si="221"/>
        <v>3.5913348249631082E-8</v>
      </c>
    </row>
    <row r="4708" spans="1:6" x14ac:dyDescent="0.25">
      <c r="A4708" s="3">
        <v>4698</v>
      </c>
      <c r="B4708">
        <v>3.5851739999999999</v>
      </c>
      <c r="C4708" s="10">
        <v>3.585191880974425</v>
      </c>
      <c r="D4708" s="1">
        <f t="shared" si="219"/>
        <v>-1.7880974425121821E-5</v>
      </c>
      <c r="E4708" s="3">
        <f t="shared" si="220"/>
        <v>1.7880974425121821E-5</v>
      </c>
      <c r="F4708" s="3">
        <f t="shared" si="221"/>
        <v>3.1972924639186062E-10</v>
      </c>
    </row>
    <row r="4709" spans="1:6" x14ac:dyDescent="0.25">
      <c r="A4709" s="3">
        <v>4699</v>
      </c>
      <c r="B4709">
        <v>0</v>
      </c>
      <c r="C4709" s="10">
        <v>0</v>
      </c>
      <c r="D4709" s="1">
        <f t="shared" si="219"/>
        <v>0</v>
      </c>
      <c r="E4709" s="3">
        <f t="shared" si="220"/>
        <v>0</v>
      </c>
      <c r="F4709" s="3">
        <f t="shared" si="221"/>
        <v>0</v>
      </c>
    </row>
    <row r="4710" spans="1:6" x14ac:dyDescent="0.25">
      <c r="A4710" s="3">
        <v>4700</v>
      </c>
      <c r="B4710">
        <v>0</v>
      </c>
      <c r="C4710" s="10">
        <v>0</v>
      </c>
      <c r="D4710" s="1">
        <f t="shared" si="219"/>
        <v>0</v>
      </c>
      <c r="E4710" s="3">
        <f t="shared" si="220"/>
        <v>0</v>
      </c>
      <c r="F4710" s="3">
        <f t="shared" si="221"/>
        <v>0</v>
      </c>
    </row>
    <row r="4711" spans="1:6" x14ac:dyDescent="0.25">
      <c r="A4711" s="3">
        <v>4701</v>
      </c>
      <c r="B4711">
        <v>0</v>
      </c>
      <c r="C4711" s="10">
        <v>0</v>
      </c>
      <c r="D4711" s="1">
        <f t="shared" si="219"/>
        <v>0</v>
      </c>
      <c r="E4711" s="3">
        <f t="shared" si="220"/>
        <v>0</v>
      </c>
      <c r="F4711" s="3">
        <f t="shared" si="221"/>
        <v>0</v>
      </c>
    </row>
    <row r="4712" spans="1:6" x14ac:dyDescent="0.25">
      <c r="A4712" s="3">
        <v>4702</v>
      </c>
      <c r="B4712">
        <v>0</v>
      </c>
      <c r="C4712" s="10">
        <v>0</v>
      </c>
      <c r="D4712" s="1">
        <f t="shared" si="219"/>
        <v>0</v>
      </c>
      <c r="E4712" s="3">
        <f t="shared" si="220"/>
        <v>0</v>
      </c>
      <c r="F4712" s="3">
        <f t="shared" si="221"/>
        <v>0</v>
      </c>
    </row>
    <row r="4713" spans="1:6" x14ac:dyDescent="0.25">
      <c r="A4713" s="3">
        <v>4703</v>
      </c>
      <c r="B4713">
        <v>0</v>
      </c>
      <c r="C4713" s="10">
        <v>0</v>
      </c>
      <c r="D4713" s="1">
        <f t="shared" si="219"/>
        <v>0</v>
      </c>
      <c r="E4713" s="3">
        <f t="shared" si="220"/>
        <v>0</v>
      </c>
      <c r="F4713" s="3">
        <f t="shared" si="221"/>
        <v>0</v>
      </c>
    </row>
    <row r="4714" spans="1:6" x14ac:dyDescent="0.25">
      <c r="A4714" s="3">
        <v>4704</v>
      </c>
      <c r="B4714">
        <v>0</v>
      </c>
      <c r="C4714" s="10">
        <v>0</v>
      </c>
      <c r="D4714" s="1">
        <f t="shared" si="219"/>
        <v>0</v>
      </c>
      <c r="E4714" s="3">
        <f t="shared" si="220"/>
        <v>0</v>
      </c>
      <c r="F4714" s="3">
        <f t="shared" si="221"/>
        <v>0</v>
      </c>
    </row>
    <row r="4715" spans="1:6" x14ac:dyDescent="0.25">
      <c r="A4715" s="3">
        <v>4705</v>
      </c>
      <c r="B4715">
        <v>0</v>
      </c>
      <c r="C4715" s="10">
        <v>0</v>
      </c>
      <c r="D4715" s="1">
        <f t="shared" si="219"/>
        <v>0</v>
      </c>
      <c r="E4715" s="3">
        <f t="shared" si="220"/>
        <v>0</v>
      </c>
      <c r="F4715" s="3">
        <f t="shared" si="221"/>
        <v>0</v>
      </c>
    </row>
    <row r="4716" spans="1:6" x14ac:dyDescent="0.25">
      <c r="A4716" s="3">
        <v>4706</v>
      </c>
      <c r="B4716">
        <v>0</v>
      </c>
      <c r="C4716" s="10">
        <v>0</v>
      </c>
      <c r="D4716" s="1">
        <f t="shared" si="219"/>
        <v>0</v>
      </c>
      <c r="E4716" s="3">
        <f t="shared" si="220"/>
        <v>0</v>
      </c>
      <c r="F4716" s="3">
        <f t="shared" si="221"/>
        <v>0</v>
      </c>
    </row>
    <row r="4717" spans="1:6" x14ac:dyDescent="0.25">
      <c r="A4717" s="3">
        <v>4707</v>
      </c>
      <c r="B4717">
        <v>0</v>
      </c>
      <c r="C4717" s="10">
        <v>0</v>
      </c>
      <c r="D4717" s="1">
        <f t="shared" si="219"/>
        <v>0</v>
      </c>
      <c r="E4717" s="3">
        <f t="shared" si="220"/>
        <v>0</v>
      </c>
      <c r="F4717" s="3">
        <f t="shared" si="221"/>
        <v>0</v>
      </c>
    </row>
    <row r="4718" spans="1:6" x14ac:dyDescent="0.25">
      <c r="A4718" s="3">
        <v>4708</v>
      </c>
      <c r="B4718">
        <v>0</v>
      </c>
      <c r="C4718" s="10">
        <v>0</v>
      </c>
      <c r="D4718" s="1">
        <f t="shared" si="219"/>
        <v>0</v>
      </c>
      <c r="E4718" s="3">
        <f t="shared" si="220"/>
        <v>0</v>
      </c>
      <c r="F4718" s="3">
        <f t="shared" si="221"/>
        <v>0</v>
      </c>
    </row>
    <row r="4719" spans="1:6" x14ac:dyDescent="0.25">
      <c r="A4719" s="3">
        <v>4709</v>
      </c>
      <c r="B4719">
        <v>0</v>
      </c>
      <c r="C4719" s="10">
        <v>0</v>
      </c>
      <c r="D4719" s="1">
        <f t="shared" si="219"/>
        <v>0</v>
      </c>
      <c r="E4719" s="3">
        <f t="shared" si="220"/>
        <v>0</v>
      </c>
      <c r="F4719" s="3">
        <f t="shared" si="221"/>
        <v>0</v>
      </c>
    </row>
    <row r="4720" spans="1:6" x14ac:dyDescent="0.25">
      <c r="A4720" s="3">
        <v>4710</v>
      </c>
      <c r="B4720">
        <v>0</v>
      </c>
      <c r="C4720" s="10">
        <v>0</v>
      </c>
      <c r="D4720" s="1">
        <f t="shared" si="219"/>
        <v>0</v>
      </c>
      <c r="E4720" s="3">
        <f t="shared" si="220"/>
        <v>0</v>
      </c>
      <c r="F4720" s="3">
        <f t="shared" si="221"/>
        <v>0</v>
      </c>
    </row>
    <row r="4721" spans="1:6" x14ac:dyDescent="0.25">
      <c r="A4721" s="3">
        <v>4711</v>
      </c>
      <c r="B4721">
        <v>5.6903079999999999</v>
      </c>
      <c r="C4721" s="10">
        <v>5.69026824380565</v>
      </c>
      <c r="D4721" s="1">
        <f t="shared" si="219"/>
        <v>3.9756194349926943E-5</v>
      </c>
      <c r="E4721" s="3">
        <f t="shared" si="220"/>
        <v>3.9756194349926943E-5</v>
      </c>
      <c r="F4721" s="3">
        <f t="shared" si="221"/>
        <v>1.580554989189163E-9</v>
      </c>
    </row>
    <row r="4722" spans="1:6" x14ac:dyDescent="0.25">
      <c r="A4722" s="3">
        <v>4712</v>
      </c>
      <c r="B4722">
        <v>12.106975</v>
      </c>
      <c r="C4722" s="10">
        <v>12.10675678214935</v>
      </c>
      <c r="D4722" s="1">
        <f t="shared" si="219"/>
        <v>2.1821785064979338E-4</v>
      </c>
      <c r="E4722" s="3">
        <f t="shared" si="220"/>
        <v>2.1821785064979338E-4</v>
      </c>
      <c r="F4722" s="3">
        <f t="shared" si="221"/>
        <v>4.7619030342215526E-8</v>
      </c>
    </row>
    <row r="4723" spans="1:6" x14ac:dyDescent="0.25">
      <c r="A4723" s="3">
        <v>4713</v>
      </c>
      <c r="B4723">
        <v>18.846912</v>
      </c>
      <c r="C4723" s="10">
        <v>18.880015959692926</v>
      </c>
      <c r="D4723" s="1">
        <f t="shared" si="219"/>
        <v>-3.3103959692926566E-2</v>
      </c>
      <c r="E4723" s="3">
        <f t="shared" si="220"/>
        <v>3.3103959692926566E-2</v>
      </c>
      <c r="F4723" s="3">
        <f t="shared" si="221"/>
        <v>1.0958721473509068E-3</v>
      </c>
    </row>
    <row r="4724" spans="1:6" x14ac:dyDescent="0.25">
      <c r="A4724" s="3">
        <v>4714</v>
      </c>
      <c r="B4724">
        <v>19.884924999999999</v>
      </c>
      <c r="C4724" s="10">
        <v>19.885044783341623</v>
      </c>
      <c r="D4724" s="1">
        <f t="shared" si="219"/>
        <v>-1.1978334162421334E-4</v>
      </c>
      <c r="E4724" s="3">
        <f t="shared" si="220"/>
        <v>1.1978334162421334E-4</v>
      </c>
      <c r="F4724" s="3">
        <f t="shared" si="221"/>
        <v>1.4348048930662999E-8</v>
      </c>
    </row>
    <row r="4725" spans="1:6" x14ac:dyDescent="0.25">
      <c r="A4725" s="3">
        <v>4715</v>
      </c>
      <c r="B4725">
        <v>20.626365</v>
      </c>
      <c r="C4725" s="10">
        <v>20.625997178995924</v>
      </c>
      <c r="D4725" s="1">
        <f t="shared" si="219"/>
        <v>3.6782100407606322E-4</v>
      </c>
      <c r="E4725" s="3">
        <f t="shared" si="220"/>
        <v>3.6782100407606322E-4</v>
      </c>
      <c r="F4725" s="3">
        <f t="shared" si="221"/>
        <v>1.3529229103952331E-7</v>
      </c>
    </row>
    <row r="4726" spans="1:6" x14ac:dyDescent="0.25">
      <c r="A4726" s="3">
        <v>4716</v>
      </c>
      <c r="B4726">
        <v>18.051359999999999</v>
      </c>
      <c r="C4726" s="10">
        <v>18.050973150167426</v>
      </c>
      <c r="D4726" s="1">
        <f t="shared" si="219"/>
        <v>3.8684983257297745E-4</v>
      </c>
      <c r="E4726" s="3">
        <f t="shared" si="220"/>
        <v>3.8684983257297745E-4</v>
      </c>
      <c r="F4726" s="3">
        <f t="shared" si="221"/>
        <v>1.4965279296174067E-7</v>
      </c>
    </row>
    <row r="4727" spans="1:6" x14ac:dyDescent="0.25">
      <c r="A4727" s="3">
        <v>4717</v>
      </c>
      <c r="B4727">
        <v>13.126094</v>
      </c>
      <c r="C4727" s="10">
        <v>13.126248577824574</v>
      </c>
      <c r="D4727" s="1">
        <f t="shared" si="219"/>
        <v>-1.5457782457417579E-4</v>
      </c>
      <c r="E4727" s="3">
        <f t="shared" si="220"/>
        <v>1.5457782457417579E-4</v>
      </c>
      <c r="F4727" s="3">
        <f t="shared" si="221"/>
        <v>2.3894303850084664E-8</v>
      </c>
    </row>
    <row r="4728" spans="1:6" x14ac:dyDescent="0.25">
      <c r="A4728" s="3">
        <v>4718</v>
      </c>
      <c r="B4728">
        <v>6.0686739999999997</v>
      </c>
      <c r="C4728" s="10">
        <v>6.0688784394440001</v>
      </c>
      <c r="D4728" s="1">
        <f t="shared" si="219"/>
        <v>-2.0443944400039271E-4</v>
      </c>
      <c r="E4728" s="3">
        <f t="shared" si="220"/>
        <v>2.0443944400039271E-4</v>
      </c>
      <c r="F4728" s="3">
        <f t="shared" si="221"/>
        <v>4.1795486263189708E-8</v>
      </c>
    </row>
    <row r="4729" spans="1:6" x14ac:dyDescent="0.25">
      <c r="A4729" s="3">
        <v>4719</v>
      </c>
      <c r="B4729">
        <v>3.2484679999999999</v>
      </c>
      <c r="C4729" s="10">
        <v>3.2484778083223249</v>
      </c>
      <c r="D4729" s="1">
        <f t="shared" si="219"/>
        <v>-9.8083223250000628E-6</v>
      </c>
      <c r="E4729" s="3">
        <f t="shared" si="220"/>
        <v>9.8083223250000628E-6</v>
      </c>
      <c r="F4729" s="3">
        <f t="shared" si="221"/>
        <v>9.6203186831094642E-11</v>
      </c>
    </row>
    <row r="4730" spans="1:6" x14ac:dyDescent="0.25">
      <c r="A4730" s="3">
        <v>4720</v>
      </c>
      <c r="B4730">
        <v>0.85124599999999995</v>
      </c>
      <c r="C4730" s="10">
        <v>0.85142849478538496</v>
      </c>
      <c r="D4730" s="1">
        <f t="shared" si="219"/>
        <v>-1.8249478538501229E-4</v>
      </c>
      <c r="E4730" s="3">
        <f t="shared" si="220"/>
        <v>1.8249478538501229E-4</v>
      </c>
      <c r="F4730" s="3">
        <f t="shared" si="221"/>
        <v>3.3304346692721699E-8</v>
      </c>
    </row>
    <row r="4731" spans="1:6" x14ac:dyDescent="0.25">
      <c r="A4731" s="3">
        <v>4721</v>
      </c>
      <c r="B4731">
        <v>9.3853019999999994</v>
      </c>
      <c r="C4731" s="10">
        <v>9.3854227688704004</v>
      </c>
      <c r="D4731" s="1">
        <f t="shared" si="219"/>
        <v>-1.2076887040102235E-4</v>
      </c>
      <c r="E4731" s="3">
        <f t="shared" si="220"/>
        <v>1.2076887040102235E-4</v>
      </c>
      <c r="F4731" s="3">
        <f t="shared" si="221"/>
        <v>1.4585120057938933E-8</v>
      </c>
    </row>
    <row r="4732" spans="1:6" x14ac:dyDescent="0.25">
      <c r="A4732" s="3">
        <v>4722</v>
      </c>
      <c r="B4732">
        <v>0</v>
      </c>
      <c r="C4732" s="10">
        <v>0</v>
      </c>
      <c r="D4732" s="1">
        <f t="shared" si="219"/>
        <v>0</v>
      </c>
      <c r="E4732" s="3">
        <f t="shared" si="220"/>
        <v>0</v>
      </c>
      <c r="F4732" s="3">
        <f t="shared" si="221"/>
        <v>0</v>
      </c>
    </row>
    <row r="4733" spans="1:6" x14ac:dyDescent="0.25">
      <c r="A4733" s="3">
        <v>4723</v>
      </c>
      <c r="B4733">
        <v>0</v>
      </c>
      <c r="C4733" s="10">
        <v>0</v>
      </c>
      <c r="D4733" s="1">
        <f t="shared" si="219"/>
        <v>0</v>
      </c>
      <c r="E4733" s="3">
        <f t="shared" si="220"/>
        <v>0</v>
      </c>
      <c r="F4733" s="3">
        <f t="shared" si="221"/>
        <v>0</v>
      </c>
    </row>
    <row r="4734" spans="1:6" x14ac:dyDescent="0.25">
      <c r="A4734" s="3">
        <v>4724</v>
      </c>
      <c r="B4734">
        <v>0</v>
      </c>
      <c r="C4734" s="10">
        <v>0</v>
      </c>
      <c r="D4734" s="1">
        <f t="shared" si="219"/>
        <v>0</v>
      </c>
      <c r="E4734" s="3">
        <f t="shared" si="220"/>
        <v>0</v>
      </c>
      <c r="F4734" s="3">
        <f t="shared" si="221"/>
        <v>0</v>
      </c>
    </row>
    <row r="4735" spans="1:6" x14ac:dyDescent="0.25">
      <c r="A4735" s="3">
        <v>4725</v>
      </c>
      <c r="B4735">
        <v>0</v>
      </c>
      <c r="C4735" s="10">
        <v>0</v>
      </c>
      <c r="D4735" s="1">
        <f t="shared" si="219"/>
        <v>0</v>
      </c>
      <c r="E4735" s="3">
        <f t="shared" si="220"/>
        <v>0</v>
      </c>
      <c r="F4735" s="3">
        <f t="shared" si="221"/>
        <v>0</v>
      </c>
    </row>
    <row r="4736" spans="1:6" x14ac:dyDescent="0.25">
      <c r="A4736" s="3">
        <v>4726</v>
      </c>
      <c r="B4736">
        <v>0</v>
      </c>
      <c r="C4736" s="10">
        <v>0</v>
      </c>
      <c r="D4736" s="1">
        <f t="shared" si="219"/>
        <v>0</v>
      </c>
      <c r="E4736" s="3">
        <f t="shared" si="220"/>
        <v>0</v>
      </c>
      <c r="F4736" s="3">
        <f t="shared" si="221"/>
        <v>0</v>
      </c>
    </row>
    <row r="4737" spans="1:6" x14ac:dyDescent="0.25">
      <c r="A4737" s="3">
        <v>4727</v>
      </c>
      <c r="B4737">
        <v>0</v>
      </c>
      <c r="C4737" s="10">
        <v>0</v>
      </c>
      <c r="D4737" s="1">
        <f t="shared" si="219"/>
        <v>0</v>
      </c>
      <c r="E4737" s="3">
        <f t="shared" si="220"/>
        <v>0</v>
      </c>
      <c r="F4737" s="3">
        <f t="shared" si="221"/>
        <v>0</v>
      </c>
    </row>
    <row r="4738" spans="1:6" x14ac:dyDescent="0.25">
      <c r="A4738" s="3">
        <v>4728</v>
      </c>
      <c r="B4738">
        <v>0</v>
      </c>
      <c r="C4738" s="10">
        <v>0</v>
      </c>
      <c r="D4738" s="1">
        <f t="shared" si="219"/>
        <v>0</v>
      </c>
      <c r="E4738" s="3">
        <f t="shared" si="220"/>
        <v>0</v>
      </c>
      <c r="F4738" s="3">
        <f t="shared" si="221"/>
        <v>0</v>
      </c>
    </row>
    <row r="4739" spans="1:6" x14ac:dyDescent="0.25">
      <c r="A4739" s="3">
        <v>4729</v>
      </c>
      <c r="B4739">
        <v>0</v>
      </c>
      <c r="C4739" s="10">
        <v>0</v>
      </c>
      <c r="D4739" s="1">
        <f t="shared" si="219"/>
        <v>0</v>
      </c>
      <c r="E4739" s="3">
        <f t="shared" si="220"/>
        <v>0</v>
      </c>
      <c r="F4739" s="3">
        <f t="shared" si="221"/>
        <v>0</v>
      </c>
    </row>
    <row r="4740" spans="1:6" x14ac:dyDescent="0.25">
      <c r="A4740" s="3">
        <v>4730</v>
      </c>
      <c r="B4740">
        <v>0</v>
      </c>
      <c r="C4740" s="10">
        <v>0</v>
      </c>
      <c r="D4740" s="1">
        <f t="shared" si="219"/>
        <v>0</v>
      </c>
      <c r="E4740" s="3">
        <f t="shared" si="220"/>
        <v>0</v>
      </c>
      <c r="F4740" s="3">
        <f t="shared" si="221"/>
        <v>0</v>
      </c>
    </row>
    <row r="4741" spans="1:6" x14ac:dyDescent="0.25">
      <c r="A4741" s="3">
        <v>4731</v>
      </c>
      <c r="B4741">
        <v>0</v>
      </c>
      <c r="C4741" s="10">
        <v>0</v>
      </c>
      <c r="D4741" s="1">
        <f t="shared" si="219"/>
        <v>0</v>
      </c>
      <c r="E4741" s="3">
        <f t="shared" si="220"/>
        <v>0</v>
      </c>
      <c r="F4741" s="3">
        <f t="shared" si="221"/>
        <v>0</v>
      </c>
    </row>
    <row r="4742" spans="1:6" x14ac:dyDescent="0.25">
      <c r="A4742" s="3">
        <v>4732</v>
      </c>
      <c r="B4742">
        <v>0</v>
      </c>
      <c r="C4742" s="10">
        <v>0</v>
      </c>
      <c r="D4742" s="1">
        <f t="shared" si="219"/>
        <v>0</v>
      </c>
      <c r="E4742" s="3">
        <f t="shared" si="220"/>
        <v>0</v>
      </c>
      <c r="F4742" s="3">
        <f t="shared" si="221"/>
        <v>0</v>
      </c>
    </row>
    <row r="4743" spans="1:6" x14ac:dyDescent="0.25">
      <c r="A4743" s="3">
        <v>4733</v>
      </c>
      <c r="B4743">
        <v>0</v>
      </c>
      <c r="C4743" s="10">
        <v>0</v>
      </c>
      <c r="D4743" s="1">
        <f t="shared" si="219"/>
        <v>0</v>
      </c>
      <c r="E4743" s="3">
        <f t="shared" si="220"/>
        <v>0</v>
      </c>
      <c r="F4743" s="3">
        <f t="shared" si="221"/>
        <v>0</v>
      </c>
    </row>
    <row r="4744" spans="1:6" x14ac:dyDescent="0.25">
      <c r="A4744" s="3">
        <v>4734</v>
      </c>
      <c r="B4744">
        <v>0</v>
      </c>
      <c r="C4744" s="10">
        <v>0</v>
      </c>
      <c r="D4744" s="1">
        <f t="shared" si="219"/>
        <v>0</v>
      </c>
      <c r="E4744" s="3">
        <f t="shared" si="220"/>
        <v>0</v>
      </c>
      <c r="F4744" s="3">
        <f t="shared" si="221"/>
        <v>0</v>
      </c>
    </row>
    <row r="4745" spans="1:6" x14ac:dyDescent="0.25">
      <c r="A4745" s="3">
        <v>4735</v>
      </c>
      <c r="B4745">
        <v>0</v>
      </c>
      <c r="C4745" s="10">
        <v>0</v>
      </c>
      <c r="D4745" s="1">
        <f t="shared" si="219"/>
        <v>0</v>
      </c>
      <c r="E4745" s="3">
        <f t="shared" si="220"/>
        <v>0</v>
      </c>
      <c r="F4745" s="3">
        <f t="shared" si="221"/>
        <v>0</v>
      </c>
    </row>
    <row r="4746" spans="1:6" x14ac:dyDescent="0.25">
      <c r="A4746" s="3">
        <v>4736</v>
      </c>
      <c r="B4746">
        <v>6.3170130000000002</v>
      </c>
      <c r="C4746" s="10">
        <v>6.3169994308699504</v>
      </c>
      <c r="D4746" s="1">
        <f t="shared" si="219"/>
        <v>1.3569130049795319E-5</v>
      </c>
      <c r="E4746" s="3">
        <f t="shared" si="220"/>
        <v>1.3569130049795319E-5</v>
      </c>
      <c r="F4746" s="3">
        <f t="shared" si="221"/>
        <v>1.8412129030825833E-10</v>
      </c>
    </row>
    <row r="4747" spans="1:6" x14ac:dyDescent="0.25">
      <c r="A4747" s="3">
        <v>4737</v>
      </c>
      <c r="B4747">
        <v>10.536965</v>
      </c>
      <c r="C4747" s="10">
        <v>10.536757989951225</v>
      </c>
      <c r="D4747" s="1">
        <f t="shared" ref="D4747:D4810" si="222">B4747-C4747</f>
        <v>2.0701004877565765E-4</v>
      </c>
      <c r="E4747" s="3">
        <f t="shared" ref="E4747:E4810" si="223">ABS(D4747)</f>
        <v>2.0701004877565765E-4</v>
      </c>
      <c r="F4747" s="3">
        <f t="shared" ref="F4747:F4810" si="224">E4747^2</f>
        <v>4.2853160294100161E-8</v>
      </c>
    </row>
    <row r="4748" spans="1:6" x14ac:dyDescent="0.25">
      <c r="A4748" s="3">
        <v>4738</v>
      </c>
      <c r="B4748">
        <v>15.669028000000001</v>
      </c>
      <c r="C4748" s="10">
        <v>15.687324947267975</v>
      </c>
      <c r="D4748" s="1">
        <f t="shared" si="222"/>
        <v>-1.8296947267973707E-2</v>
      </c>
      <c r="E4748" s="3">
        <f t="shared" si="223"/>
        <v>1.8296947267973707E-2</v>
      </c>
      <c r="F4748" s="3">
        <f t="shared" si="224"/>
        <v>3.3477827932701051E-4</v>
      </c>
    </row>
    <row r="4749" spans="1:6" x14ac:dyDescent="0.25">
      <c r="A4749" s="3">
        <v>4739</v>
      </c>
      <c r="B4749">
        <v>14.704999000000001</v>
      </c>
      <c r="C4749" s="10">
        <v>14.704981962429924</v>
      </c>
      <c r="D4749" s="1">
        <f t="shared" si="222"/>
        <v>1.7037570076539055E-5</v>
      </c>
      <c r="E4749" s="3">
        <f t="shared" si="223"/>
        <v>1.7037570076539055E-5</v>
      </c>
      <c r="F4749" s="3">
        <f t="shared" si="224"/>
        <v>2.9027879411297904E-10</v>
      </c>
    </row>
    <row r="4750" spans="1:6" x14ac:dyDescent="0.25">
      <c r="A4750" s="3">
        <v>4740</v>
      </c>
      <c r="B4750">
        <v>17.990421999999999</v>
      </c>
      <c r="C4750" s="10">
        <v>17.990428673170975</v>
      </c>
      <c r="D4750" s="1">
        <f t="shared" si="222"/>
        <v>-6.6731709758016677E-6</v>
      </c>
      <c r="E4750" s="3">
        <f t="shared" si="223"/>
        <v>6.6731709758016677E-6</v>
      </c>
      <c r="F4750" s="3">
        <f t="shared" si="224"/>
        <v>4.4531210872281783E-11</v>
      </c>
    </row>
    <row r="4751" spans="1:6" x14ac:dyDescent="0.25">
      <c r="A4751" s="3">
        <v>4741</v>
      </c>
      <c r="B4751">
        <v>17.684581000000001</v>
      </c>
      <c r="C4751" s="10">
        <v>17.70813387743495</v>
      </c>
      <c r="D4751" s="1">
        <f t="shared" si="222"/>
        <v>-2.3552877434948272E-2</v>
      </c>
      <c r="E4751" s="3">
        <f t="shared" si="223"/>
        <v>2.3552877434948272E-2</v>
      </c>
      <c r="F4751" s="3">
        <f t="shared" si="224"/>
        <v>5.5473803546569553E-4</v>
      </c>
    </row>
    <row r="4752" spans="1:6" x14ac:dyDescent="0.25">
      <c r="A4752" s="3">
        <v>4742</v>
      </c>
      <c r="B4752">
        <v>17.391009</v>
      </c>
      <c r="C4752" s="10">
        <v>17.414081420020675</v>
      </c>
      <c r="D4752" s="1">
        <f t="shared" si="222"/>
        <v>-2.3072420020675111E-2</v>
      </c>
      <c r="E4752" s="3">
        <f t="shared" si="223"/>
        <v>2.3072420020675111E-2</v>
      </c>
      <c r="F4752" s="3">
        <f t="shared" si="224"/>
        <v>5.3233656561044965E-4</v>
      </c>
    </row>
    <row r="4753" spans="1:6" x14ac:dyDescent="0.25">
      <c r="A4753" s="3">
        <v>4743</v>
      </c>
      <c r="B4753">
        <v>10.350524</v>
      </c>
      <c r="C4753" s="10">
        <v>10.35052322329255</v>
      </c>
      <c r="D4753" s="1">
        <f t="shared" si="222"/>
        <v>7.7670745035618438E-7</v>
      </c>
      <c r="E4753" s="3">
        <f t="shared" si="223"/>
        <v>7.7670745035618438E-7</v>
      </c>
      <c r="F4753" s="3">
        <f t="shared" si="224"/>
        <v>6.0327446343880462E-13</v>
      </c>
    </row>
    <row r="4754" spans="1:6" x14ac:dyDescent="0.25">
      <c r="A4754" s="3">
        <v>4744</v>
      </c>
      <c r="B4754">
        <v>10.150505000000001</v>
      </c>
      <c r="C4754" s="10">
        <v>10.150504077699249</v>
      </c>
      <c r="D4754" s="1">
        <f t="shared" si="222"/>
        <v>9.2230075132704314E-7</v>
      </c>
      <c r="E4754" s="3">
        <f t="shared" si="223"/>
        <v>9.2230075132704314E-7</v>
      </c>
      <c r="F4754" s="3">
        <f t="shared" si="224"/>
        <v>8.5063867589842825E-13</v>
      </c>
    </row>
    <row r="4755" spans="1:6" x14ac:dyDescent="0.25">
      <c r="A4755" s="3">
        <v>4745</v>
      </c>
      <c r="B4755">
        <v>0</v>
      </c>
      <c r="C4755" s="10">
        <v>0</v>
      </c>
      <c r="D4755" s="1">
        <f t="shared" si="222"/>
        <v>0</v>
      </c>
      <c r="E4755" s="3">
        <f t="shared" si="223"/>
        <v>0</v>
      </c>
      <c r="F4755" s="3">
        <f t="shared" si="224"/>
        <v>0</v>
      </c>
    </row>
    <row r="4756" spans="1:6" x14ac:dyDescent="0.25">
      <c r="A4756" s="3">
        <v>4746</v>
      </c>
      <c r="B4756">
        <v>0</v>
      </c>
      <c r="C4756" s="10">
        <v>0</v>
      </c>
      <c r="D4756" s="1">
        <f t="shared" si="222"/>
        <v>0</v>
      </c>
      <c r="E4756" s="3">
        <f t="shared" si="223"/>
        <v>0</v>
      </c>
      <c r="F4756" s="3">
        <f t="shared" si="224"/>
        <v>0</v>
      </c>
    </row>
    <row r="4757" spans="1:6" x14ac:dyDescent="0.25">
      <c r="A4757" s="3">
        <v>4747</v>
      </c>
      <c r="B4757">
        <v>0</v>
      </c>
      <c r="C4757" s="10">
        <v>0</v>
      </c>
      <c r="D4757" s="1">
        <f t="shared" si="222"/>
        <v>0</v>
      </c>
      <c r="E4757" s="3">
        <f t="shared" si="223"/>
        <v>0</v>
      </c>
      <c r="F4757" s="3">
        <f t="shared" si="224"/>
        <v>0</v>
      </c>
    </row>
    <row r="4758" spans="1:6" x14ac:dyDescent="0.25">
      <c r="A4758" s="3">
        <v>4748</v>
      </c>
      <c r="B4758">
        <v>0</v>
      </c>
      <c r="C4758" s="10">
        <v>0</v>
      </c>
      <c r="D4758" s="1">
        <f t="shared" si="222"/>
        <v>0</v>
      </c>
      <c r="E4758" s="3">
        <f t="shared" si="223"/>
        <v>0</v>
      </c>
      <c r="F4758" s="3">
        <f t="shared" si="224"/>
        <v>0</v>
      </c>
    </row>
    <row r="4759" spans="1:6" x14ac:dyDescent="0.25">
      <c r="A4759" s="3">
        <v>4749</v>
      </c>
      <c r="B4759">
        <v>0</v>
      </c>
      <c r="C4759" s="10">
        <v>0</v>
      </c>
      <c r="D4759" s="1">
        <f t="shared" si="222"/>
        <v>0</v>
      </c>
      <c r="E4759" s="3">
        <f t="shared" si="223"/>
        <v>0</v>
      </c>
      <c r="F4759" s="3">
        <f t="shared" si="224"/>
        <v>0</v>
      </c>
    </row>
    <row r="4760" spans="1:6" x14ac:dyDescent="0.25">
      <c r="A4760" s="3">
        <v>4750</v>
      </c>
      <c r="B4760">
        <v>0</v>
      </c>
      <c r="C4760" s="10">
        <v>0</v>
      </c>
      <c r="D4760" s="1">
        <f t="shared" si="222"/>
        <v>0</v>
      </c>
      <c r="E4760" s="3">
        <f t="shared" si="223"/>
        <v>0</v>
      </c>
      <c r="F4760" s="3">
        <f t="shared" si="224"/>
        <v>0</v>
      </c>
    </row>
    <row r="4761" spans="1:6" x14ac:dyDescent="0.25">
      <c r="A4761" s="3">
        <v>4751</v>
      </c>
      <c r="B4761">
        <v>0</v>
      </c>
      <c r="C4761" s="10">
        <v>0</v>
      </c>
      <c r="D4761" s="1">
        <f t="shared" si="222"/>
        <v>0</v>
      </c>
      <c r="E4761" s="3">
        <f t="shared" si="223"/>
        <v>0</v>
      </c>
      <c r="F4761" s="3">
        <f t="shared" si="224"/>
        <v>0</v>
      </c>
    </row>
    <row r="4762" spans="1:6" x14ac:dyDescent="0.25">
      <c r="A4762" s="3">
        <v>4752</v>
      </c>
      <c r="B4762">
        <v>0</v>
      </c>
      <c r="C4762" s="10">
        <v>0</v>
      </c>
      <c r="D4762" s="1">
        <f t="shared" si="222"/>
        <v>0</v>
      </c>
      <c r="E4762" s="3">
        <f t="shared" si="223"/>
        <v>0</v>
      </c>
      <c r="F4762" s="3">
        <f t="shared" si="224"/>
        <v>0</v>
      </c>
    </row>
    <row r="4763" spans="1:6" x14ac:dyDescent="0.25">
      <c r="A4763" s="3">
        <v>4753</v>
      </c>
      <c r="B4763">
        <v>0</v>
      </c>
      <c r="C4763" s="10">
        <v>0</v>
      </c>
      <c r="D4763" s="1">
        <f t="shared" si="222"/>
        <v>0</v>
      </c>
      <c r="E4763" s="3">
        <f t="shared" si="223"/>
        <v>0</v>
      </c>
      <c r="F4763" s="3">
        <f t="shared" si="224"/>
        <v>0</v>
      </c>
    </row>
    <row r="4764" spans="1:6" x14ac:dyDescent="0.25">
      <c r="A4764" s="3">
        <v>4754</v>
      </c>
      <c r="B4764">
        <v>0</v>
      </c>
      <c r="C4764" s="10">
        <v>0</v>
      </c>
      <c r="D4764" s="1">
        <f t="shared" si="222"/>
        <v>0</v>
      </c>
      <c r="E4764" s="3">
        <f t="shared" si="223"/>
        <v>0</v>
      </c>
      <c r="F4764" s="3">
        <f t="shared" si="224"/>
        <v>0</v>
      </c>
    </row>
    <row r="4765" spans="1:6" x14ac:dyDescent="0.25">
      <c r="A4765" s="3">
        <v>4755</v>
      </c>
      <c r="B4765">
        <v>0</v>
      </c>
      <c r="C4765" s="10">
        <v>0</v>
      </c>
      <c r="D4765" s="1">
        <f t="shared" si="222"/>
        <v>0</v>
      </c>
      <c r="E4765" s="3">
        <f t="shared" si="223"/>
        <v>0</v>
      </c>
      <c r="F4765" s="3">
        <f t="shared" si="224"/>
        <v>0</v>
      </c>
    </row>
    <row r="4766" spans="1:6" x14ac:dyDescent="0.25">
      <c r="A4766" s="3">
        <v>4756</v>
      </c>
      <c r="B4766">
        <v>0</v>
      </c>
      <c r="C4766" s="10">
        <v>0</v>
      </c>
      <c r="D4766" s="1">
        <f t="shared" si="222"/>
        <v>0</v>
      </c>
      <c r="E4766" s="3">
        <f t="shared" si="223"/>
        <v>0</v>
      </c>
      <c r="F4766" s="3">
        <f t="shared" si="224"/>
        <v>0</v>
      </c>
    </row>
    <row r="4767" spans="1:6" x14ac:dyDescent="0.25">
      <c r="A4767" s="3">
        <v>4757</v>
      </c>
      <c r="B4767">
        <v>0</v>
      </c>
      <c r="C4767" s="10">
        <v>0</v>
      </c>
      <c r="D4767" s="1">
        <f t="shared" si="222"/>
        <v>0</v>
      </c>
      <c r="E4767" s="3">
        <f t="shared" si="223"/>
        <v>0</v>
      </c>
      <c r="F4767" s="3">
        <f t="shared" si="224"/>
        <v>0</v>
      </c>
    </row>
    <row r="4768" spans="1:6" x14ac:dyDescent="0.25">
      <c r="A4768" s="3">
        <v>4758</v>
      </c>
      <c r="B4768">
        <v>0</v>
      </c>
      <c r="C4768" s="10">
        <v>0</v>
      </c>
      <c r="D4768" s="1">
        <f t="shared" si="222"/>
        <v>0</v>
      </c>
      <c r="E4768" s="3">
        <f t="shared" si="223"/>
        <v>0</v>
      </c>
      <c r="F4768" s="3">
        <f t="shared" si="224"/>
        <v>0</v>
      </c>
    </row>
    <row r="4769" spans="1:6" x14ac:dyDescent="0.25">
      <c r="A4769" s="3">
        <v>4759</v>
      </c>
      <c r="B4769">
        <v>0</v>
      </c>
      <c r="C4769" s="10">
        <v>0</v>
      </c>
      <c r="D4769" s="1">
        <f t="shared" si="222"/>
        <v>0</v>
      </c>
      <c r="E4769" s="3">
        <f t="shared" si="223"/>
        <v>0</v>
      </c>
      <c r="F4769" s="3">
        <f t="shared" si="224"/>
        <v>0</v>
      </c>
    </row>
    <row r="4770" spans="1:6" x14ac:dyDescent="0.25">
      <c r="A4770" s="3">
        <v>4760</v>
      </c>
      <c r="B4770">
        <v>0</v>
      </c>
      <c r="C4770" s="10">
        <v>0</v>
      </c>
      <c r="D4770" s="1">
        <f t="shared" si="222"/>
        <v>0</v>
      </c>
      <c r="E4770" s="3">
        <f t="shared" si="223"/>
        <v>0</v>
      </c>
      <c r="F4770" s="3">
        <f t="shared" si="224"/>
        <v>0</v>
      </c>
    </row>
    <row r="4771" spans="1:6" x14ac:dyDescent="0.25">
      <c r="A4771" s="3">
        <v>4761</v>
      </c>
      <c r="B4771">
        <v>4.1233519999999997</v>
      </c>
      <c r="C4771" s="10">
        <v>4.1235229947598748</v>
      </c>
      <c r="D4771" s="1">
        <f t="shared" si="222"/>
        <v>-1.7099475987514268E-4</v>
      </c>
      <c r="E4771" s="3">
        <f t="shared" si="223"/>
        <v>1.7099475987514268E-4</v>
      </c>
      <c r="F4771" s="3">
        <f t="shared" si="224"/>
        <v>2.9239207904757704E-8</v>
      </c>
    </row>
    <row r="4772" spans="1:6" x14ac:dyDescent="0.25">
      <c r="A4772" s="3">
        <v>4762</v>
      </c>
      <c r="B4772">
        <v>9.6625549999999993</v>
      </c>
      <c r="C4772" s="10">
        <v>9.6626293747135499</v>
      </c>
      <c r="D4772" s="1">
        <f t="shared" si="222"/>
        <v>-7.437471355054015E-5</v>
      </c>
      <c r="E4772" s="3">
        <f t="shared" si="223"/>
        <v>7.437471355054015E-5</v>
      </c>
      <c r="F4772" s="3">
        <f t="shared" si="224"/>
        <v>5.5315980157249007E-9</v>
      </c>
    </row>
    <row r="4773" spans="1:6" x14ac:dyDescent="0.25">
      <c r="A4773" s="3">
        <v>4763</v>
      </c>
      <c r="B4773">
        <v>8.6248699999999996</v>
      </c>
      <c r="C4773" s="10">
        <v>8.6064496553627503</v>
      </c>
      <c r="D4773" s="1">
        <f t="shared" si="222"/>
        <v>1.8420344637249286E-2</v>
      </c>
      <c r="E4773" s="3">
        <f t="shared" si="223"/>
        <v>1.8420344637249286E-2</v>
      </c>
      <c r="F4773" s="3">
        <f t="shared" si="224"/>
        <v>3.3930909655503853E-4</v>
      </c>
    </row>
    <row r="4774" spans="1:6" x14ac:dyDescent="0.25">
      <c r="A4774" s="3">
        <v>4764</v>
      </c>
      <c r="B4774">
        <v>16.731041000000001</v>
      </c>
      <c r="C4774" s="10">
        <v>16.762005571128999</v>
      </c>
      <c r="D4774" s="1">
        <f t="shared" si="222"/>
        <v>-3.096457112899742E-2</v>
      </c>
      <c r="E4774" s="3">
        <f t="shared" si="223"/>
        <v>3.096457112899742E-2</v>
      </c>
      <c r="F4774" s="3">
        <f t="shared" si="224"/>
        <v>9.5880466520274061E-4</v>
      </c>
    </row>
    <row r="4775" spans="1:6" x14ac:dyDescent="0.25">
      <c r="A4775" s="3">
        <v>4765</v>
      </c>
      <c r="B4775">
        <v>15.048550000000001</v>
      </c>
      <c r="C4775" s="10">
        <v>15.048548730477201</v>
      </c>
      <c r="D4775" s="1">
        <f t="shared" si="222"/>
        <v>1.2695227997738812E-6</v>
      </c>
      <c r="E4775" s="3">
        <f t="shared" si="223"/>
        <v>1.2695227997738812E-6</v>
      </c>
      <c r="F4775" s="3">
        <f t="shared" si="224"/>
        <v>1.6116881391457139E-12</v>
      </c>
    </row>
    <row r="4776" spans="1:6" x14ac:dyDescent="0.25">
      <c r="A4776" s="3">
        <v>4766</v>
      </c>
      <c r="B4776">
        <v>17.518283</v>
      </c>
      <c r="C4776" s="10">
        <v>17.518409093922326</v>
      </c>
      <c r="D4776" s="1">
        <f t="shared" si="222"/>
        <v>-1.2609392232576511E-4</v>
      </c>
      <c r="E4776" s="3">
        <f t="shared" si="223"/>
        <v>1.2609392232576511E-4</v>
      </c>
      <c r="F4776" s="3">
        <f t="shared" si="224"/>
        <v>1.5899677247496085E-8</v>
      </c>
    </row>
    <row r="4777" spans="1:6" x14ac:dyDescent="0.25">
      <c r="A4777" s="3">
        <v>4767</v>
      </c>
      <c r="B4777">
        <v>13.935102000000001</v>
      </c>
      <c r="C4777" s="10">
        <v>13.9348441521516</v>
      </c>
      <c r="D4777" s="1">
        <f t="shared" si="222"/>
        <v>2.578478484007718E-4</v>
      </c>
      <c r="E4777" s="3">
        <f t="shared" si="223"/>
        <v>2.578478484007718E-4</v>
      </c>
      <c r="F4777" s="3">
        <f t="shared" si="224"/>
        <v>6.648551292490739E-8</v>
      </c>
    </row>
    <row r="4778" spans="1:6" x14ac:dyDescent="0.25">
      <c r="A4778" s="3">
        <v>4768</v>
      </c>
      <c r="B4778">
        <v>3.666248</v>
      </c>
      <c r="C4778" s="10">
        <v>3.6664323993418999</v>
      </c>
      <c r="D4778" s="1">
        <f t="shared" si="222"/>
        <v>-1.8439934189995455E-4</v>
      </c>
      <c r="E4778" s="3">
        <f t="shared" si="223"/>
        <v>1.8439934189995455E-4</v>
      </c>
      <c r="F4778" s="3">
        <f t="shared" si="224"/>
        <v>3.4003117293136336E-8</v>
      </c>
    </row>
    <row r="4779" spans="1:6" x14ac:dyDescent="0.25">
      <c r="A4779" s="3">
        <v>4769</v>
      </c>
      <c r="B4779">
        <v>0</v>
      </c>
      <c r="C4779" s="10">
        <v>0</v>
      </c>
      <c r="D4779" s="1">
        <f t="shared" si="222"/>
        <v>0</v>
      </c>
      <c r="E4779" s="3">
        <f t="shared" si="223"/>
        <v>0</v>
      </c>
      <c r="F4779" s="3">
        <f t="shared" si="224"/>
        <v>0</v>
      </c>
    </row>
    <row r="4780" spans="1:6" x14ac:dyDescent="0.25">
      <c r="A4780" s="3">
        <v>4770</v>
      </c>
      <c r="B4780">
        <v>0</v>
      </c>
      <c r="C4780" s="10">
        <v>0</v>
      </c>
      <c r="D4780" s="1">
        <f t="shared" si="222"/>
        <v>0</v>
      </c>
      <c r="E4780" s="3">
        <f t="shared" si="223"/>
        <v>0</v>
      </c>
      <c r="F4780" s="3">
        <f t="shared" si="224"/>
        <v>0</v>
      </c>
    </row>
    <row r="4781" spans="1:6" x14ac:dyDescent="0.25">
      <c r="A4781" s="3">
        <v>4771</v>
      </c>
      <c r="B4781">
        <v>0</v>
      </c>
      <c r="C4781" s="10">
        <v>0</v>
      </c>
      <c r="D4781" s="1">
        <f t="shared" si="222"/>
        <v>0</v>
      </c>
      <c r="E4781" s="3">
        <f t="shared" si="223"/>
        <v>0</v>
      </c>
      <c r="F4781" s="3">
        <f t="shared" si="224"/>
        <v>0</v>
      </c>
    </row>
    <row r="4782" spans="1:6" x14ac:dyDescent="0.25">
      <c r="A4782" s="3">
        <v>4772</v>
      </c>
      <c r="B4782">
        <v>0</v>
      </c>
      <c r="C4782" s="10">
        <v>0</v>
      </c>
      <c r="D4782" s="1">
        <f t="shared" si="222"/>
        <v>0</v>
      </c>
      <c r="E4782" s="3">
        <f t="shared" si="223"/>
        <v>0</v>
      </c>
      <c r="F4782" s="3">
        <f t="shared" si="224"/>
        <v>0</v>
      </c>
    </row>
    <row r="4783" spans="1:6" x14ac:dyDescent="0.25">
      <c r="A4783" s="3">
        <v>4773</v>
      </c>
      <c r="B4783">
        <v>0</v>
      </c>
      <c r="C4783" s="10">
        <v>0</v>
      </c>
      <c r="D4783" s="1">
        <f t="shared" si="222"/>
        <v>0</v>
      </c>
      <c r="E4783" s="3">
        <f t="shared" si="223"/>
        <v>0</v>
      </c>
      <c r="F4783" s="3">
        <f t="shared" si="224"/>
        <v>0</v>
      </c>
    </row>
    <row r="4784" spans="1:6" x14ac:dyDescent="0.25">
      <c r="A4784" s="3">
        <v>4774</v>
      </c>
      <c r="B4784">
        <v>0</v>
      </c>
      <c r="C4784" s="10">
        <v>0</v>
      </c>
      <c r="D4784" s="1">
        <f t="shared" si="222"/>
        <v>0</v>
      </c>
      <c r="E4784" s="3">
        <f t="shared" si="223"/>
        <v>0</v>
      </c>
      <c r="F4784" s="3">
        <f t="shared" si="224"/>
        <v>0</v>
      </c>
    </row>
    <row r="4785" spans="1:6" x14ac:dyDescent="0.25">
      <c r="A4785" s="3">
        <v>4775</v>
      </c>
      <c r="B4785">
        <v>0</v>
      </c>
      <c r="C4785" s="10">
        <v>0</v>
      </c>
      <c r="D4785" s="1">
        <f t="shared" si="222"/>
        <v>0</v>
      </c>
      <c r="E4785" s="3">
        <f t="shared" si="223"/>
        <v>0</v>
      </c>
      <c r="F4785" s="3">
        <f t="shared" si="224"/>
        <v>0</v>
      </c>
    </row>
    <row r="4786" spans="1:6" x14ac:dyDescent="0.25">
      <c r="A4786" s="3">
        <v>4776</v>
      </c>
      <c r="B4786">
        <v>0</v>
      </c>
      <c r="C4786" s="10">
        <v>0</v>
      </c>
      <c r="D4786" s="1">
        <f t="shared" si="222"/>
        <v>0</v>
      </c>
      <c r="E4786" s="3">
        <f t="shared" si="223"/>
        <v>0</v>
      </c>
      <c r="F4786" s="3">
        <f t="shared" si="224"/>
        <v>0</v>
      </c>
    </row>
    <row r="4787" spans="1:6" x14ac:dyDescent="0.25">
      <c r="A4787" s="3">
        <v>4777</v>
      </c>
      <c r="B4787">
        <v>0</v>
      </c>
      <c r="C4787" s="10">
        <v>0</v>
      </c>
      <c r="D4787" s="1">
        <f t="shared" si="222"/>
        <v>0</v>
      </c>
      <c r="E4787" s="3">
        <f t="shared" si="223"/>
        <v>0</v>
      </c>
      <c r="F4787" s="3">
        <f t="shared" si="224"/>
        <v>0</v>
      </c>
    </row>
    <row r="4788" spans="1:6" x14ac:dyDescent="0.25">
      <c r="A4788" s="3">
        <v>4778</v>
      </c>
      <c r="B4788">
        <v>0</v>
      </c>
      <c r="C4788" s="10">
        <v>0</v>
      </c>
      <c r="D4788" s="1">
        <f t="shared" si="222"/>
        <v>0</v>
      </c>
      <c r="E4788" s="3">
        <f t="shared" si="223"/>
        <v>0</v>
      </c>
      <c r="F4788" s="3">
        <f t="shared" si="224"/>
        <v>0</v>
      </c>
    </row>
    <row r="4789" spans="1:6" x14ac:dyDescent="0.25">
      <c r="A4789" s="3">
        <v>4779</v>
      </c>
      <c r="B4789">
        <v>0</v>
      </c>
      <c r="C4789" s="10">
        <v>0</v>
      </c>
      <c r="D4789" s="1">
        <f t="shared" si="222"/>
        <v>0</v>
      </c>
      <c r="E4789" s="3">
        <f t="shared" si="223"/>
        <v>0</v>
      </c>
      <c r="F4789" s="3">
        <f t="shared" si="224"/>
        <v>0</v>
      </c>
    </row>
    <row r="4790" spans="1:6" x14ac:dyDescent="0.25">
      <c r="A4790" s="3">
        <v>4780</v>
      </c>
      <c r="B4790">
        <v>0</v>
      </c>
      <c r="C4790" s="10">
        <v>0</v>
      </c>
      <c r="D4790" s="1">
        <f t="shared" si="222"/>
        <v>0</v>
      </c>
      <c r="E4790" s="3">
        <f t="shared" si="223"/>
        <v>0</v>
      </c>
      <c r="F4790" s="3">
        <f t="shared" si="224"/>
        <v>0</v>
      </c>
    </row>
    <row r="4791" spans="1:6" x14ac:dyDescent="0.25">
      <c r="A4791" s="3">
        <v>4781</v>
      </c>
      <c r="B4791">
        <v>0</v>
      </c>
      <c r="C4791" s="10">
        <v>0</v>
      </c>
      <c r="D4791" s="1">
        <f t="shared" si="222"/>
        <v>0</v>
      </c>
      <c r="E4791" s="3">
        <f t="shared" si="223"/>
        <v>0</v>
      </c>
      <c r="F4791" s="3">
        <f t="shared" si="224"/>
        <v>0</v>
      </c>
    </row>
    <row r="4792" spans="1:6" x14ac:dyDescent="0.25">
      <c r="A4792" s="3">
        <v>4782</v>
      </c>
      <c r="B4792">
        <v>0</v>
      </c>
      <c r="C4792" s="10">
        <v>0</v>
      </c>
      <c r="D4792" s="1">
        <f t="shared" si="222"/>
        <v>0</v>
      </c>
      <c r="E4792" s="3">
        <f t="shared" si="223"/>
        <v>0</v>
      </c>
      <c r="F4792" s="3">
        <f t="shared" si="224"/>
        <v>0</v>
      </c>
    </row>
    <row r="4793" spans="1:6" x14ac:dyDescent="0.25">
      <c r="A4793" s="3">
        <v>4783</v>
      </c>
      <c r="B4793">
        <v>5.6687320000000003</v>
      </c>
      <c r="C4793" s="10">
        <v>5.6686866228956996</v>
      </c>
      <c r="D4793" s="1">
        <f t="shared" si="222"/>
        <v>4.5377104300747817E-5</v>
      </c>
      <c r="E4793" s="3">
        <f t="shared" si="223"/>
        <v>4.5377104300747817E-5</v>
      </c>
      <c r="F4793" s="3">
        <f t="shared" si="224"/>
        <v>2.0590815947209461E-9</v>
      </c>
    </row>
    <row r="4794" spans="1:6" x14ac:dyDescent="0.25">
      <c r="A4794" s="3">
        <v>4784</v>
      </c>
      <c r="B4794">
        <v>11.834860000000001</v>
      </c>
      <c r="C4794" s="10">
        <v>11.834644597077626</v>
      </c>
      <c r="D4794" s="1">
        <f t="shared" si="222"/>
        <v>2.1540292237531844E-4</v>
      </c>
      <c r="E4794" s="3">
        <f t="shared" si="223"/>
        <v>2.1540292237531844E-4</v>
      </c>
      <c r="F4794" s="3">
        <f t="shared" si="224"/>
        <v>4.6398418967827459E-8</v>
      </c>
    </row>
    <row r="4795" spans="1:6" x14ac:dyDescent="0.25">
      <c r="A4795" s="3">
        <v>4785</v>
      </c>
      <c r="B4795">
        <v>17.83577</v>
      </c>
      <c r="C4795" s="10">
        <v>17.862089240806224</v>
      </c>
      <c r="D4795" s="1">
        <f t="shared" si="222"/>
        <v>-2.6319240806223831E-2</v>
      </c>
      <c r="E4795" s="3">
        <f t="shared" si="223"/>
        <v>2.6319240806223831E-2</v>
      </c>
      <c r="F4795" s="3">
        <f t="shared" si="224"/>
        <v>6.9270243661599771E-4</v>
      </c>
    </row>
    <row r="4796" spans="1:6" x14ac:dyDescent="0.25">
      <c r="A4796" s="3">
        <v>4786</v>
      </c>
      <c r="B4796">
        <v>19.366603999999999</v>
      </c>
      <c r="C4796" s="10">
        <v>19.366704303020775</v>
      </c>
      <c r="D4796" s="1">
        <f t="shared" si="222"/>
        <v>-1.0030302077623787E-4</v>
      </c>
      <c r="E4796" s="3">
        <f t="shared" si="223"/>
        <v>1.0030302077623787E-4</v>
      </c>
      <c r="F4796" s="3">
        <f t="shared" si="224"/>
        <v>1.0060695976838406E-8</v>
      </c>
    </row>
    <row r="4797" spans="1:6" x14ac:dyDescent="0.25">
      <c r="A4797" s="3">
        <v>4787</v>
      </c>
      <c r="B4797">
        <v>15.926800999999999</v>
      </c>
      <c r="C4797" s="10">
        <v>15.926507719920325</v>
      </c>
      <c r="D4797" s="1">
        <f t="shared" si="222"/>
        <v>2.9328007967421854E-4</v>
      </c>
      <c r="E4797" s="3">
        <f t="shared" si="223"/>
        <v>2.9328007967421854E-4</v>
      </c>
      <c r="F4797" s="3">
        <f t="shared" si="224"/>
        <v>8.6013205133715976E-8</v>
      </c>
    </row>
    <row r="4798" spans="1:6" x14ac:dyDescent="0.25">
      <c r="A4798" s="3">
        <v>4788</v>
      </c>
      <c r="B4798">
        <v>10.623638</v>
      </c>
      <c r="C4798" s="10">
        <v>10.623754076067501</v>
      </c>
      <c r="D4798" s="1">
        <f t="shared" si="222"/>
        <v>-1.1607606750096977E-4</v>
      </c>
      <c r="E4798" s="3">
        <f t="shared" si="223"/>
        <v>1.1607606750096977E-4</v>
      </c>
      <c r="F4798" s="3">
        <f t="shared" si="224"/>
        <v>1.347365344648969E-8</v>
      </c>
    </row>
    <row r="4799" spans="1:6" x14ac:dyDescent="0.25">
      <c r="A4799" s="3">
        <v>4789</v>
      </c>
      <c r="B4799">
        <v>11.405529</v>
      </c>
      <c r="C4799" s="10">
        <v>11.405801139693351</v>
      </c>
      <c r="D4799" s="1">
        <f t="shared" si="222"/>
        <v>-2.721396933509368E-4</v>
      </c>
      <c r="E4799" s="3">
        <f t="shared" si="223"/>
        <v>2.721396933509368E-4</v>
      </c>
      <c r="F4799" s="3">
        <f t="shared" si="224"/>
        <v>7.4060012697141911E-8</v>
      </c>
    </row>
    <row r="4800" spans="1:6" x14ac:dyDescent="0.25">
      <c r="A4800" s="3">
        <v>4790</v>
      </c>
      <c r="B4800">
        <v>0</v>
      </c>
      <c r="C4800" s="10">
        <v>0</v>
      </c>
      <c r="D4800" s="1">
        <f t="shared" si="222"/>
        <v>0</v>
      </c>
      <c r="E4800" s="3">
        <f t="shared" si="223"/>
        <v>0</v>
      </c>
      <c r="F4800" s="3">
        <f t="shared" si="224"/>
        <v>0</v>
      </c>
    </row>
    <row r="4801" spans="1:6" x14ac:dyDescent="0.25">
      <c r="A4801" s="3">
        <v>4791</v>
      </c>
      <c r="B4801">
        <v>0</v>
      </c>
      <c r="C4801" s="10">
        <v>0</v>
      </c>
      <c r="D4801" s="1">
        <f t="shared" si="222"/>
        <v>0</v>
      </c>
      <c r="E4801" s="3">
        <f t="shared" si="223"/>
        <v>0</v>
      </c>
      <c r="F4801" s="3">
        <f t="shared" si="224"/>
        <v>0</v>
      </c>
    </row>
    <row r="4802" spans="1:6" x14ac:dyDescent="0.25">
      <c r="A4802" s="3">
        <v>4792</v>
      </c>
      <c r="B4802">
        <v>4.6927289999999999</v>
      </c>
      <c r="C4802" s="10">
        <v>4.6927285438634749</v>
      </c>
      <c r="D4802" s="1">
        <f t="shared" si="222"/>
        <v>4.5613652499554291E-7</v>
      </c>
      <c r="E4802" s="3">
        <f t="shared" si="223"/>
        <v>4.5613652499554291E-7</v>
      </c>
      <c r="F4802" s="3">
        <f t="shared" si="224"/>
        <v>2.0806052943500956E-13</v>
      </c>
    </row>
    <row r="4803" spans="1:6" x14ac:dyDescent="0.25">
      <c r="A4803" s="3">
        <v>4793</v>
      </c>
      <c r="B4803">
        <v>5.3280349999999999</v>
      </c>
      <c r="C4803" s="10">
        <v>5.3281802591688754</v>
      </c>
      <c r="D4803" s="1">
        <f t="shared" si="222"/>
        <v>-1.4525916887553336E-4</v>
      </c>
      <c r="E4803" s="3">
        <f t="shared" si="223"/>
        <v>1.4525916887553336E-4</v>
      </c>
      <c r="F4803" s="3">
        <f t="shared" si="224"/>
        <v>2.1100226142410719E-8</v>
      </c>
    </row>
    <row r="4804" spans="1:6" x14ac:dyDescent="0.25">
      <c r="A4804" s="3">
        <v>4794</v>
      </c>
      <c r="B4804">
        <v>1.5968560000000001</v>
      </c>
      <c r="C4804" s="10">
        <v>1.5970367908856824</v>
      </c>
      <c r="D4804" s="1">
        <f t="shared" si="222"/>
        <v>-1.8079088568234702E-4</v>
      </c>
      <c r="E4804" s="3">
        <f t="shared" si="223"/>
        <v>1.8079088568234702E-4</v>
      </c>
      <c r="F4804" s="3">
        <f t="shared" si="224"/>
        <v>3.2685344345807469E-8</v>
      </c>
    </row>
    <row r="4805" spans="1:6" x14ac:dyDescent="0.25">
      <c r="A4805" s="3">
        <v>4795</v>
      </c>
      <c r="B4805">
        <v>0</v>
      </c>
      <c r="C4805" s="10">
        <v>0</v>
      </c>
      <c r="D4805" s="1">
        <f t="shared" si="222"/>
        <v>0</v>
      </c>
      <c r="E4805" s="3">
        <f t="shared" si="223"/>
        <v>0</v>
      </c>
      <c r="F4805" s="3">
        <f t="shared" si="224"/>
        <v>0</v>
      </c>
    </row>
    <row r="4806" spans="1:6" x14ac:dyDescent="0.25">
      <c r="A4806" s="3">
        <v>4796</v>
      </c>
      <c r="B4806">
        <v>0</v>
      </c>
      <c r="C4806" s="10">
        <v>0</v>
      </c>
      <c r="D4806" s="1">
        <f t="shared" si="222"/>
        <v>0</v>
      </c>
      <c r="E4806" s="3">
        <f t="shared" si="223"/>
        <v>0</v>
      </c>
      <c r="F4806" s="3">
        <f t="shared" si="224"/>
        <v>0</v>
      </c>
    </row>
    <row r="4807" spans="1:6" x14ac:dyDescent="0.25">
      <c r="A4807" s="3">
        <v>4797</v>
      </c>
      <c r="B4807">
        <v>0</v>
      </c>
      <c r="C4807" s="10">
        <v>0</v>
      </c>
      <c r="D4807" s="1">
        <f t="shared" si="222"/>
        <v>0</v>
      </c>
      <c r="E4807" s="3">
        <f t="shared" si="223"/>
        <v>0</v>
      </c>
      <c r="F4807" s="3">
        <f t="shared" si="224"/>
        <v>0</v>
      </c>
    </row>
    <row r="4808" spans="1:6" x14ac:dyDescent="0.25">
      <c r="A4808" s="3">
        <v>4798</v>
      </c>
      <c r="B4808">
        <v>0</v>
      </c>
      <c r="C4808" s="10">
        <v>0</v>
      </c>
      <c r="D4808" s="1">
        <f t="shared" si="222"/>
        <v>0</v>
      </c>
      <c r="E4808" s="3">
        <f t="shared" si="223"/>
        <v>0</v>
      </c>
      <c r="F4808" s="3">
        <f t="shared" si="224"/>
        <v>0</v>
      </c>
    </row>
    <row r="4809" spans="1:6" x14ac:dyDescent="0.25">
      <c r="A4809" s="3">
        <v>4799</v>
      </c>
      <c r="B4809">
        <v>0</v>
      </c>
      <c r="C4809" s="10">
        <v>0</v>
      </c>
      <c r="D4809" s="1">
        <f t="shared" si="222"/>
        <v>0</v>
      </c>
      <c r="E4809" s="3">
        <f t="shared" si="223"/>
        <v>0</v>
      </c>
      <c r="F4809" s="3">
        <f t="shared" si="224"/>
        <v>0</v>
      </c>
    </row>
    <row r="4810" spans="1:6" x14ac:dyDescent="0.25">
      <c r="A4810" s="3">
        <v>4800</v>
      </c>
      <c r="B4810">
        <v>0</v>
      </c>
      <c r="C4810" s="10">
        <v>0</v>
      </c>
      <c r="D4810" s="1">
        <f t="shared" si="222"/>
        <v>0</v>
      </c>
      <c r="E4810" s="3">
        <f t="shared" si="223"/>
        <v>0</v>
      </c>
      <c r="F4810" s="3">
        <f t="shared" si="224"/>
        <v>0</v>
      </c>
    </row>
    <row r="4811" spans="1:6" x14ac:dyDescent="0.25">
      <c r="A4811" s="3">
        <v>4801</v>
      </c>
      <c r="B4811">
        <v>0</v>
      </c>
      <c r="C4811" s="10">
        <v>0</v>
      </c>
      <c r="D4811" s="1">
        <f t="shared" ref="D4811:D4874" si="225">B4811-C4811</f>
        <v>0</v>
      </c>
      <c r="E4811" s="3">
        <f t="shared" ref="E4811:E4874" si="226">ABS(D4811)</f>
        <v>0</v>
      </c>
      <c r="F4811" s="3">
        <f t="shared" ref="F4811:F4874" si="227">E4811^2</f>
        <v>0</v>
      </c>
    </row>
    <row r="4812" spans="1:6" x14ac:dyDescent="0.25">
      <c r="A4812" s="3">
        <v>4802</v>
      </c>
      <c r="B4812">
        <v>0</v>
      </c>
      <c r="C4812" s="10">
        <v>0</v>
      </c>
      <c r="D4812" s="1">
        <f t="shared" si="225"/>
        <v>0</v>
      </c>
      <c r="E4812" s="3">
        <f t="shared" si="226"/>
        <v>0</v>
      </c>
      <c r="F4812" s="3">
        <f t="shared" si="227"/>
        <v>0</v>
      </c>
    </row>
    <row r="4813" spans="1:6" x14ac:dyDescent="0.25">
      <c r="A4813" s="3">
        <v>4803</v>
      </c>
      <c r="B4813">
        <v>0</v>
      </c>
      <c r="C4813" s="10">
        <v>0</v>
      </c>
      <c r="D4813" s="1">
        <f t="shared" si="225"/>
        <v>0</v>
      </c>
      <c r="E4813" s="3">
        <f t="shared" si="226"/>
        <v>0</v>
      </c>
      <c r="F4813" s="3">
        <f t="shared" si="227"/>
        <v>0</v>
      </c>
    </row>
    <row r="4814" spans="1:6" x14ac:dyDescent="0.25">
      <c r="A4814" s="3">
        <v>4804</v>
      </c>
      <c r="B4814">
        <v>0</v>
      </c>
      <c r="C4814" s="10">
        <v>0</v>
      </c>
      <c r="D4814" s="1">
        <f t="shared" si="225"/>
        <v>0</v>
      </c>
      <c r="E4814" s="3">
        <f t="shared" si="226"/>
        <v>0</v>
      </c>
      <c r="F4814" s="3">
        <f t="shared" si="227"/>
        <v>0</v>
      </c>
    </row>
    <row r="4815" spans="1:6" x14ac:dyDescent="0.25">
      <c r="A4815" s="3">
        <v>4805</v>
      </c>
      <c r="B4815">
        <v>0</v>
      </c>
      <c r="C4815" s="10">
        <v>0</v>
      </c>
      <c r="D4815" s="1">
        <f t="shared" si="225"/>
        <v>0</v>
      </c>
      <c r="E4815" s="3">
        <f t="shared" si="226"/>
        <v>0</v>
      </c>
      <c r="F4815" s="3">
        <f t="shared" si="227"/>
        <v>0</v>
      </c>
    </row>
    <row r="4816" spans="1:6" x14ac:dyDescent="0.25">
      <c r="A4816" s="3">
        <v>4806</v>
      </c>
      <c r="B4816">
        <v>0</v>
      </c>
      <c r="C4816" s="10">
        <v>0</v>
      </c>
      <c r="D4816" s="1">
        <f t="shared" si="225"/>
        <v>0</v>
      </c>
      <c r="E4816" s="3">
        <f t="shared" si="226"/>
        <v>0</v>
      </c>
      <c r="F4816" s="3">
        <f t="shared" si="227"/>
        <v>0</v>
      </c>
    </row>
    <row r="4817" spans="1:6" x14ac:dyDescent="0.25">
      <c r="A4817" s="3">
        <v>4807</v>
      </c>
      <c r="B4817">
        <v>0</v>
      </c>
      <c r="C4817" s="10">
        <v>0</v>
      </c>
      <c r="D4817" s="1">
        <f t="shared" si="225"/>
        <v>0</v>
      </c>
      <c r="E4817" s="3">
        <f t="shared" si="226"/>
        <v>0</v>
      </c>
      <c r="F4817" s="3">
        <f t="shared" si="227"/>
        <v>0</v>
      </c>
    </row>
    <row r="4818" spans="1:6" x14ac:dyDescent="0.25">
      <c r="A4818" s="3">
        <v>4808</v>
      </c>
      <c r="B4818">
        <v>0</v>
      </c>
      <c r="C4818" s="10">
        <v>0</v>
      </c>
      <c r="D4818" s="1">
        <f t="shared" si="225"/>
        <v>0</v>
      </c>
      <c r="E4818" s="3">
        <f t="shared" si="226"/>
        <v>0</v>
      </c>
      <c r="F4818" s="3">
        <f t="shared" si="227"/>
        <v>0</v>
      </c>
    </row>
    <row r="4819" spans="1:6" x14ac:dyDescent="0.25">
      <c r="A4819" s="3">
        <v>4809</v>
      </c>
      <c r="B4819">
        <v>4.2741170000000004</v>
      </c>
      <c r="C4819" s="10">
        <v>4.2737957801037254</v>
      </c>
      <c r="D4819" s="1">
        <f t="shared" si="225"/>
        <v>3.2121989627498237E-4</v>
      </c>
      <c r="E4819" s="3">
        <f t="shared" si="226"/>
        <v>3.2121989627498237E-4</v>
      </c>
      <c r="F4819" s="3">
        <f t="shared" si="227"/>
        <v>1.0318222176291044E-7</v>
      </c>
    </row>
    <row r="4820" spans="1:6" x14ac:dyDescent="0.25">
      <c r="A4820" s="3">
        <v>4810</v>
      </c>
      <c r="B4820">
        <v>12.230626000000001</v>
      </c>
      <c r="C4820" s="10">
        <v>12.244761783887075</v>
      </c>
      <c r="D4820" s="1">
        <f t="shared" si="225"/>
        <v>-1.4135783887073927E-2</v>
      </c>
      <c r="E4820" s="3">
        <f t="shared" si="226"/>
        <v>1.4135783887073927E-2</v>
      </c>
      <c r="F4820" s="3">
        <f t="shared" si="227"/>
        <v>1.9982038610205887E-4</v>
      </c>
    </row>
    <row r="4821" spans="1:6" x14ac:dyDescent="0.25">
      <c r="A4821" s="3">
        <v>4811</v>
      </c>
      <c r="B4821">
        <v>6.3847849999999999</v>
      </c>
      <c r="C4821" s="10">
        <v>6.3847850483465747</v>
      </c>
      <c r="D4821" s="1">
        <f t="shared" si="225"/>
        <v>-4.8346574743618476E-8</v>
      </c>
      <c r="E4821" s="3">
        <f t="shared" si="226"/>
        <v>4.8346574743618476E-8</v>
      </c>
      <c r="F4821" s="3">
        <f t="shared" si="227"/>
        <v>2.3373912894402879E-15</v>
      </c>
    </row>
    <row r="4822" spans="1:6" x14ac:dyDescent="0.25">
      <c r="A4822" s="3">
        <v>4812</v>
      </c>
      <c r="B4822">
        <v>4.9360939999999998</v>
      </c>
      <c r="C4822" s="10">
        <v>4.9361134217844249</v>
      </c>
      <c r="D4822" s="1">
        <f t="shared" si="225"/>
        <v>-1.9421784425155408E-5</v>
      </c>
      <c r="E4822" s="3">
        <f t="shared" si="226"/>
        <v>1.9421784425155408E-5</v>
      </c>
      <c r="F4822" s="3">
        <f t="shared" si="227"/>
        <v>3.7720571025720918E-10</v>
      </c>
    </row>
    <row r="4823" spans="1:6" x14ac:dyDescent="0.25">
      <c r="A4823" s="3">
        <v>4813</v>
      </c>
      <c r="B4823">
        <v>2.0740569999999998</v>
      </c>
      <c r="C4823" s="10">
        <v>2.074237591925955</v>
      </c>
      <c r="D4823" s="1">
        <f t="shared" si="225"/>
        <v>-1.8059192595520912E-4</v>
      </c>
      <c r="E4823" s="3">
        <f t="shared" si="226"/>
        <v>1.8059192595520912E-4</v>
      </c>
      <c r="F4823" s="3">
        <f t="shared" si="227"/>
        <v>3.2613443720211735E-8</v>
      </c>
    </row>
    <row r="4824" spans="1:6" x14ac:dyDescent="0.25">
      <c r="A4824" s="3">
        <v>4814</v>
      </c>
      <c r="B4824">
        <v>1.775523</v>
      </c>
      <c r="C4824" s="10">
        <v>1.7716909194179451</v>
      </c>
      <c r="D4824" s="1">
        <f t="shared" si="225"/>
        <v>3.8320805820548642E-3</v>
      </c>
      <c r="E4824" s="3">
        <f t="shared" si="226"/>
        <v>3.8320805820548642E-3</v>
      </c>
      <c r="F4824" s="3">
        <f t="shared" si="227"/>
        <v>1.4684841587361947E-5</v>
      </c>
    </row>
    <row r="4825" spans="1:6" x14ac:dyDescent="0.25">
      <c r="A4825" s="3">
        <v>4815</v>
      </c>
      <c r="B4825">
        <v>3.003123</v>
      </c>
      <c r="C4825" s="10">
        <v>3.0031224173594251</v>
      </c>
      <c r="D4825" s="1">
        <f t="shared" si="225"/>
        <v>5.8264057489765264E-7</v>
      </c>
      <c r="E4825" s="3">
        <f t="shared" si="226"/>
        <v>5.8264057489765264E-7</v>
      </c>
      <c r="F4825" s="3">
        <f t="shared" si="227"/>
        <v>3.3947003951706719E-13</v>
      </c>
    </row>
    <row r="4826" spans="1:6" x14ac:dyDescent="0.25">
      <c r="A4826" s="3">
        <v>4816</v>
      </c>
      <c r="B4826">
        <v>1.5876220000000001</v>
      </c>
      <c r="C4826" s="10">
        <v>1.5878035781725699</v>
      </c>
      <c r="D4826" s="1">
        <f t="shared" si="225"/>
        <v>-1.8157817256980735E-4</v>
      </c>
      <c r="E4826" s="3">
        <f t="shared" si="226"/>
        <v>1.8157817256980735E-4</v>
      </c>
      <c r="F4826" s="3">
        <f t="shared" si="227"/>
        <v>3.297063275379074E-8</v>
      </c>
    </row>
    <row r="4827" spans="1:6" x14ac:dyDescent="0.25">
      <c r="A4827" s="3">
        <v>4817</v>
      </c>
      <c r="B4827">
        <v>2.8026219999999999</v>
      </c>
      <c r="C4827" s="10">
        <v>2.8027990828863252</v>
      </c>
      <c r="D4827" s="1">
        <f t="shared" si="225"/>
        <v>-1.770828863252305E-4</v>
      </c>
      <c r="E4827" s="3">
        <f t="shared" si="226"/>
        <v>1.770828863252305E-4</v>
      </c>
      <c r="F4827" s="3">
        <f t="shared" si="227"/>
        <v>3.1358348629274508E-8</v>
      </c>
    </row>
    <row r="4828" spans="1:6" x14ac:dyDescent="0.25">
      <c r="A4828" s="3">
        <v>4818</v>
      </c>
      <c r="B4828">
        <v>0</v>
      </c>
      <c r="C4828" s="10">
        <v>0</v>
      </c>
      <c r="D4828" s="1">
        <f t="shared" si="225"/>
        <v>0</v>
      </c>
      <c r="E4828" s="3">
        <f t="shared" si="226"/>
        <v>0</v>
      </c>
      <c r="F4828" s="3">
        <f t="shared" si="227"/>
        <v>0</v>
      </c>
    </row>
    <row r="4829" spans="1:6" x14ac:dyDescent="0.25">
      <c r="A4829" s="3">
        <v>4819</v>
      </c>
      <c r="B4829">
        <v>0</v>
      </c>
      <c r="C4829" s="10">
        <v>0</v>
      </c>
      <c r="D4829" s="1">
        <f t="shared" si="225"/>
        <v>0</v>
      </c>
      <c r="E4829" s="3">
        <f t="shared" si="226"/>
        <v>0</v>
      </c>
      <c r="F4829" s="3">
        <f t="shared" si="227"/>
        <v>0</v>
      </c>
    </row>
    <row r="4830" spans="1:6" x14ac:dyDescent="0.25">
      <c r="A4830" s="3">
        <v>4820</v>
      </c>
      <c r="B4830">
        <v>0</v>
      </c>
      <c r="C4830" s="10">
        <v>0</v>
      </c>
      <c r="D4830" s="1">
        <f t="shared" si="225"/>
        <v>0</v>
      </c>
      <c r="E4830" s="3">
        <f t="shared" si="226"/>
        <v>0</v>
      </c>
      <c r="F4830" s="3">
        <f t="shared" si="227"/>
        <v>0</v>
      </c>
    </row>
    <row r="4831" spans="1:6" x14ac:dyDescent="0.25">
      <c r="A4831" s="3">
        <v>4821</v>
      </c>
      <c r="B4831">
        <v>0</v>
      </c>
      <c r="C4831" s="10">
        <v>0</v>
      </c>
      <c r="D4831" s="1">
        <f t="shared" si="225"/>
        <v>0</v>
      </c>
      <c r="E4831" s="3">
        <f t="shared" si="226"/>
        <v>0</v>
      </c>
      <c r="F4831" s="3">
        <f t="shared" si="227"/>
        <v>0</v>
      </c>
    </row>
    <row r="4832" spans="1:6" x14ac:dyDescent="0.25">
      <c r="A4832" s="3">
        <v>4822</v>
      </c>
      <c r="B4832">
        <v>0</v>
      </c>
      <c r="C4832" s="10">
        <v>0</v>
      </c>
      <c r="D4832" s="1">
        <f t="shared" si="225"/>
        <v>0</v>
      </c>
      <c r="E4832" s="3">
        <f t="shared" si="226"/>
        <v>0</v>
      </c>
      <c r="F4832" s="3">
        <f t="shared" si="227"/>
        <v>0</v>
      </c>
    </row>
    <row r="4833" spans="1:6" x14ac:dyDescent="0.25">
      <c r="A4833" s="3">
        <v>4823</v>
      </c>
      <c r="B4833">
        <v>0</v>
      </c>
      <c r="C4833" s="10">
        <v>0</v>
      </c>
      <c r="D4833" s="1">
        <f t="shared" si="225"/>
        <v>0</v>
      </c>
      <c r="E4833" s="3">
        <f t="shared" si="226"/>
        <v>0</v>
      </c>
      <c r="F4833" s="3">
        <f t="shared" si="227"/>
        <v>0</v>
      </c>
    </row>
    <row r="4834" spans="1:6" x14ac:dyDescent="0.25">
      <c r="A4834" s="3">
        <v>4824</v>
      </c>
      <c r="B4834">
        <v>0</v>
      </c>
      <c r="C4834" s="10">
        <v>0</v>
      </c>
      <c r="D4834" s="1">
        <f t="shared" si="225"/>
        <v>0</v>
      </c>
      <c r="E4834" s="3">
        <f t="shared" si="226"/>
        <v>0</v>
      </c>
      <c r="F4834" s="3">
        <f t="shared" si="227"/>
        <v>0</v>
      </c>
    </row>
    <row r="4835" spans="1:6" x14ac:dyDescent="0.25">
      <c r="A4835" s="3">
        <v>4825</v>
      </c>
      <c r="B4835">
        <v>0</v>
      </c>
      <c r="C4835" s="10">
        <v>0</v>
      </c>
      <c r="D4835" s="1">
        <f t="shared" si="225"/>
        <v>0</v>
      </c>
      <c r="E4835" s="3">
        <f t="shared" si="226"/>
        <v>0</v>
      </c>
      <c r="F4835" s="3">
        <f t="shared" si="227"/>
        <v>0</v>
      </c>
    </row>
    <row r="4836" spans="1:6" x14ac:dyDescent="0.25">
      <c r="A4836" s="3">
        <v>4826</v>
      </c>
      <c r="B4836">
        <v>0</v>
      </c>
      <c r="C4836" s="10">
        <v>0</v>
      </c>
      <c r="D4836" s="1">
        <f t="shared" si="225"/>
        <v>0</v>
      </c>
      <c r="E4836" s="3">
        <f t="shared" si="226"/>
        <v>0</v>
      </c>
      <c r="F4836" s="3">
        <f t="shared" si="227"/>
        <v>0</v>
      </c>
    </row>
    <row r="4837" spans="1:6" x14ac:dyDescent="0.25">
      <c r="A4837" s="3">
        <v>4827</v>
      </c>
      <c r="B4837">
        <v>0</v>
      </c>
      <c r="C4837" s="10">
        <v>0</v>
      </c>
      <c r="D4837" s="1">
        <f t="shared" si="225"/>
        <v>0</v>
      </c>
      <c r="E4837" s="3">
        <f t="shared" si="226"/>
        <v>0</v>
      </c>
      <c r="F4837" s="3">
        <f t="shared" si="227"/>
        <v>0</v>
      </c>
    </row>
    <row r="4838" spans="1:6" x14ac:dyDescent="0.25">
      <c r="A4838" s="3">
        <v>4828</v>
      </c>
      <c r="B4838">
        <v>0</v>
      </c>
      <c r="C4838" s="10">
        <v>0</v>
      </c>
      <c r="D4838" s="1">
        <f t="shared" si="225"/>
        <v>0</v>
      </c>
      <c r="E4838" s="3">
        <f t="shared" si="226"/>
        <v>0</v>
      </c>
      <c r="F4838" s="3">
        <f t="shared" si="227"/>
        <v>0</v>
      </c>
    </row>
    <row r="4839" spans="1:6" x14ac:dyDescent="0.25">
      <c r="A4839" s="3">
        <v>4829</v>
      </c>
      <c r="B4839">
        <v>0</v>
      </c>
      <c r="C4839" s="10">
        <v>0</v>
      </c>
      <c r="D4839" s="1">
        <f t="shared" si="225"/>
        <v>0</v>
      </c>
      <c r="E4839" s="3">
        <f t="shared" si="226"/>
        <v>0</v>
      </c>
      <c r="F4839" s="3">
        <f t="shared" si="227"/>
        <v>0</v>
      </c>
    </row>
    <row r="4840" spans="1:6" x14ac:dyDescent="0.25">
      <c r="A4840" s="3">
        <v>4830</v>
      </c>
      <c r="B4840">
        <v>0</v>
      </c>
      <c r="C4840" s="10">
        <v>0</v>
      </c>
      <c r="D4840" s="1">
        <f t="shared" si="225"/>
        <v>0</v>
      </c>
      <c r="E4840" s="3">
        <f t="shared" si="226"/>
        <v>0</v>
      </c>
      <c r="F4840" s="3">
        <f t="shared" si="227"/>
        <v>0</v>
      </c>
    </row>
    <row r="4841" spans="1:6" x14ac:dyDescent="0.25">
      <c r="A4841" s="3">
        <v>4831</v>
      </c>
      <c r="B4841">
        <v>0</v>
      </c>
      <c r="C4841" s="10">
        <v>0</v>
      </c>
      <c r="D4841" s="1">
        <f t="shared" si="225"/>
        <v>0</v>
      </c>
      <c r="E4841" s="3">
        <f t="shared" si="226"/>
        <v>0</v>
      </c>
      <c r="F4841" s="3">
        <f t="shared" si="227"/>
        <v>0</v>
      </c>
    </row>
    <row r="4842" spans="1:6" x14ac:dyDescent="0.25">
      <c r="A4842" s="3">
        <v>4832</v>
      </c>
      <c r="B4842">
        <v>0</v>
      </c>
      <c r="C4842" s="10">
        <v>0</v>
      </c>
      <c r="D4842" s="1">
        <f t="shared" si="225"/>
        <v>0</v>
      </c>
      <c r="E4842" s="3">
        <f t="shared" si="226"/>
        <v>0</v>
      </c>
      <c r="F4842" s="3">
        <f t="shared" si="227"/>
        <v>0</v>
      </c>
    </row>
    <row r="4843" spans="1:6" x14ac:dyDescent="0.25">
      <c r="A4843" s="3">
        <v>4833</v>
      </c>
      <c r="B4843">
        <v>0</v>
      </c>
      <c r="C4843" s="10">
        <v>0</v>
      </c>
      <c r="D4843" s="1">
        <f t="shared" si="225"/>
        <v>0</v>
      </c>
      <c r="E4843" s="3">
        <f t="shared" si="226"/>
        <v>0</v>
      </c>
      <c r="F4843" s="3">
        <f t="shared" si="227"/>
        <v>0</v>
      </c>
    </row>
    <row r="4844" spans="1:6" x14ac:dyDescent="0.25">
      <c r="A4844" s="3">
        <v>4834</v>
      </c>
      <c r="B4844">
        <v>0</v>
      </c>
      <c r="C4844" s="10">
        <v>0</v>
      </c>
      <c r="D4844" s="1">
        <f t="shared" si="225"/>
        <v>0</v>
      </c>
      <c r="E4844" s="3">
        <f t="shared" si="226"/>
        <v>0</v>
      </c>
      <c r="F4844" s="3">
        <f t="shared" si="227"/>
        <v>0</v>
      </c>
    </row>
    <row r="4845" spans="1:6" x14ac:dyDescent="0.25">
      <c r="A4845" s="3">
        <v>4835</v>
      </c>
      <c r="B4845">
        <v>6.7975539999999999</v>
      </c>
      <c r="C4845" s="10">
        <v>6.7974039324294999</v>
      </c>
      <c r="D4845" s="1">
        <f t="shared" si="225"/>
        <v>1.5006757049995656E-4</v>
      </c>
      <c r="E4845" s="3">
        <f t="shared" si="226"/>
        <v>1.5006757049995656E-4</v>
      </c>
      <c r="F4845" s="3">
        <f t="shared" si="227"/>
        <v>2.2520275715759431E-8</v>
      </c>
    </row>
    <row r="4846" spans="1:6" x14ac:dyDescent="0.25">
      <c r="A4846" s="3">
        <v>4836</v>
      </c>
      <c r="B4846">
        <v>10.885463</v>
      </c>
      <c r="C4846" s="10">
        <v>10.88532724800725</v>
      </c>
      <c r="D4846" s="1">
        <f t="shared" si="225"/>
        <v>1.3575199274917793E-4</v>
      </c>
      <c r="E4846" s="3">
        <f t="shared" si="226"/>
        <v>1.3575199274917793E-4</v>
      </c>
      <c r="F4846" s="3">
        <f t="shared" si="227"/>
        <v>1.8428603535372857E-8</v>
      </c>
    </row>
    <row r="4847" spans="1:6" x14ac:dyDescent="0.25">
      <c r="A4847" s="3">
        <v>4837</v>
      </c>
      <c r="B4847">
        <v>5.8747569999999998</v>
      </c>
      <c r="C4847" s="10">
        <v>5.8748697271369252</v>
      </c>
      <c r="D4847" s="1">
        <f t="shared" si="225"/>
        <v>-1.1272713692545011E-4</v>
      </c>
      <c r="E4847" s="3">
        <f t="shared" si="226"/>
        <v>1.1272713692545011E-4</v>
      </c>
      <c r="F4847" s="3">
        <f t="shared" si="227"/>
        <v>1.2707407399409178E-8</v>
      </c>
    </row>
    <row r="4848" spans="1:6" x14ac:dyDescent="0.25">
      <c r="A4848" s="3">
        <v>4838</v>
      </c>
      <c r="B4848">
        <v>9.8224260000000001</v>
      </c>
      <c r="C4848" s="10">
        <v>9.8224846491826003</v>
      </c>
      <c r="D4848" s="1">
        <f t="shared" si="225"/>
        <v>-5.864918260023444E-5</v>
      </c>
      <c r="E4848" s="3">
        <f t="shared" si="226"/>
        <v>5.864918260023444E-5</v>
      </c>
      <c r="F4848" s="3">
        <f t="shared" si="227"/>
        <v>3.4397266196756421E-9</v>
      </c>
    </row>
    <row r="4849" spans="1:6" x14ac:dyDescent="0.25">
      <c r="A4849" s="3">
        <v>4839</v>
      </c>
      <c r="B4849">
        <v>5.8264889999999996</v>
      </c>
      <c r="C4849" s="10">
        <v>5.8266112223956004</v>
      </c>
      <c r="D4849" s="1">
        <f t="shared" si="225"/>
        <v>-1.2222239560077952E-4</v>
      </c>
      <c r="E4849" s="3">
        <f t="shared" si="226"/>
        <v>1.2222239560077952E-4</v>
      </c>
      <c r="F4849" s="3">
        <f t="shared" si="227"/>
        <v>1.493831398639345E-8</v>
      </c>
    </row>
    <row r="4850" spans="1:6" x14ac:dyDescent="0.25">
      <c r="A4850" s="3">
        <v>4840</v>
      </c>
      <c r="B4850">
        <v>6.7683600000000004</v>
      </c>
      <c r="C4850" s="10">
        <v>6.7683809452885502</v>
      </c>
      <c r="D4850" s="1">
        <f t="shared" si="225"/>
        <v>-2.0945288549789609E-5</v>
      </c>
      <c r="E4850" s="3">
        <f t="shared" si="226"/>
        <v>2.0945288549789609E-5</v>
      </c>
      <c r="F4850" s="3">
        <f t="shared" si="227"/>
        <v>4.3870511243394769E-10</v>
      </c>
    </row>
    <row r="4851" spans="1:6" x14ac:dyDescent="0.25">
      <c r="A4851" s="3">
        <v>4841</v>
      </c>
      <c r="B4851">
        <v>8.5558040000000002</v>
      </c>
      <c r="C4851" s="10">
        <v>8.5559162000023754</v>
      </c>
      <c r="D4851" s="1">
        <f t="shared" si="225"/>
        <v>-1.1220000237521788E-4</v>
      </c>
      <c r="E4851" s="3">
        <f t="shared" si="226"/>
        <v>1.1220000237521788E-4</v>
      </c>
      <c r="F4851" s="3">
        <f t="shared" si="227"/>
        <v>1.2588840532998898E-8</v>
      </c>
    </row>
    <row r="4852" spans="1:6" x14ac:dyDescent="0.25">
      <c r="A4852" s="3">
        <v>4842</v>
      </c>
      <c r="B4852">
        <v>5.0361409999999998</v>
      </c>
      <c r="C4852" s="10">
        <v>5.0362927487680746</v>
      </c>
      <c r="D4852" s="1">
        <f t="shared" si="225"/>
        <v>-1.5174876807488857E-4</v>
      </c>
      <c r="E4852" s="3">
        <f t="shared" si="226"/>
        <v>1.5174876807488857E-4</v>
      </c>
      <c r="F4852" s="3">
        <f t="shared" si="227"/>
        <v>2.3027688612246322E-8</v>
      </c>
    </row>
    <row r="4853" spans="1:6" x14ac:dyDescent="0.25">
      <c r="A4853" s="3">
        <v>4843</v>
      </c>
      <c r="B4853">
        <v>0.394507</v>
      </c>
      <c r="C4853" s="10">
        <v>0.39469454737055498</v>
      </c>
      <c r="D4853" s="1">
        <f t="shared" si="225"/>
        <v>-1.8754737055498572E-4</v>
      </c>
      <c r="E4853" s="3">
        <f t="shared" si="226"/>
        <v>1.8754737055498572E-4</v>
      </c>
      <c r="F4853" s="3">
        <f t="shared" si="227"/>
        <v>3.5174016202089124E-8</v>
      </c>
    </row>
    <row r="4854" spans="1:6" x14ac:dyDescent="0.25">
      <c r="A4854" s="3">
        <v>4844</v>
      </c>
      <c r="B4854">
        <v>0</v>
      </c>
      <c r="C4854" s="10">
        <v>0</v>
      </c>
      <c r="D4854" s="1">
        <f t="shared" si="225"/>
        <v>0</v>
      </c>
      <c r="E4854" s="3">
        <f t="shared" si="226"/>
        <v>0</v>
      </c>
      <c r="F4854" s="3">
        <f t="shared" si="227"/>
        <v>0</v>
      </c>
    </row>
    <row r="4855" spans="1:6" x14ac:dyDescent="0.25">
      <c r="A4855" s="3">
        <v>4845</v>
      </c>
      <c r="B4855">
        <v>0</v>
      </c>
      <c r="C4855" s="10">
        <v>0</v>
      </c>
      <c r="D4855" s="1">
        <f t="shared" si="225"/>
        <v>0</v>
      </c>
      <c r="E4855" s="3">
        <f t="shared" si="226"/>
        <v>0</v>
      </c>
      <c r="F4855" s="3">
        <f t="shared" si="227"/>
        <v>0</v>
      </c>
    </row>
    <row r="4856" spans="1:6" x14ac:dyDescent="0.25">
      <c r="A4856" s="3">
        <v>4846</v>
      </c>
      <c r="B4856">
        <v>0</v>
      </c>
      <c r="C4856" s="10">
        <v>0</v>
      </c>
      <c r="D4856" s="1">
        <f t="shared" si="225"/>
        <v>0</v>
      </c>
      <c r="E4856" s="3">
        <f t="shared" si="226"/>
        <v>0</v>
      </c>
      <c r="F4856" s="3">
        <f t="shared" si="227"/>
        <v>0</v>
      </c>
    </row>
    <row r="4857" spans="1:6" x14ac:dyDescent="0.25">
      <c r="A4857" s="3">
        <v>4847</v>
      </c>
      <c r="B4857">
        <v>0</v>
      </c>
      <c r="C4857" s="10">
        <v>0</v>
      </c>
      <c r="D4857" s="1">
        <f t="shared" si="225"/>
        <v>0</v>
      </c>
      <c r="E4857" s="3">
        <f t="shared" si="226"/>
        <v>0</v>
      </c>
      <c r="F4857" s="3">
        <f t="shared" si="227"/>
        <v>0</v>
      </c>
    </row>
    <row r="4858" spans="1:6" x14ac:dyDescent="0.25">
      <c r="A4858" s="3">
        <v>4848</v>
      </c>
      <c r="B4858">
        <v>0</v>
      </c>
      <c r="C4858" s="10">
        <v>0</v>
      </c>
      <c r="D4858" s="1">
        <f t="shared" si="225"/>
        <v>0</v>
      </c>
      <c r="E4858" s="3">
        <f t="shared" si="226"/>
        <v>0</v>
      </c>
      <c r="F4858" s="3">
        <f t="shared" si="227"/>
        <v>0</v>
      </c>
    </row>
    <row r="4859" spans="1:6" x14ac:dyDescent="0.25">
      <c r="A4859" s="3">
        <v>4849</v>
      </c>
      <c r="B4859">
        <v>0</v>
      </c>
      <c r="C4859" s="10">
        <v>0</v>
      </c>
      <c r="D4859" s="1">
        <f t="shared" si="225"/>
        <v>0</v>
      </c>
      <c r="E4859" s="3">
        <f t="shared" si="226"/>
        <v>0</v>
      </c>
      <c r="F4859" s="3">
        <f t="shared" si="227"/>
        <v>0</v>
      </c>
    </row>
    <row r="4860" spans="1:6" x14ac:dyDescent="0.25">
      <c r="A4860" s="3">
        <v>4850</v>
      </c>
      <c r="B4860">
        <v>0</v>
      </c>
      <c r="C4860" s="10">
        <v>0</v>
      </c>
      <c r="D4860" s="1">
        <f t="shared" si="225"/>
        <v>0</v>
      </c>
      <c r="E4860" s="3">
        <f t="shared" si="226"/>
        <v>0</v>
      </c>
      <c r="F4860" s="3">
        <f t="shared" si="227"/>
        <v>0</v>
      </c>
    </row>
    <row r="4861" spans="1:6" x14ac:dyDescent="0.25">
      <c r="A4861" s="3">
        <v>4851</v>
      </c>
      <c r="B4861">
        <v>0</v>
      </c>
      <c r="C4861" s="10">
        <v>0</v>
      </c>
      <c r="D4861" s="1">
        <f t="shared" si="225"/>
        <v>0</v>
      </c>
      <c r="E4861" s="3">
        <f t="shared" si="226"/>
        <v>0</v>
      </c>
      <c r="F4861" s="3">
        <f t="shared" si="227"/>
        <v>0</v>
      </c>
    </row>
    <row r="4862" spans="1:6" x14ac:dyDescent="0.25">
      <c r="A4862" s="3">
        <v>4852</v>
      </c>
      <c r="B4862">
        <v>0</v>
      </c>
      <c r="C4862" s="10">
        <v>0</v>
      </c>
      <c r="D4862" s="1">
        <f t="shared" si="225"/>
        <v>0</v>
      </c>
      <c r="E4862" s="3">
        <f t="shared" si="226"/>
        <v>0</v>
      </c>
      <c r="F4862" s="3">
        <f t="shared" si="227"/>
        <v>0</v>
      </c>
    </row>
    <row r="4863" spans="1:6" x14ac:dyDescent="0.25">
      <c r="A4863" s="3">
        <v>4853</v>
      </c>
      <c r="B4863">
        <v>0</v>
      </c>
      <c r="C4863" s="10">
        <v>0</v>
      </c>
      <c r="D4863" s="1">
        <f t="shared" si="225"/>
        <v>0</v>
      </c>
      <c r="E4863" s="3">
        <f t="shared" si="226"/>
        <v>0</v>
      </c>
      <c r="F4863" s="3">
        <f t="shared" si="227"/>
        <v>0</v>
      </c>
    </row>
    <row r="4864" spans="1:6" x14ac:dyDescent="0.25">
      <c r="A4864" s="3">
        <v>4854</v>
      </c>
      <c r="B4864">
        <v>0</v>
      </c>
      <c r="C4864" s="10">
        <v>0</v>
      </c>
      <c r="D4864" s="1">
        <f t="shared" si="225"/>
        <v>0</v>
      </c>
      <c r="E4864" s="3">
        <f t="shared" si="226"/>
        <v>0</v>
      </c>
      <c r="F4864" s="3">
        <f t="shared" si="227"/>
        <v>0</v>
      </c>
    </row>
    <row r="4865" spans="1:6" x14ac:dyDescent="0.25">
      <c r="A4865" s="3">
        <v>4855</v>
      </c>
      <c r="B4865">
        <v>0</v>
      </c>
      <c r="C4865" s="10">
        <v>0</v>
      </c>
      <c r="D4865" s="1">
        <f t="shared" si="225"/>
        <v>0</v>
      </c>
      <c r="E4865" s="3">
        <f t="shared" si="226"/>
        <v>0</v>
      </c>
      <c r="F4865" s="3">
        <f t="shared" si="227"/>
        <v>0</v>
      </c>
    </row>
    <row r="4866" spans="1:6" x14ac:dyDescent="0.25">
      <c r="A4866" s="3">
        <v>4856</v>
      </c>
      <c r="B4866">
        <v>0</v>
      </c>
      <c r="C4866" s="10">
        <v>0</v>
      </c>
      <c r="D4866" s="1">
        <f t="shared" si="225"/>
        <v>0</v>
      </c>
      <c r="E4866" s="3">
        <f t="shared" si="226"/>
        <v>0</v>
      </c>
      <c r="F4866" s="3">
        <f t="shared" si="227"/>
        <v>0</v>
      </c>
    </row>
    <row r="4867" spans="1:6" x14ac:dyDescent="0.25">
      <c r="A4867" s="3">
        <v>4857</v>
      </c>
      <c r="B4867">
        <v>0</v>
      </c>
      <c r="C4867" s="10">
        <v>0</v>
      </c>
      <c r="D4867" s="1">
        <f t="shared" si="225"/>
        <v>0</v>
      </c>
      <c r="E4867" s="3">
        <f t="shared" si="226"/>
        <v>0</v>
      </c>
      <c r="F4867" s="3">
        <f t="shared" si="227"/>
        <v>0</v>
      </c>
    </row>
    <row r="4868" spans="1:6" x14ac:dyDescent="0.25">
      <c r="A4868" s="3">
        <v>4858</v>
      </c>
      <c r="B4868">
        <v>3.3328669999999998</v>
      </c>
      <c r="C4868" s="10">
        <v>3.3330397110487748</v>
      </c>
      <c r="D4868" s="1">
        <f t="shared" si="225"/>
        <v>-1.7271104877503163E-4</v>
      </c>
      <c r="E4868" s="3">
        <f t="shared" si="226"/>
        <v>1.7271104877503163E-4</v>
      </c>
      <c r="F4868" s="3">
        <f t="shared" si="227"/>
        <v>2.9829106368971353E-8</v>
      </c>
    </row>
    <row r="4869" spans="1:6" x14ac:dyDescent="0.25">
      <c r="A4869" s="3">
        <v>4859</v>
      </c>
      <c r="B4869">
        <v>12.194065999999999</v>
      </c>
      <c r="C4869" s="10">
        <v>12.210740352365274</v>
      </c>
      <c r="D4869" s="1">
        <f t="shared" si="225"/>
        <v>-1.6674352365274814E-2</v>
      </c>
      <c r="E4869" s="3">
        <f t="shared" si="226"/>
        <v>1.6674352365274814E-2</v>
      </c>
      <c r="F4869" s="3">
        <f t="shared" si="227"/>
        <v>2.7803402680134578E-4</v>
      </c>
    </row>
    <row r="4870" spans="1:6" x14ac:dyDescent="0.25">
      <c r="A4870" s="3">
        <v>4860</v>
      </c>
      <c r="B4870">
        <v>1.982537</v>
      </c>
      <c r="C4870" s="10">
        <v>1.9827142082087874</v>
      </c>
      <c r="D4870" s="1">
        <f t="shared" si="225"/>
        <v>-1.7720820878741605E-4</v>
      </c>
      <c r="E4870" s="3">
        <f t="shared" si="226"/>
        <v>1.7720820878741605E-4</v>
      </c>
      <c r="F4870" s="3">
        <f t="shared" si="227"/>
        <v>3.1402749261644443E-8</v>
      </c>
    </row>
    <row r="4871" spans="1:6" x14ac:dyDescent="0.25">
      <c r="A4871" s="3">
        <v>4861</v>
      </c>
      <c r="B4871">
        <v>15.644973999999999</v>
      </c>
      <c r="C4871" s="10">
        <v>15.684072030501925</v>
      </c>
      <c r="D4871" s="1">
        <f t="shared" si="225"/>
        <v>-3.9098030501925507E-2</v>
      </c>
      <c r="E4871" s="3">
        <f t="shared" si="226"/>
        <v>3.9098030501925507E-2</v>
      </c>
      <c r="F4871" s="3">
        <f t="shared" si="227"/>
        <v>1.5286559891294974E-3</v>
      </c>
    </row>
    <row r="4872" spans="1:6" x14ac:dyDescent="0.25">
      <c r="A4872" s="3">
        <v>4862</v>
      </c>
      <c r="B4872">
        <v>3.7211379999999998</v>
      </c>
      <c r="C4872" s="10">
        <v>3.7213076959440752</v>
      </c>
      <c r="D4872" s="1">
        <f t="shared" si="225"/>
        <v>-1.6969594407534316E-4</v>
      </c>
      <c r="E4872" s="3">
        <f t="shared" si="226"/>
        <v>1.6969594407534316E-4</v>
      </c>
      <c r="F4872" s="3">
        <f t="shared" si="227"/>
        <v>2.8796713435621995E-8</v>
      </c>
    </row>
    <row r="4873" spans="1:6" x14ac:dyDescent="0.25">
      <c r="A4873" s="3">
        <v>4863</v>
      </c>
      <c r="B4873">
        <v>9.1055499999999991</v>
      </c>
      <c r="C4873" s="10">
        <v>9.1057527721553999</v>
      </c>
      <c r="D4873" s="1">
        <f t="shared" si="225"/>
        <v>-2.0277215540076554E-4</v>
      </c>
      <c r="E4873" s="3">
        <f t="shared" si="226"/>
        <v>2.0277215540076554E-4</v>
      </c>
      <c r="F4873" s="3">
        <f t="shared" si="227"/>
        <v>4.1116547005872209E-8</v>
      </c>
    </row>
    <row r="4874" spans="1:6" x14ac:dyDescent="0.25">
      <c r="A4874" s="3">
        <v>4864</v>
      </c>
      <c r="B4874">
        <v>3.2366380000000001</v>
      </c>
      <c r="C4874" s="10">
        <v>3.2366276570615251</v>
      </c>
      <c r="D4874" s="1">
        <f t="shared" si="225"/>
        <v>1.0342938475016439E-5</v>
      </c>
      <c r="E4874" s="3">
        <f t="shared" si="226"/>
        <v>1.0342938475016439E-5</v>
      </c>
      <c r="F4874" s="3">
        <f t="shared" si="227"/>
        <v>1.0697637629797538E-10</v>
      </c>
    </row>
    <row r="4875" spans="1:6" x14ac:dyDescent="0.25">
      <c r="A4875" s="3">
        <v>4865</v>
      </c>
      <c r="B4875">
        <v>0</v>
      </c>
      <c r="C4875" s="10">
        <v>0</v>
      </c>
      <c r="D4875" s="1">
        <f t="shared" ref="D4875:D4938" si="228">B4875-C4875</f>
        <v>0</v>
      </c>
      <c r="E4875" s="3">
        <f t="shared" ref="E4875:E4938" si="229">ABS(D4875)</f>
        <v>0</v>
      </c>
      <c r="F4875" s="3">
        <f t="shared" ref="F4875:F4938" si="230">E4875^2</f>
        <v>0</v>
      </c>
    </row>
    <row r="4876" spans="1:6" x14ac:dyDescent="0.25">
      <c r="A4876" s="3">
        <v>4866</v>
      </c>
      <c r="B4876">
        <v>2.0800019999999999</v>
      </c>
      <c r="C4876" s="10">
        <v>2.0801847027067075</v>
      </c>
      <c r="D4876" s="1">
        <f t="shared" si="228"/>
        <v>-1.827027067076159E-4</v>
      </c>
      <c r="E4876" s="3">
        <f t="shared" si="229"/>
        <v>1.827027067076159E-4</v>
      </c>
      <c r="F4876" s="3">
        <f t="shared" si="230"/>
        <v>3.3380279038289117E-8</v>
      </c>
    </row>
    <row r="4877" spans="1:6" x14ac:dyDescent="0.25">
      <c r="A4877" s="3">
        <v>4867</v>
      </c>
      <c r="B4877">
        <v>0</v>
      </c>
      <c r="C4877" s="10">
        <v>0</v>
      </c>
      <c r="D4877" s="1">
        <f t="shared" si="228"/>
        <v>0</v>
      </c>
      <c r="E4877" s="3">
        <f t="shared" si="229"/>
        <v>0</v>
      </c>
      <c r="F4877" s="3">
        <f t="shared" si="230"/>
        <v>0</v>
      </c>
    </row>
    <row r="4878" spans="1:6" x14ac:dyDescent="0.25">
      <c r="A4878" s="3">
        <v>4868</v>
      </c>
      <c r="B4878">
        <v>0</v>
      </c>
      <c r="C4878" s="10">
        <v>0</v>
      </c>
      <c r="D4878" s="1">
        <f t="shared" si="228"/>
        <v>0</v>
      </c>
      <c r="E4878" s="3">
        <f t="shared" si="229"/>
        <v>0</v>
      </c>
      <c r="F4878" s="3">
        <f t="shared" si="230"/>
        <v>0</v>
      </c>
    </row>
    <row r="4879" spans="1:6" x14ac:dyDescent="0.25">
      <c r="A4879" s="3">
        <v>4869</v>
      </c>
      <c r="B4879">
        <v>0</v>
      </c>
      <c r="C4879" s="10">
        <v>0</v>
      </c>
      <c r="D4879" s="1">
        <f t="shared" si="228"/>
        <v>0</v>
      </c>
      <c r="E4879" s="3">
        <f t="shared" si="229"/>
        <v>0</v>
      </c>
      <c r="F4879" s="3">
        <f t="shared" si="230"/>
        <v>0</v>
      </c>
    </row>
    <row r="4880" spans="1:6" x14ac:dyDescent="0.25">
      <c r="A4880" s="3">
        <v>4870</v>
      </c>
      <c r="B4880">
        <v>0</v>
      </c>
      <c r="C4880" s="10">
        <v>0</v>
      </c>
      <c r="D4880" s="1">
        <f t="shared" si="228"/>
        <v>0</v>
      </c>
      <c r="E4880" s="3">
        <f t="shared" si="229"/>
        <v>0</v>
      </c>
      <c r="F4880" s="3">
        <f t="shared" si="230"/>
        <v>0</v>
      </c>
    </row>
    <row r="4881" spans="1:6" x14ac:dyDescent="0.25">
      <c r="A4881" s="3">
        <v>4871</v>
      </c>
      <c r="B4881">
        <v>0</v>
      </c>
      <c r="C4881" s="10">
        <v>0</v>
      </c>
      <c r="D4881" s="1">
        <f t="shared" si="228"/>
        <v>0</v>
      </c>
      <c r="E4881" s="3">
        <f t="shared" si="229"/>
        <v>0</v>
      </c>
      <c r="F4881" s="3">
        <f t="shared" si="230"/>
        <v>0</v>
      </c>
    </row>
    <row r="4882" spans="1:6" x14ac:dyDescent="0.25">
      <c r="A4882" s="3">
        <v>4872</v>
      </c>
      <c r="B4882">
        <v>0</v>
      </c>
      <c r="C4882" s="10">
        <v>0</v>
      </c>
      <c r="D4882" s="1">
        <f t="shared" si="228"/>
        <v>0</v>
      </c>
      <c r="E4882" s="3">
        <f t="shared" si="229"/>
        <v>0</v>
      </c>
      <c r="F4882" s="3">
        <f t="shared" si="230"/>
        <v>0</v>
      </c>
    </row>
    <row r="4883" spans="1:6" x14ac:dyDescent="0.25">
      <c r="A4883" s="3">
        <v>4873</v>
      </c>
      <c r="B4883">
        <v>0</v>
      </c>
      <c r="C4883" s="10">
        <v>0</v>
      </c>
      <c r="D4883" s="1">
        <f t="shared" si="228"/>
        <v>0</v>
      </c>
      <c r="E4883" s="3">
        <f t="shared" si="229"/>
        <v>0</v>
      </c>
      <c r="F4883" s="3">
        <f t="shared" si="230"/>
        <v>0</v>
      </c>
    </row>
    <row r="4884" spans="1:6" x14ac:dyDescent="0.25">
      <c r="A4884" s="3">
        <v>4874</v>
      </c>
      <c r="B4884">
        <v>0</v>
      </c>
      <c r="C4884" s="10">
        <v>0</v>
      </c>
      <c r="D4884" s="1">
        <f t="shared" si="228"/>
        <v>0</v>
      </c>
      <c r="E4884" s="3">
        <f t="shared" si="229"/>
        <v>0</v>
      </c>
      <c r="F4884" s="3">
        <f t="shared" si="230"/>
        <v>0</v>
      </c>
    </row>
    <row r="4885" spans="1:6" x14ac:dyDescent="0.25">
      <c r="A4885" s="3">
        <v>4875</v>
      </c>
      <c r="B4885">
        <v>0</v>
      </c>
      <c r="C4885" s="10">
        <v>0</v>
      </c>
      <c r="D4885" s="1">
        <f t="shared" si="228"/>
        <v>0</v>
      </c>
      <c r="E4885" s="3">
        <f t="shared" si="229"/>
        <v>0</v>
      </c>
      <c r="F4885" s="3">
        <f t="shared" si="230"/>
        <v>0</v>
      </c>
    </row>
    <row r="4886" spans="1:6" x14ac:dyDescent="0.25">
      <c r="A4886" s="3">
        <v>4876</v>
      </c>
      <c r="B4886">
        <v>0</v>
      </c>
      <c r="C4886" s="10">
        <v>0</v>
      </c>
      <c r="D4886" s="1">
        <f t="shared" si="228"/>
        <v>0</v>
      </c>
      <c r="E4886" s="3">
        <f t="shared" si="229"/>
        <v>0</v>
      </c>
      <c r="F4886" s="3">
        <f t="shared" si="230"/>
        <v>0</v>
      </c>
    </row>
    <row r="4887" spans="1:6" x14ac:dyDescent="0.25">
      <c r="A4887" s="3">
        <v>4877</v>
      </c>
      <c r="B4887">
        <v>0</v>
      </c>
      <c r="C4887" s="10">
        <v>0</v>
      </c>
      <c r="D4887" s="1">
        <f t="shared" si="228"/>
        <v>0</v>
      </c>
      <c r="E4887" s="3">
        <f t="shared" si="229"/>
        <v>0</v>
      </c>
      <c r="F4887" s="3">
        <f t="shared" si="230"/>
        <v>0</v>
      </c>
    </row>
    <row r="4888" spans="1:6" x14ac:dyDescent="0.25">
      <c r="A4888" s="3">
        <v>4878</v>
      </c>
      <c r="B4888">
        <v>0</v>
      </c>
      <c r="C4888" s="10">
        <v>0</v>
      </c>
      <c r="D4888" s="1">
        <f t="shared" si="228"/>
        <v>0</v>
      </c>
      <c r="E4888" s="3">
        <f t="shared" si="229"/>
        <v>0</v>
      </c>
      <c r="F4888" s="3">
        <f t="shared" si="230"/>
        <v>0</v>
      </c>
    </row>
    <row r="4889" spans="1:6" x14ac:dyDescent="0.25">
      <c r="A4889" s="3">
        <v>4879</v>
      </c>
      <c r="B4889">
        <v>0</v>
      </c>
      <c r="C4889" s="10">
        <v>0</v>
      </c>
      <c r="D4889" s="1">
        <f t="shared" si="228"/>
        <v>0</v>
      </c>
      <c r="E4889" s="3">
        <f t="shared" si="229"/>
        <v>0</v>
      </c>
      <c r="F4889" s="3">
        <f t="shared" si="230"/>
        <v>0</v>
      </c>
    </row>
    <row r="4890" spans="1:6" x14ac:dyDescent="0.25">
      <c r="A4890" s="3">
        <v>4880</v>
      </c>
      <c r="B4890">
        <v>0</v>
      </c>
      <c r="C4890" s="10">
        <v>0</v>
      </c>
      <c r="D4890" s="1">
        <f t="shared" si="228"/>
        <v>0</v>
      </c>
      <c r="E4890" s="3">
        <f t="shared" si="229"/>
        <v>0</v>
      </c>
      <c r="F4890" s="3">
        <f t="shared" si="230"/>
        <v>0</v>
      </c>
    </row>
    <row r="4891" spans="1:6" x14ac:dyDescent="0.25">
      <c r="A4891" s="3">
        <v>4881</v>
      </c>
      <c r="B4891">
        <v>0</v>
      </c>
      <c r="C4891" s="10">
        <v>0</v>
      </c>
      <c r="D4891" s="1">
        <f t="shared" si="228"/>
        <v>0</v>
      </c>
      <c r="E4891" s="3">
        <f t="shared" si="229"/>
        <v>0</v>
      </c>
      <c r="F4891" s="3">
        <f t="shared" si="230"/>
        <v>0</v>
      </c>
    </row>
    <row r="4892" spans="1:6" x14ac:dyDescent="0.25">
      <c r="A4892" s="3">
        <v>4882</v>
      </c>
      <c r="B4892">
        <v>2.558516</v>
      </c>
      <c r="C4892" s="10">
        <v>2.5584110059910752</v>
      </c>
      <c r="D4892" s="1">
        <f t="shared" si="228"/>
        <v>1.0499400892483024E-4</v>
      </c>
      <c r="E4892" s="3">
        <f t="shared" si="229"/>
        <v>1.0499400892483024E-4</v>
      </c>
      <c r="F4892" s="3">
        <f t="shared" si="230"/>
        <v>1.1023741910107332E-8</v>
      </c>
    </row>
    <row r="4893" spans="1:6" x14ac:dyDescent="0.25">
      <c r="A4893" s="3">
        <v>4883</v>
      </c>
      <c r="B4893">
        <v>0</v>
      </c>
      <c r="C4893" s="10">
        <v>0</v>
      </c>
      <c r="D4893" s="1">
        <f t="shared" si="228"/>
        <v>0</v>
      </c>
      <c r="E4893" s="3">
        <f t="shared" si="229"/>
        <v>0</v>
      </c>
      <c r="F4893" s="3">
        <f t="shared" si="230"/>
        <v>0</v>
      </c>
    </row>
    <row r="4894" spans="1:6" x14ac:dyDescent="0.25">
      <c r="A4894" s="3">
        <v>4884</v>
      </c>
      <c r="B4894">
        <v>0</v>
      </c>
      <c r="C4894" s="10">
        <v>0</v>
      </c>
      <c r="D4894" s="1">
        <f t="shared" si="228"/>
        <v>0</v>
      </c>
      <c r="E4894" s="3">
        <f t="shared" si="229"/>
        <v>0</v>
      </c>
      <c r="F4894" s="3">
        <f t="shared" si="230"/>
        <v>0</v>
      </c>
    </row>
    <row r="4895" spans="1:6" x14ac:dyDescent="0.25">
      <c r="A4895" s="3">
        <v>4885</v>
      </c>
      <c r="B4895">
        <v>0</v>
      </c>
      <c r="C4895" s="10">
        <v>0</v>
      </c>
      <c r="D4895" s="1">
        <f t="shared" si="228"/>
        <v>0</v>
      </c>
      <c r="E4895" s="3">
        <f t="shared" si="229"/>
        <v>0</v>
      </c>
      <c r="F4895" s="3">
        <f t="shared" si="230"/>
        <v>0</v>
      </c>
    </row>
    <row r="4896" spans="1:6" x14ac:dyDescent="0.25">
      <c r="A4896" s="3">
        <v>4886</v>
      </c>
      <c r="B4896">
        <v>0</v>
      </c>
      <c r="C4896" s="10">
        <v>0</v>
      </c>
      <c r="D4896" s="1">
        <f t="shared" si="228"/>
        <v>0</v>
      </c>
      <c r="E4896" s="3">
        <f t="shared" si="229"/>
        <v>0</v>
      </c>
      <c r="F4896" s="3">
        <f t="shared" si="230"/>
        <v>0</v>
      </c>
    </row>
    <row r="4897" spans="1:6" x14ac:dyDescent="0.25">
      <c r="A4897" s="3">
        <v>4887</v>
      </c>
      <c r="B4897">
        <v>0</v>
      </c>
      <c r="C4897" s="10">
        <v>0</v>
      </c>
      <c r="D4897" s="1">
        <f t="shared" si="228"/>
        <v>0</v>
      </c>
      <c r="E4897" s="3">
        <f t="shared" si="229"/>
        <v>0</v>
      </c>
      <c r="F4897" s="3">
        <f t="shared" si="230"/>
        <v>0</v>
      </c>
    </row>
    <row r="4898" spans="1:6" x14ac:dyDescent="0.25">
      <c r="A4898" s="3">
        <v>4888</v>
      </c>
      <c r="B4898">
        <v>0</v>
      </c>
      <c r="C4898" s="10">
        <v>0</v>
      </c>
      <c r="D4898" s="1">
        <f t="shared" si="228"/>
        <v>0</v>
      </c>
      <c r="E4898" s="3">
        <f t="shared" si="229"/>
        <v>0</v>
      </c>
      <c r="F4898" s="3">
        <f t="shared" si="230"/>
        <v>0</v>
      </c>
    </row>
    <row r="4899" spans="1:6" x14ac:dyDescent="0.25">
      <c r="A4899" s="3">
        <v>4889</v>
      </c>
      <c r="B4899">
        <v>1.8390139999999999</v>
      </c>
      <c r="C4899" s="10">
        <v>1.8391954607596399</v>
      </c>
      <c r="D4899" s="1">
        <f t="shared" si="228"/>
        <v>-1.814607596399842E-4</v>
      </c>
      <c r="E4899" s="3">
        <f t="shared" si="229"/>
        <v>1.814607596399842E-4</v>
      </c>
      <c r="F4899" s="3">
        <f t="shared" si="230"/>
        <v>3.2928007289120119E-8</v>
      </c>
    </row>
    <row r="4900" spans="1:6" x14ac:dyDescent="0.25">
      <c r="A4900" s="3">
        <v>4890</v>
      </c>
      <c r="B4900">
        <v>0</v>
      </c>
      <c r="C4900" s="10">
        <v>0</v>
      </c>
      <c r="D4900" s="1">
        <f t="shared" si="228"/>
        <v>0</v>
      </c>
      <c r="E4900" s="3">
        <f t="shared" si="229"/>
        <v>0</v>
      </c>
      <c r="F4900" s="3">
        <f t="shared" si="230"/>
        <v>0</v>
      </c>
    </row>
    <row r="4901" spans="1:6" x14ac:dyDescent="0.25">
      <c r="A4901" s="3">
        <v>4891</v>
      </c>
      <c r="B4901">
        <v>0</v>
      </c>
      <c r="C4901" s="10">
        <v>0</v>
      </c>
      <c r="D4901" s="1">
        <f t="shared" si="228"/>
        <v>0</v>
      </c>
      <c r="E4901" s="3">
        <f t="shared" si="229"/>
        <v>0</v>
      </c>
      <c r="F4901" s="3">
        <f t="shared" si="230"/>
        <v>0</v>
      </c>
    </row>
    <row r="4902" spans="1:6" x14ac:dyDescent="0.25">
      <c r="A4902" s="3">
        <v>4892</v>
      </c>
      <c r="B4902">
        <v>0</v>
      </c>
      <c r="C4902" s="10">
        <v>0</v>
      </c>
      <c r="D4902" s="1">
        <f t="shared" si="228"/>
        <v>0</v>
      </c>
      <c r="E4902" s="3">
        <f t="shared" si="229"/>
        <v>0</v>
      </c>
      <c r="F4902" s="3">
        <f t="shared" si="230"/>
        <v>0</v>
      </c>
    </row>
    <row r="4903" spans="1:6" x14ac:dyDescent="0.25">
      <c r="A4903" s="3">
        <v>4893</v>
      </c>
      <c r="B4903">
        <v>0</v>
      </c>
      <c r="C4903" s="10">
        <v>0</v>
      </c>
      <c r="D4903" s="1">
        <f t="shared" si="228"/>
        <v>0</v>
      </c>
      <c r="E4903" s="3">
        <f t="shared" si="229"/>
        <v>0</v>
      </c>
      <c r="F4903" s="3">
        <f t="shared" si="230"/>
        <v>0</v>
      </c>
    </row>
    <row r="4904" spans="1:6" x14ac:dyDescent="0.25">
      <c r="A4904" s="3">
        <v>4894</v>
      </c>
      <c r="B4904">
        <v>0</v>
      </c>
      <c r="C4904" s="10">
        <v>0</v>
      </c>
      <c r="D4904" s="1">
        <f t="shared" si="228"/>
        <v>0</v>
      </c>
      <c r="E4904" s="3">
        <f t="shared" si="229"/>
        <v>0</v>
      </c>
      <c r="F4904" s="3">
        <f t="shared" si="230"/>
        <v>0</v>
      </c>
    </row>
    <row r="4905" spans="1:6" x14ac:dyDescent="0.25">
      <c r="A4905" s="3">
        <v>4895</v>
      </c>
      <c r="B4905">
        <v>0</v>
      </c>
      <c r="C4905" s="10">
        <v>0</v>
      </c>
      <c r="D4905" s="1">
        <f t="shared" si="228"/>
        <v>0</v>
      </c>
      <c r="E4905" s="3">
        <f t="shared" si="229"/>
        <v>0</v>
      </c>
      <c r="F4905" s="3">
        <f t="shared" si="230"/>
        <v>0</v>
      </c>
    </row>
    <row r="4906" spans="1:6" x14ac:dyDescent="0.25">
      <c r="A4906" s="3">
        <v>4896</v>
      </c>
      <c r="B4906">
        <v>0</v>
      </c>
      <c r="C4906" s="10">
        <v>0</v>
      </c>
      <c r="D4906" s="1">
        <f t="shared" si="228"/>
        <v>0</v>
      </c>
      <c r="E4906" s="3">
        <f t="shared" si="229"/>
        <v>0</v>
      </c>
      <c r="F4906" s="3">
        <f t="shared" si="230"/>
        <v>0</v>
      </c>
    </row>
    <row r="4907" spans="1:6" x14ac:dyDescent="0.25">
      <c r="A4907" s="3">
        <v>4897</v>
      </c>
      <c r="B4907">
        <v>0</v>
      </c>
      <c r="C4907" s="10">
        <v>0</v>
      </c>
      <c r="D4907" s="1">
        <f t="shared" si="228"/>
        <v>0</v>
      </c>
      <c r="E4907" s="3">
        <f t="shared" si="229"/>
        <v>0</v>
      </c>
      <c r="F4907" s="3">
        <f t="shared" si="230"/>
        <v>0</v>
      </c>
    </row>
    <row r="4908" spans="1:6" x14ac:dyDescent="0.25">
      <c r="A4908" s="3">
        <v>4898</v>
      </c>
      <c r="B4908">
        <v>0</v>
      </c>
      <c r="C4908" s="10">
        <v>0</v>
      </c>
      <c r="D4908" s="1">
        <f t="shared" si="228"/>
        <v>0</v>
      </c>
      <c r="E4908" s="3">
        <f t="shared" si="229"/>
        <v>0</v>
      </c>
      <c r="F4908" s="3">
        <f t="shared" si="230"/>
        <v>0</v>
      </c>
    </row>
    <row r="4909" spans="1:6" x14ac:dyDescent="0.25">
      <c r="A4909" s="3">
        <v>4899</v>
      </c>
      <c r="B4909">
        <v>0</v>
      </c>
      <c r="C4909" s="10">
        <v>0</v>
      </c>
      <c r="D4909" s="1">
        <f t="shared" si="228"/>
        <v>0</v>
      </c>
      <c r="E4909" s="3">
        <f t="shared" si="229"/>
        <v>0</v>
      </c>
      <c r="F4909" s="3">
        <f t="shared" si="230"/>
        <v>0</v>
      </c>
    </row>
    <row r="4910" spans="1:6" x14ac:dyDescent="0.25">
      <c r="A4910" s="3">
        <v>4900</v>
      </c>
      <c r="B4910">
        <v>0</v>
      </c>
      <c r="C4910" s="10">
        <v>0</v>
      </c>
      <c r="D4910" s="1">
        <f t="shared" si="228"/>
        <v>0</v>
      </c>
      <c r="E4910" s="3">
        <f t="shared" si="229"/>
        <v>0</v>
      </c>
      <c r="F4910" s="3">
        <f t="shared" si="230"/>
        <v>0</v>
      </c>
    </row>
    <row r="4911" spans="1:6" x14ac:dyDescent="0.25">
      <c r="A4911" s="3">
        <v>4901</v>
      </c>
      <c r="B4911">
        <v>0</v>
      </c>
      <c r="C4911" s="10">
        <v>0</v>
      </c>
      <c r="D4911" s="1">
        <f t="shared" si="228"/>
        <v>0</v>
      </c>
      <c r="E4911" s="3">
        <f t="shared" si="229"/>
        <v>0</v>
      </c>
      <c r="F4911" s="3">
        <f t="shared" si="230"/>
        <v>0</v>
      </c>
    </row>
    <row r="4912" spans="1:6" x14ac:dyDescent="0.25">
      <c r="A4912" s="3">
        <v>4902</v>
      </c>
      <c r="B4912">
        <v>0</v>
      </c>
      <c r="C4912" s="10">
        <v>0</v>
      </c>
      <c r="D4912" s="1">
        <f t="shared" si="228"/>
        <v>0</v>
      </c>
      <c r="E4912" s="3">
        <f t="shared" si="229"/>
        <v>0</v>
      </c>
      <c r="F4912" s="3">
        <f t="shared" si="230"/>
        <v>0</v>
      </c>
    </row>
    <row r="4913" spans="1:6" x14ac:dyDescent="0.25">
      <c r="A4913" s="3">
        <v>4903</v>
      </c>
      <c r="B4913">
        <v>4.2935030000000003</v>
      </c>
      <c r="C4913" s="10">
        <v>4.2933642349929251</v>
      </c>
      <c r="D4913" s="1">
        <f t="shared" si="228"/>
        <v>1.3876500707521444E-4</v>
      </c>
      <c r="E4913" s="3">
        <f t="shared" si="229"/>
        <v>1.3876500707521444E-4</v>
      </c>
      <c r="F4913" s="3">
        <f t="shared" si="230"/>
        <v>1.9255727188584315E-8</v>
      </c>
    </row>
    <row r="4914" spans="1:6" x14ac:dyDescent="0.25">
      <c r="A4914" s="3">
        <v>4904</v>
      </c>
      <c r="B4914">
        <v>10.295327</v>
      </c>
      <c r="C4914" s="10">
        <v>10.295261507058401</v>
      </c>
      <c r="D4914" s="1">
        <f t="shared" si="228"/>
        <v>6.5492941599742949E-5</v>
      </c>
      <c r="E4914" s="3">
        <f t="shared" si="229"/>
        <v>6.5492941599742949E-5</v>
      </c>
      <c r="F4914" s="3">
        <f t="shared" si="230"/>
        <v>4.2893253993873403E-9</v>
      </c>
    </row>
    <row r="4915" spans="1:6" x14ac:dyDescent="0.25">
      <c r="A4915" s="3">
        <v>4905</v>
      </c>
      <c r="B4915">
        <v>19.481915000000001</v>
      </c>
      <c r="C4915" s="10">
        <v>19.526662876205702</v>
      </c>
      <c r="D4915" s="1">
        <f t="shared" si="228"/>
        <v>-4.4747876205700976E-2</v>
      </c>
      <c r="E4915" s="3">
        <f t="shared" si="229"/>
        <v>4.4747876205700976E-2</v>
      </c>
      <c r="F4915" s="3">
        <f t="shared" si="230"/>
        <v>2.0023724249207397E-3</v>
      </c>
    </row>
    <row r="4916" spans="1:6" x14ac:dyDescent="0.25">
      <c r="A4916" s="3">
        <v>4906</v>
      </c>
      <c r="B4916">
        <v>19.690313</v>
      </c>
      <c r="C4916" s="10">
        <v>19.69041348048885</v>
      </c>
      <c r="D4916" s="1">
        <f t="shared" si="228"/>
        <v>-1.0048048885025196E-4</v>
      </c>
      <c r="E4916" s="3">
        <f t="shared" si="229"/>
        <v>1.0048048885025196E-4</v>
      </c>
      <c r="F4916" s="3">
        <f t="shared" si="230"/>
        <v>1.0096328639585609E-8</v>
      </c>
    </row>
    <row r="4917" spans="1:6" x14ac:dyDescent="0.25">
      <c r="A4917" s="3">
        <v>4907</v>
      </c>
      <c r="B4917">
        <v>19.710308000000001</v>
      </c>
      <c r="C4917" s="10">
        <v>19.710214233358926</v>
      </c>
      <c r="D4917" s="1">
        <f t="shared" si="228"/>
        <v>9.3766641075632151E-5</v>
      </c>
      <c r="E4917" s="3">
        <f t="shared" si="229"/>
        <v>9.3766641075632151E-5</v>
      </c>
      <c r="F4917" s="3">
        <f t="shared" si="230"/>
        <v>8.7921829786064267E-9</v>
      </c>
    </row>
    <row r="4918" spans="1:6" x14ac:dyDescent="0.25">
      <c r="A4918" s="3">
        <v>4908</v>
      </c>
      <c r="B4918">
        <v>20.709854</v>
      </c>
      <c r="C4918" s="10">
        <v>20.709680189184649</v>
      </c>
      <c r="D4918" s="1">
        <f t="shared" si="228"/>
        <v>1.7381081535106091E-4</v>
      </c>
      <c r="E4918" s="3">
        <f t="shared" si="229"/>
        <v>1.7381081535106091E-4</v>
      </c>
      <c r="F4918" s="3">
        <f t="shared" si="230"/>
        <v>3.0210199533000589E-8</v>
      </c>
    </row>
    <row r="4919" spans="1:6" x14ac:dyDescent="0.25">
      <c r="A4919" s="3">
        <v>4909</v>
      </c>
      <c r="B4919">
        <v>21.26519</v>
      </c>
      <c r="C4919" s="10">
        <v>21.264562717771451</v>
      </c>
      <c r="D4919" s="1">
        <f t="shared" si="228"/>
        <v>6.2728222854957494E-4</v>
      </c>
      <c r="E4919" s="3">
        <f t="shared" si="229"/>
        <v>6.2728222854957494E-4</v>
      </c>
      <c r="F4919" s="3">
        <f t="shared" si="230"/>
        <v>3.9348299425412117E-7</v>
      </c>
    </row>
    <row r="4920" spans="1:6" x14ac:dyDescent="0.25">
      <c r="A4920" s="3">
        <v>4910</v>
      </c>
      <c r="B4920">
        <v>20.946617</v>
      </c>
      <c r="C4920" s="10">
        <v>20.968002432421024</v>
      </c>
      <c r="D4920" s="1">
        <f t="shared" si="228"/>
        <v>-2.1385432421023864E-2</v>
      </c>
      <c r="E4920" s="3">
        <f t="shared" si="229"/>
        <v>2.1385432421023864E-2</v>
      </c>
      <c r="F4920" s="3">
        <f t="shared" si="230"/>
        <v>4.5733671983417862E-4</v>
      </c>
    </row>
    <row r="4921" spans="1:6" x14ac:dyDescent="0.25">
      <c r="A4921" s="3">
        <v>4911</v>
      </c>
      <c r="B4921">
        <v>18.947811000000002</v>
      </c>
      <c r="C4921" s="10">
        <v>18.947793831673451</v>
      </c>
      <c r="D4921" s="1">
        <f t="shared" si="228"/>
        <v>1.7168326550631718E-5</v>
      </c>
      <c r="E4921" s="3">
        <f t="shared" si="229"/>
        <v>1.7168326550631718E-5</v>
      </c>
      <c r="F4921" s="3">
        <f t="shared" si="230"/>
        <v>2.9475143654912599E-10</v>
      </c>
    </row>
    <row r="4922" spans="1:6" x14ac:dyDescent="0.25">
      <c r="A4922" s="3">
        <v>4912</v>
      </c>
      <c r="B4922">
        <v>20.556868000000001</v>
      </c>
      <c r="C4922" s="10">
        <v>20.557124468727775</v>
      </c>
      <c r="D4922" s="1">
        <f t="shared" si="228"/>
        <v>-2.5646872777329577E-4</v>
      </c>
      <c r="E4922" s="3">
        <f t="shared" si="229"/>
        <v>2.5646872777329577E-4</v>
      </c>
      <c r="F4922" s="3">
        <f t="shared" si="230"/>
        <v>6.5776208325652887E-8</v>
      </c>
    </row>
    <row r="4923" spans="1:6" x14ac:dyDescent="0.25">
      <c r="A4923" s="3">
        <v>4913</v>
      </c>
      <c r="B4923">
        <v>19.031072000000002</v>
      </c>
      <c r="C4923" s="10">
        <v>19.030632246013951</v>
      </c>
      <c r="D4923" s="1">
        <f t="shared" si="228"/>
        <v>4.3975398605056171E-4</v>
      </c>
      <c r="E4923" s="3">
        <f t="shared" si="229"/>
        <v>4.3975398605056171E-4</v>
      </c>
      <c r="F4923" s="3">
        <f t="shared" si="230"/>
        <v>1.9338356824735763E-7</v>
      </c>
    </row>
    <row r="4924" spans="1:6" x14ac:dyDescent="0.25">
      <c r="A4924" s="3">
        <v>4914</v>
      </c>
      <c r="B4924">
        <v>11.171561000000001</v>
      </c>
      <c r="C4924" s="10">
        <v>11.159772148881125</v>
      </c>
      <c r="D4924" s="1">
        <f t="shared" si="228"/>
        <v>1.1788851118875954E-2</v>
      </c>
      <c r="E4924" s="3">
        <f t="shared" si="229"/>
        <v>1.1788851118875954E-2</v>
      </c>
      <c r="F4924" s="3">
        <f t="shared" si="230"/>
        <v>1.3897701070302281E-4</v>
      </c>
    </row>
    <row r="4925" spans="1:6" x14ac:dyDescent="0.25">
      <c r="A4925" s="3">
        <v>4915</v>
      </c>
      <c r="B4925">
        <v>4.319896</v>
      </c>
      <c r="C4925" s="10">
        <v>4.3199147919678751</v>
      </c>
      <c r="D4925" s="1">
        <f t="shared" si="228"/>
        <v>-1.8791967875131377E-5</v>
      </c>
      <c r="E4925" s="3">
        <f t="shared" si="229"/>
        <v>1.8791967875131377E-5</v>
      </c>
      <c r="F4925" s="3">
        <f t="shared" si="230"/>
        <v>3.5313805661996969E-10</v>
      </c>
    </row>
    <row r="4926" spans="1:6" x14ac:dyDescent="0.25">
      <c r="A4926" s="3">
        <v>4916</v>
      </c>
      <c r="B4926">
        <v>0</v>
      </c>
      <c r="C4926" s="10">
        <v>0</v>
      </c>
      <c r="D4926" s="1">
        <f t="shared" si="228"/>
        <v>0</v>
      </c>
      <c r="E4926" s="3">
        <f t="shared" si="229"/>
        <v>0</v>
      </c>
      <c r="F4926" s="3">
        <f t="shared" si="230"/>
        <v>0</v>
      </c>
    </row>
    <row r="4927" spans="1:6" x14ac:dyDescent="0.25">
      <c r="A4927" s="3">
        <v>4917</v>
      </c>
      <c r="B4927">
        <v>0</v>
      </c>
      <c r="C4927" s="10">
        <v>0</v>
      </c>
      <c r="D4927" s="1">
        <f t="shared" si="228"/>
        <v>0</v>
      </c>
      <c r="E4927" s="3">
        <f t="shared" si="229"/>
        <v>0</v>
      </c>
      <c r="F4927" s="3">
        <f t="shared" si="230"/>
        <v>0</v>
      </c>
    </row>
    <row r="4928" spans="1:6" x14ac:dyDescent="0.25">
      <c r="A4928" s="3">
        <v>4918</v>
      </c>
      <c r="B4928">
        <v>0</v>
      </c>
      <c r="C4928" s="10">
        <v>0</v>
      </c>
      <c r="D4928" s="1">
        <f t="shared" si="228"/>
        <v>0</v>
      </c>
      <c r="E4928" s="3">
        <f t="shared" si="229"/>
        <v>0</v>
      </c>
      <c r="F4928" s="3">
        <f t="shared" si="230"/>
        <v>0</v>
      </c>
    </row>
    <row r="4929" spans="1:6" x14ac:dyDescent="0.25">
      <c r="A4929" s="3">
        <v>4919</v>
      </c>
      <c r="B4929">
        <v>0</v>
      </c>
      <c r="C4929" s="10">
        <v>0</v>
      </c>
      <c r="D4929" s="1">
        <f t="shared" si="228"/>
        <v>0</v>
      </c>
      <c r="E4929" s="3">
        <f t="shared" si="229"/>
        <v>0</v>
      </c>
      <c r="F4929" s="3">
        <f t="shared" si="230"/>
        <v>0</v>
      </c>
    </row>
    <row r="4930" spans="1:6" x14ac:dyDescent="0.25">
      <c r="A4930" s="3">
        <v>4920</v>
      </c>
      <c r="B4930">
        <v>0</v>
      </c>
      <c r="C4930" s="10">
        <v>0</v>
      </c>
      <c r="D4930" s="1">
        <f t="shared" si="228"/>
        <v>0</v>
      </c>
      <c r="E4930" s="3">
        <f t="shared" si="229"/>
        <v>0</v>
      </c>
      <c r="F4930" s="3">
        <f t="shared" si="230"/>
        <v>0</v>
      </c>
    </row>
    <row r="4931" spans="1:6" x14ac:dyDescent="0.25">
      <c r="A4931" s="3">
        <v>4921</v>
      </c>
      <c r="B4931">
        <v>0</v>
      </c>
      <c r="C4931" s="10">
        <v>0</v>
      </c>
      <c r="D4931" s="1">
        <f t="shared" si="228"/>
        <v>0</v>
      </c>
      <c r="E4931" s="3">
        <f t="shared" si="229"/>
        <v>0</v>
      </c>
      <c r="F4931" s="3">
        <f t="shared" si="230"/>
        <v>0</v>
      </c>
    </row>
    <row r="4932" spans="1:6" x14ac:dyDescent="0.25">
      <c r="A4932" s="3">
        <v>4922</v>
      </c>
      <c r="B4932">
        <v>0</v>
      </c>
      <c r="C4932" s="10">
        <v>0</v>
      </c>
      <c r="D4932" s="1">
        <f t="shared" si="228"/>
        <v>0</v>
      </c>
      <c r="E4932" s="3">
        <f t="shared" si="229"/>
        <v>0</v>
      </c>
      <c r="F4932" s="3">
        <f t="shared" si="230"/>
        <v>0</v>
      </c>
    </row>
    <row r="4933" spans="1:6" x14ac:dyDescent="0.25">
      <c r="A4933" s="3">
        <v>4923</v>
      </c>
      <c r="B4933">
        <v>0</v>
      </c>
      <c r="C4933" s="10">
        <v>0</v>
      </c>
      <c r="D4933" s="1">
        <f t="shared" si="228"/>
        <v>0</v>
      </c>
      <c r="E4933" s="3">
        <f t="shared" si="229"/>
        <v>0</v>
      </c>
      <c r="F4933" s="3">
        <f t="shared" si="230"/>
        <v>0</v>
      </c>
    </row>
    <row r="4934" spans="1:6" x14ac:dyDescent="0.25">
      <c r="A4934" s="3">
        <v>4924</v>
      </c>
      <c r="B4934">
        <v>0</v>
      </c>
      <c r="C4934" s="10">
        <v>0</v>
      </c>
      <c r="D4934" s="1">
        <f t="shared" si="228"/>
        <v>0</v>
      </c>
      <c r="E4934" s="3">
        <f t="shared" si="229"/>
        <v>0</v>
      </c>
      <c r="F4934" s="3">
        <f t="shared" si="230"/>
        <v>0</v>
      </c>
    </row>
    <row r="4935" spans="1:6" x14ac:dyDescent="0.25">
      <c r="A4935" s="3">
        <v>4925</v>
      </c>
      <c r="B4935">
        <v>0</v>
      </c>
      <c r="C4935" s="10">
        <v>0</v>
      </c>
      <c r="D4935" s="1">
        <f t="shared" si="228"/>
        <v>0</v>
      </c>
      <c r="E4935" s="3">
        <f t="shared" si="229"/>
        <v>0</v>
      </c>
      <c r="F4935" s="3">
        <f t="shared" si="230"/>
        <v>0</v>
      </c>
    </row>
    <row r="4936" spans="1:6" x14ac:dyDescent="0.25">
      <c r="A4936" s="3">
        <v>4926</v>
      </c>
      <c r="B4936">
        <v>0</v>
      </c>
      <c r="C4936" s="10">
        <v>0</v>
      </c>
      <c r="D4936" s="1">
        <f t="shared" si="228"/>
        <v>0</v>
      </c>
      <c r="E4936" s="3">
        <f t="shared" si="229"/>
        <v>0</v>
      </c>
      <c r="F4936" s="3">
        <f t="shared" si="230"/>
        <v>0</v>
      </c>
    </row>
    <row r="4937" spans="1:6" x14ac:dyDescent="0.25">
      <c r="A4937" s="3">
        <v>4927</v>
      </c>
      <c r="B4937">
        <v>0</v>
      </c>
      <c r="C4937" s="10">
        <v>0</v>
      </c>
      <c r="D4937" s="1">
        <f t="shared" si="228"/>
        <v>0</v>
      </c>
      <c r="E4937" s="3">
        <f t="shared" si="229"/>
        <v>0</v>
      </c>
      <c r="F4937" s="3">
        <f t="shared" si="230"/>
        <v>0</v>
      </c>
    </row>
    <row r="4938" spans="1:6" x14ac:dyDescent="0.25">
      <c r="A4938" s="3">
        <v>4928</v>
      </c>
      <c r="B4938">
        <v>2.4747319999999999</v>
      </c>
      <c r="C4938" s="10">
        <v>2.4745429750585348</v>
      </c>
      <c r="D4938" s="1">
        <f t="shared" si="228"/>
        <v>1.8902494146511017E-4</v>
      </c>
      <c r="E4938" s="3">
        <f t="shared" si="229"/>
        <v>1.8902494146511017E-4</v>
      </c>
      <c r="F4938" s="3">
        <f t="shared" si="230"/>
        <v>3.5730428495888326E-8</v>
      </c>
    </row>
    <row r="4939" spans="1:6" x14ac:dyDescent="0.25">
      <c r="A4939" s="3">
        <v>4929</v>
      </c>
      <c r="B4939">
        <v>3.2387389999999998</v>
      </c>
      <c r="C4939" s="10">
        <v>3.2385621025699498</v>
      </c>
      <c r="D4939" s="1">
        <f t="shared" ref="D4939:D5002" si="231">B4939-C4939</f>
        <v>1.768974300500048E-4</v>
      </c>
      <c r="E4939" s="3">
        <f t="shared" ref="E4939:E5002" si="232">ABS(D4939)</f>
        <v>1.768974300500048E-4</v>
      </c>
      <c r="F4939" s="3">
        <f t="shared" ref="F4939:F5002" si="233">E4939^2</f>
        <v>3.1292700758296344E-8</v>
      </c>
    </row>
    <row r="4940" spans="1:6" x14ac:dyDescent="0.25">
      <c r="A4940" s="3">
        <v>4930</v>
      </c>
      <c r="B4940">
        <v>9.8044930000000008</v>
      </c>
      <c r="C4940" s="10">
        <v>9.8043736112414503</v>
      </c>
      <c r="D4940" s="1">
        <f t="shared" si="231"/>
        <v>1.1938875855044273E-4</v>
      </c>
      <c r="E4940" s="3">
        <f t="shared" si="232"/>
        <v>1.1938875855044273E-4</v>
      </c>
      <c r="F4940" s="3">
        <f t="shared" si="233"/>
        <v>1.4253675668215912E-8</v>
      </c>
    </row>
    <row r="4941" spans="1:6" x14ac:dyDescent="0.25">
      <c r="A4941" s="3">
        <v>4931</v>
      </c>
      <c r="B4941">
        <v>13.251735</v>
      </c>
      <c r="C4941" s="10">
        <v>13.251686898006875</v>
      </c>
      <c r="D4941" s="1">
        <f t="shared" si="231"/>
        <v>4.810199312466068E-5</v>
      </c>
      <c r="E4941" s="3">
        <f t="shared" si="232"/>
        <v>4.810199312466068E-5</v>
      </c>
      <c r="F4941" s="3">
        <f t="shared" si="233"/>
        <v>2.3138017425649034E-9</v>
      </c>
    </row>
    <row r="4942" spans="1:6" x14ac:dyDescent="0.25">
      <c r="A4942" s="3">
        <v>4932</v>
      </c>
      <c r="B4942">
        <v>10.855886</v>
      </c>
      <c r="C4942" s="10">
        <v>10.855620728875374</v>
      </c>
      <c r="D4942" s="1">
        <f t="shared" si="231"/>
        <v>2.6527112462559899E-4</v>
      </c>
      <c r="E4942" s="3">
        <f t="shared" si="232"/>
        <v>2.6527112462559899E-4</v>
      </c>
      <c r="F4942" s="3">
        <f t="shared" si="233"/>
        <v>7.0368769560130072E-8</v>
      </c>
    </row>
    <row r="4943" spans="1:6" x14ac:dyDescent="0.25">
      <c r="A4943" s="3">
        <v>4933</v>
      </c>
      <c r="B4943">
        <v>4.2099580000000003</v>
      </c>
      <c r="C4943" s="10">
        <v>4.2099675334243747</v>
      </c>
      <c r="D4943" s="1">
        <f t="shared" si="231"/>
        <v>-9.533424374374988E-6</v>
      </c>
      <c r="E4943" s="3">
        <f t="shared" si="232"/>
        <v>9.533424374374988E-6</v>
      </c>
      <c r="F4943" s="3">
        <f t="shared" si="233"/>
        <v>9.0886180301927128E-11</v>
      </c>
    </row>
    <row r="4944" spans="1:6" x14ac:dyDescent="0.25">
      <c r="A4944" s="3">
        <v>4934</v>
      </c>
      <c r="B4944">
        <v>8.1477050000000002</v>
      </c>
      <c r="C4944" s="10">
        <v>8.1477428067040503</v>
      </c>
      <c r="D4944" s="1">
        <f t="shared" si="231"/>
        <v>-3.7806704050069584E-5</v>
      </c>
      <c r="E4944" s="3">
        <f t="shared" si="232"/>
        <v>3.7806704050069584E-5</v>
      </c>
      <c r="F4944" s="3">
        <f t="shared" si="233"/>
        <v>1.429346871129548E-9</v>
      </c>
    </row>
    <row r="4945" spans="1:6" x14ac:dyDescent="0.25">
      <c r="A4945" s="3">
        <v>4935</v>
      </c>
      <c r="B4945">
        <v>5.4458099999999998</v>
      </c>
      <c r="C4945" s="10">
        <v>5.4457876151111</v>
      </c>
      <c r="D4945" s="1">
        <f t="shared" si="231"/>
        <v>2.2384888899829036E-5</v>
      </c>
      <c r="E4945" s="3">
        <f t="shared" si="232"/>
        <v>2.2384888899829036E-5</v>
      </c>
      <c r="F4945" s="3">
        <f t="shared" si="233"/>
        <v>5.0108325105768916E-10</v>
      </c>
    </row>
    <row r="4946" spans="1:6" x14ac:dyDescent="0.25">
      <c r="A4946" s="3">
        <v>4936</v>
      </c>
      <c r="B4946">
        <v>0</v>
      </c>
      <c r="C4946" s="10">
        <v>0</v>
      </c>
      <c r="D4946" s="1">
        <f t="shared" si="231"/>
        <v>0</v>
      </c>
      <c r="E4946" s="3">
        <f t="shared" si="232"/>
        <v>0</v>
      </c>
      <c r="F4946" s="3">
        <f t="shared" si="233"/>
        <v>0</v>
      </c>
    </row>
    <row r="4947" spans="1:6" x14ac:dyDescent="0.25">
      <c r="A4947" s="3">
        <v>4937</v>
      </c>
      <c r="B4947">
        <v>0</v>
      </c>
      <c r="C4947" s="10">
        <v>0</v>
      </c>
      <c r="D4947" s="1">
        <f t="shared" si="231"/>
        <v>0</v>
      </c>
      <c r="E4947" s="3">
        <f t="shared" si="232"/>
        <v>0</v>
      </c>
      <c r="F4947" s="3">
        <f t="shared" si="233"/>
        <v>0</v>
      </c>
    </row>
    <row r="4948" spans="1:6" x14ac:dyDescent="0.25">
      <c r="A4948" s="3">
        <v>4938</v>
      </c>
      <c r="B4948">
        <v>0</v>
      </c>
      <c r="C4948" s="10">
        <v>0</v>
      </c>
      <c r="D4948" s="1">
        <f t="shared" si="231"/>
        <v>0</v>
      </c>
      <c r="E4948" s="3">
        <f t="shared" si="232"/>
        <v>0</v>
      </c>
      <c r="F4948" s="3">
        <f t="shared" si="233"/>
        <v>0</v>
      </c>
    </row>
    <row r="4949" spans="1:6" x14ac:dyDescent="0.25">
      <c r="A4949" s="3">
        <v>4939</v>
      </c>
      <c r="B4949">
        <v>0</v>
      </c>
      <c r="C4949" s="10">
        <v>0</v>
      </c>
      <c r="D4949" s="1">
        <f t="shared" si="231"/>
        <v>0</v>
      </c>
      <c r="E4949" s="3">
        <f t="shared" si="232"/>
        <v>0</v>
      </c>
      <c r="F4949" s="3">
        <f t="shared" si="233"/>
        <v>0</v>
      </c>
    </row>
    <row r="4950" spans="1:6" x14ac:dyDescent="0.25">
      <c r="A4950" s="3">
        <v>4940</v>
      </c>
      <c r="B4950">
        <v>0</v>
      </c>
      <c r="C4950" s="10">
        <v>0</v>
      </c>
      <c r="D4950" s="1">
        <f t="shared" si="231"/>
        <v>0</v>
      </c>
      <c r="E4950" s="3">
        <f t="shared" si="232"/>
        <v>0</v>
      </c>
      <c r="F4950" s="3">
        <f t="shared" si="233"/>
        <v>0</v>
      </c>
    </row>
    <row r="4951" spans="1:6" x14ac:dyDescent="0.25">
      <c r="A4951" s="3">
        <v>4941</v>
      </c>
      <c r="B4951">
        <v>0</v>
      </c>
      <c r="C4951" s="10">
        <v>0</v>
      </c>
      <c r="D4951" s="1">
        <f t="shared" si="231"/>
        <v>0</v>
      </c>
      <c r="E4951" s="3">
        <f t="shared" si="232"/>
        <v>0</v>
      </c>
      <c r="F4951" s="3">
        <f t="shared" si="233"/>
        <v>0</v>
      </c>
    </row>
    <row r="4952" spans="1:6" x14ac:dyDescent="0.25">
      <c r="A4952" s="3">
        <v>4942</v>
      </c>
      <c r="B4952">
        <v>0</v>
      </c>
      <c r="C4952" s="10">
        <v>0</v>
      </c>
      <c r="D4952" s="1">
        <f t="shared" si="231"/>
        <v>0</v>
      </c>
      <c r="E4952" s="3">
        <f t="shared" si="232"/>
        <v>0</v>
      </c>
      <c r="F4952" s="3">
        <f t="shared" si="233"/>
        <v>0</v>
      </c>
    </row>
    <row r="4953" spans="1:6" x14ac:dyDescent="0.25">
      <c r="A4953" s="3">
        <v>4943</v>
      </c>
      <c r="B4953">
        <v>0</v>
      </c>
      <c r="C4953" s="10">
        <v>0</v>
      </c>
      <c r="D4953" s="1">
        <f t="shared" si="231"/>
        <v>0</v>
      </c>
      <c r="E4953" s="3">
        <f t="shared" si="232"/>
        <v>0</v>
      </c>
      <c r="F4953" s="3">
        <f t="shared" si="233"/>
        <v>0</v>
      </c>
    </row>
    <row r="4954" spans="1:6" x14ac:dyDescent="0.25">
      <c r="A4954" s="3">
        <v>4944</v>
      </c>
      <c r="B4954">
        <v>0</v>
      </c>
      <c r="C4954" s="10">
        <v>0</v>
      </c>
      <c r="D4954" s="1">
        <f t="shared" si="231"/>
        <v>0</v>
      </c>
      <c r="E4954" s="3">
        <f t="shared" si="232"/>
        <v>0</v>
      </c>
      <c r="F4954" s="3">
        <f t="shared" si="233"/>
        <v>0</v>
      </c>
    </row>
    <row r="4955" spans="1:6" x14ac:dyDescent="0.25">
      <c r="A4955" s="3">
        <v>4945</v>
      </c>
      <c r="B4955">
        <v>0</v>
      </c>
      <c r="C4955" s="10">
        <v>0</v>
      </c>
      <c r="D4955" s="1">
        <f t="shared" si="231"/>
        <v>0</v>
      </c>
      <c r="E4955" s="3">
        <f t="shared" si="232"/>
        <v>0</v>
      </c>
      <c r="F4955" s="3">
        <f t="shared" si="233"/>
        <v>0</v>
      </c>
    </row>
    <row r="4956" spans="1:6" x14ac:dyDescent="0.25">
      <c r="A4956" s="3">
        <v>4946</v>
      </c>
      <c r="B4956">
        <v>0</v>
      </c>
      <c r="C4956" s="10">
        <v>0</v>
      </c>
      <c r="D4956" s="1">
        <f t="shared" si="231"/>
        <v>0</v>
      </c>
      <c r="E4956" s="3">
        <f t="shared" si="232"/>
        <v>0</v>
      </c>
      <c r="F4956" s="3">
        <f t="shared" si="233"/>
        <v>0</v>
      </c>
    </row>
    <row r="4957" spans="1:6" x14ac:dyDescent="0.25">
      <c r="A4957" s="3">
        <v>4947</v>
      </c>
      <c r="B4957">
        <v>0</v>
      </c>
      <c r="C4957" s="10">
        <v>0</v>
      </c>
      <c r="D4957" s="1">
        <f t="shared" si="231"/>
        <v>0</v>
      </c>
      <c r="E4957" s="3">
        <f t="shared" si="232"/>
        <v>0</v>
      </c>
      <c r="F4957" s="3">
        <f t="shared" si="233"/>
        <v>0</v>
      </c>
    </row>
    <row r="4958" spans="1:6" x14ac:dyDescent="0.25">
      <c r="A4958" s="3">
        <v>4948</v>
      </c>
      <c r="B4958">
        <v>0</v>
      </c>
      <c r="C4958" s="10">
        <v>0</v>
      </c>
      <c r="D4958" s="1">
        <f t="shared" si="231"/>
        <v>0</v>
      </c>
      <c r="E4958" s="3">
        <f t="shared" si="232"/>
        <v>0</v>
      </c>
      <c r="F4958" s="3">
        <f t="shared" si="233"/>
        <v>0</v>
      </c>
    </row>
    <row r="4959" spans="1:6" x14ac:dyDescent="0.25">
      <c r="A4959" s="3">
        <v>4949</v>
      </c>
      <c r="B4959">
        <v>0</v>
      </c>
      <c r="C4959" s="10">
        <v>0</v>
      </c>
      <c r="D4959" s="1">
        <f t="shared" si="231"/>
        <v>0</v>
      </c>
      <c r="E4959" s="3">
        <f t="shared" si="232"/>
        <v>0</v>
      </c>
      <c r="F4959" s="3">
        <f t="shared" si="233"/>
        <v>0</v>
      </c>
    </row>
    <row r="4960" spans="1:6" x14ac:dyDescent="0.25">
      <c r="A4960" s="3">
        <v>4950</v>
      </c>
      <c r="B4960">
        <v>0</v>
      </c>
      <c r="C4960" s="10">
        <v>0</v>
      </c>
      <c r="D4960" s="1">
        <f t="shared" si="231"/>
        <v>0</v>
      </c>
      <c r="E4960" s="3">
        <f t="shared" si="232"/>
        <v>0</v>
      </c>
      <c r="F4960" s="3">
        <f t="shared" si="233"/>
        <v>0</v>
      </c>
    </row>
    <row r="4961" spans="1:6" x14ac:dyDescent="0.25">
      <c r="A4961" s="3">
        <v>4951</v>
      </c>
      <c r="B4961">
        <v>0.97777800000000004</v>
      </c>
      <c r="C4961" s="10">
        <v>0.97776326390087998</v>
      </c>
      <c r="D4961" s="1">
        <f t="shared" si="231"/>
        <v>1.4736099120060686E-5</v>
      </c>
      <c r="E4961" s="3">
        <f t="shared" si="232"/>
        <v>1.4736099120060686E-5</v>
      </c>
      <c r="F4961" s="3">
        <f t="shared" si="233"/>
        <v>2.1715261727625333E-10</v>
      </c>
    </row>
    <row r="4962" spans="1:6" x14ac:dyDescent="0.25">
      <c r="A4962" s="3">
        <v>4952</v>
      </c>
      <c r="B4962">
        <v>10.872555999999999</v>
      </c>
      <c r="C4962" s="10">
        <v>10.885115724767649</v>
      </c>
      <c r="D4962" s="1">
        <f t="shared" si="231"/>
        <v>-1.2559724767649882E-2</v>
      </c>
      <c r="E4962" s="3">
        <f t="shared" si="232"/>
        <v>1.2559724767649882E-2</v>
      </c>
      <c r="F4962" s="3">
        <f t="shared" si="233"/>
        <v>1.5774668623911789E-4</v>
      </c>
    </row>
    <row r="4963" spans="1:6" x14ac:dyDescent="0.25">
      <c r="A4963" s="3">
        <v>4953</v>
      </c>
      <c r="B4963">
        <v>17.668451999999998</v>
      </c>
      <c r="C4963" s="10">
        <v>17.696990953906774</v>
      </c>
      <c r="D4963" s="1">
        <f t="shared" si="231"/>
        <v>-2.8538953906775077E-2</v>
      </c>
      <c r="E4963" s="3">
        <f t="shared" si="232"/>
        <v>2.8538953906775077E-2</v>
      </c>
      <c r="F4963" s="3">
        <f t="shared" si="233"/>
        <v>8.1447189009303247E-4</v>
      </c>
    </row>
    <row r="4964" spans="1:6" x14ac:dyDescent="0.25">
      <c r="A4964" s="3">
        <v>4954</v>
      </c>
      <c r="B4964">
        <v>17.80499</v>
      </c>
      <c r="C4964" s="10">
        <v>17.804997585089126</v>
      </c>
      <c r="D4964" s="1">
        <f t="shared" si="231"/>
        <v>-7.5850891256834529E-6</v>
      </c>
      <c r="E4964" s="3">
        <f t="shared" si="232"/>
        <v>7.5850891256834529E-6</v>
      </c>
      <c r="F4964" s="3">
        <f t="shared" si="233"/>
        <v>5.7533577044561367E-11</v>
      </c>
    </row>
    <row r="4965" spans="1:6" x14ac:dyDescent="0.25">
      <c r="A4965" s="3">
        <v>4955</v>
      </c>
      <c r="B4965">
        <v>16.614221000000001</v>
      </c>
      <c r="C4965" s="10">
        <v>16.610067461417376</v>
      </c>
      <c r="D4965" s="1">
        <f t="shared" si="231"/>
        <v>4.1535385826243498E-3</v>
      </c>
      <c r="E4965" s="3">
        <f t="shared" si="232"/>
        <v>4.1535385826243498E-3</v>
      </c>
      <c r="F4965" s="3">
        <f t="shared" si="233"/>
        <v>1.7251882757349093E-5</v>
      </c>
    </row>
    <row r="4966" spans="1:6" x14ac:dyDescent="0.25">
      <c r="A4966" s="3">
        <v>4956</v>
      </c>
      <c r="B4966">
        <v>18.511597999999999</v>
      </c>
      <c r="C4966" s="10">
        <v>18.512092381598926</v>
      </c>
      <c r="D4966" s="1">
        <f t="shared" si="231"/>
        <v>-4.9438159892645217E-4</v>
      </c>
      <c r="E4966" s="3">
        <f t="shared" si="232"/>
        <v>4.9438159892645217E-4</v>
      </c>
      <c r="F4966" s="3">
        <f t="shared" si="233"/>
        <v>2.4441316535707542E-7</v>
      </c>
    </row>
    <row r="4967" spans="1:6" x14ac:dyDescent="0.25">
      <c r="A4967" s="3">
        <v>4957</v>
      </c>
      <c r="B4967">
        <v>20.674796000000001</v>
      </c>
      <c r="C4967" s="10">
        <v>20.674261811606474</v>
      </c>
      <c r="D4967" s="1">
        <f t="shared" si="231"/>
        <v>5.341883935265912E-4</v>
      </c>
      <c r="E4967" s="3">
        <f t="shared" si="232"/>
        <v>5.341883935265912E-4</v>
      </c>
      <c r="F4967" s="3">
        <f t="shared" si="233"/>
        <v>2.8535723977852026E-7</v>
      </c>
    </row>
    <row r="4968" spans="1:6" x14ac:dyDescent="0.25">
      <c r="A4968" s="3">
        <v>4958</v>
      </c>
      <c r="B4968">
        <v>17.506926</v>
      </c>
      <c r="C4968" s="10">
        <v>17.5063897846582</v>
      </c>
      <c r="D4968" s="1">
        <f t="shared" si="231"/>
        <v>5.3621534179981722E-4</v>
      </c>
      <c r="E4968" s="3">
        <f t="shared" si="232"/>
        <v>5.3621534179981722E-4</v>
      </c>
      <c r="F4968" s="3">
        <f t="shared" si="233"/>
        <v>2.8752689278149481E-7</v>
      </c>
    </row>
    <row r="4969" spans="1:6" x14ac:dyDescent="0.25">
      <c r="A4969" s="3">
        <v>4959</v>
      </c>
      <c r="B4969">
        <v>19.835405999999999</v>
      </c>
      <c r="C4969" s="10">
        <v>19.8359589846091</v>
      </c>
      <c r="D4969" s="1">
        <f t="shared" si="231"/>
        <v>-5.5298460910080394E-4</v>
      </c>
      <c r="E4969" s="3">
        <f t="shared" si="232"/>
        <v>5.5298460910080394E-4</v>
      </c>
      <c r="F4969" s="3">
        <f t="shared" si="233"/>
        <v>3.0579197790236893E-7</v>
      </c>
    </row>
    <row r="4970" spans="1:6" x14ac:dyDescent="0.25">
      <c r="A4970" s="3">
        <v>4960</v>
      </c>
      <c r="B4970">
        <v>17.112962</v>
      </c>
      <c r="C4970" s="10">
        <v>17.1125494182903</v>
      </c>
      <c r="D4970" s="1">
        <f t="shared" si="231"/>
        <v>4.1258170969982189E-4</v>
      </c>
      <c r="E4970" s="3">
        <f t="shared" si="232"/>
        <v>4.1258170969982189E-4</v>
      </c>
      <c r="F4970" s="3">
        <f t="shared" si="233"/>
        <v>1.702236671788281E-7</v>
      </c>
    </row>
    <row r="4971" spans="1:6" x14ac:dyDescent="0.25">
      <c r="A4971" s="3">
        <v>4961</v>
      </c>
      <c r="B4971">
        <v>17.382511000000001</v>
      </c>
      <c r="C4971" s="10">
        <v>17.430138895263024</v>
      </c>
      <c r="D4971" s="1">
        <f t="shared" si="231"/>
        <v>-4.7627895263023134E-2</v>
      </c>
      <c r="E4971" s="3">
        <f t="shared" si="232"/>
        <v>4.7627895263023134E-2</v>
      </c>
      <c r="F4971" s="3">
        <f t="shared" si="233"/>
        <v>2.2684164071855016E-3</v>
      </c>
    </row>
    <row r="4972" spans="1:6" x14ac:dyDescent="0.25">
      <c r="A4972" s="3">
        <v>4962</v>
      </c>
      <c r="B4972">
        <v>6.745539</v>
      </c>
      <c r="C4972" s="10">
        <v>6.7456837686224249</v>
      </c>
      <c r="D4972" s="1">
        <f t="shared" si="231"/>
        <v>-1.4476862242496225E-4</v>
      </c>
      <c r="E4972" s="3">
        <f t="shared" si="232"/>
        <v>1.4476862242496225E-4</v>
      </c>
      <c r="F4972" s="3">
        <f t="shared" si="233"/>
        <v>2.095795403882128E-8</v>
      </c>
    </row>
    <row r="4973" spans="1:6" x14ac:dyDescent="0.25">
      <c r="A4973" s="3">
        <v>4963</v>
      </c>
      <c r="B4973">
        <v>0</v>
      </c>
      <c r="C4973" s="10">
        <v>0</v>
      </c>
      <c r="D4973" s="1">
        <f t="shared" si="231"/>
        <v>0</v>
      </c>
      <c r="E4973" s="3">
        <f t="shared" si="232"/>
        <v>0</v>
      </c>
      <c r="F4973" s="3">
        <f t="shared" si="233"/>
        <v>0</v>
      </c>
    </row>
    <row r="4974" spans="1:6" x14ac:dyDescent="0.25">
      <c r="A4974" s="3">
        <v>4964</v>
      </c>
      <c r="B4974">
        <v>0</v>
      </c>
      <c r="C4974" s="10">
        <v>0</v>
      </c>
      <c r="D4974" s="1">
        <f t="shared" si="231"/>
        <v>0</v>
      </c>
      <c r="E4974" s="3">
        <f t="shared" si="232"/>
        <v>0</v>
      </c>
      <c r="F4974" s="3">
        <f t="shared" si="233"/>
        <v>0</v>
      </c>
    </row>
    <row r="4975" spans="1:6" x14ac:dyDescent="0.25">
      <c r="A4975" s="3">
        <v>4965</v>
      </c>
      <c r="B4975">
        <v>0</v>
      </c>
      <c r="C4975" s="10">
        <v>0</v>
      </c>
      <c r="D4975" s="1">
        <f t="shared" si="231"/>
        <v>0</v>
      </c>
      <c r="E4975" s="3">
        <f t="shared" si="232"/>
        <v>0</v>
      </c>
      <c r="F4975" s="3">
        <f t="shared" si="233"/>
        <v>0</v>
      </c>
    </row>
    <row r="4976" spans="1:6" x14ac:dyDescent="0.25">
      <c r="A4976" s="3">
        <v>4966</v>
      </c>
      <c r="B4976">
        <v>0</v>
      </c>
      <c r="C4976" s="10">
        <v>0</v>
      </c>
      <c r="D4976" s="1">
        <f t="shared" si="231"/>
        <v>0</v>
      </c>
      <c r="E4976" s="3">
        <f t="shared" si="232"/>
        <v>0</v>
      </c>
      <c r="F4976" s="3">
        <f t="shared" si="233"/>
        <v>0</v>
      </c>
    </row>
    <row r="4977" spans="1:6" x14ac:dyDescent="0.25">
      <c r="A4977" s="3">
        <v>4967</v>
      </c>
      <c r="B4977">
        <v>0</v>
      </c>
      <c r="C4977" s="10">
        <v>0</v>
      </c>
      <c r="D4977" s="1">
        <f t="shared" si="231"/>
        <v>0</v>
      </c>
      <c r="E4977" s="3">
        <f t="shared" si="232"/>
        <v>0</v>
      </c>
      <c r="F4977" s="3">
        <f t="shared" si="233"/>
        <v>0</v>
      </c>
    </row>
    <row r="4978" spans="1:6" x14ac:dyDescent="0.25">
      <c r="A4978" s="3">
        <v>4968</v>
      </c>
      <c r="B4978">
        <v>0</v>
      </c>
      <c r="C4978" s="10">
        <v>0</v>
      </c>
      <c r="D4978" s="1">
        <f t="shared" si="231"/>
        <v>0</v>
      </c>
      <c r="E4978" s="3">
        <f t="shared" si="232"/>
        <v>0</v>
      </c>
      <c r="F4978" s="3">
        <f t="shared" si="233"/>
        <v>0</v>
      </c>
    </row>
    <row r="4979" spans="1:6" x14ac:dyDescent="0.25">
      <c r="A4979" s="3">
        <v>4969</v>
      </c>
      <c r="B4979">
        <v>0</v>
      </c>
      <c r="C4979" s="10">
        <v>0</v>
      </c>
      <c r="D4979" s="1">
        <f t="shared" si="231"/>
        <v>0</v>
      </c>
      <c r="E4979" s="3">
        <f t="shared" si="232"/>
        <v>0</v>
      </c>
      <c r="F4979" s="3">
        <f t="shared" si="233"/>
        <v>0</v>
      </c>
    </row>
    <row r="4980" spans="1:6" x14ac:dyDescent="0.25">
      <c r="A4980" s="3">
        <v>4970</v>
      </c>
      <c r="B4980">
        <v>0</v>
      </c>
      <c r="C4980" s="10">
        <v>0</v>
      </c>
      <c r="D4980" s="1">
        <f t="shared" si="231"/>
        <v>0</v>
      </c>
      <c r="E4980" s="3">
        <f t="shared" si="232"/>
        <v>0</v>
      </c>
      <c r="F4980" s="3">
        <f t="shared" si="233"/>
        <v>0</v>
      </c>
    </row>
    <row r="4981" spans="1:6" x14ac:dyDescent="0.25">
      <c r="A4981" s="3">
        <v>4971</v>
      </c>
      <c r="B4981">
        <v>0</v>
      </c>
      <c r="C4981" s="10">
        <v>0</v>
      </c>
      <c r="D4981" s="1">
        <f t="shared" si="231"/>
        <v>0</v>
      </c>
      <c r="E4981" s="3">
        <f t="shared" si="232"/>
        <v>0</v>
      </c>
      <c r="F4981" s="3">
        <f t="shared" si="233"/>
        <v>0</v>
      </c>
    </row>
    <row r="4982" spans="1:6" x14ac:dyDescent="0.25">
      <c r="A4982" s="3">
        <v>4972</v>
      </c>
      <c r="B4982">
        <v>0</v>
      </c>
      <c r="C4982" s="10">
        <v>0</v>
      </c>
      <c r="D4982" s="1">
        <f t="shared" si="231"/>
        <v>0</v>
      </c>
      <c r="E4982" s="3">
        <f t="shared" si="232"/>
        <v>0</v>
      </c>
      <c r="F4982" s="3">
        <f t="shared" si="233"/>
        <v>0</v>
      </c>
    </row>
    <row r="4983" spans="1:6" x14ac:dyDescent="0.25">
      <c r="A4983" s="3">
        <v>4973</v>
      </c>
      <c r="B4983">
        <v>0</v>
      </c>
      <c r="C4983" s="10">
        <v>0</v>
      </c>
      <c r="D4983" s="1">
        <f t="shared" si="231"/>
        <v>0</v>
      </c>
      <c r="E4983" s="3">
        <f t="shared" si="232"/>
        <v>0</v>
      </c>
      <c r="F4983" s="3">
        <f t="shared" si="233"/>
        <v>0</v>
      </c>
    </row>
    <row r="4984" spans="1:6" x14ac:dyDescent="0.25">
      <c r="A4984" s="3">
        <v>4974</v>
      </c>
      <c r="B4984">
        <v>0</v>
      </c>
      <c r="C4984" s="10">
        <v>0</v>
      </c>
      <c r="D4984" s="1">
        <f t="shared" si="231"/>
        <v>0</v>
      </c>
      <c r="E4984" s="3">
        <f t="shared" si="232"/>
        <v>0</v>
      </c>
      <c r="F4984" s="3">
        <f t="shared" si="233"/>
        <v>0</v>
      </c>
    </row>
    <row r="4985" spans="1:6" x14ac:dyDescent="0.25">
      <c r="A4985" s="3">
        <v>4975</v>
      </c>
      <c r="B4985">
        <v>0</v>
      </c>
      <c r="C4985" s="10">
        <v>0</v>
      </c>
      <c r="D4985" s="1">
        <f t="shared" si="231"/>
        <v>0</v>
      </c>
      <c r="E4985" s="3">
        <f t="shared" si="232"/>
        <v>0</v>
      </c>
      <c r="F4985" s="3">
        <f t="shared" si="233"/>
        <v>0</v>
      </c>
    </row>
    <row r="4986" spans="1:6" x14ac:dyDescent="0.25">
      <c r="A4986" s="3">
        <v>4976</v>
      </c>
      <c r="B4986">
        <v>2.9135469999999999</v>
      </c>
      <c r="C4986" s="10">
        <v>2.913435082852875</v>
      </c>
      <c r="D4986" s="1">
        <f t="shared" si="231"/>
        <v>1.1191714712488476E-4</v>
      </c>
      <c r="E4986" s="3">
        <f t="shared" si="232"/>
        <v>1.1191714712488476E-4</v>
      </c>
      <c r="F4986" s="3">
        <f t="shared" si="233"/>
        <v>1.2525447820573102E-8</v>
      </c>
    </row>
    <row r="4987" spans="1:6" x14ac:dyDescent="0.25">
      <c r="A4987" s="3">
        <v>4977</v>
      </c>
      <c r="B4987">
        <v>11.293799</v>
      </c>
      <c r="C4987" s="10">
        <v>11.3059399531486</v>
      </c>
      <c r="D4987" s="1">
        <f t="shared" si="231"/>
        <v>-1.2140953148600531E-2</v>
      </c>
      <c r="E4987" s="3">
        <f t="shared" si="232"/>
        <v>1.2140953148600531E-2</v>
      </c>
      <c r="F4987" s="3">
        <f t="shared" si="233"/>
        <v>1.4740274335651313E-4</v>
      </c>
    </row>
    <row r="4988" spans="1:6" x14ac:dyDescent="0.25">
      <c r="A4988" s="3">
        <v>4978</v>
      </c>
      <c r="B4988">
        <v>16.753620999999999</v>
      </c>
      <c r="C4988" s="10">
        <v>16.776697497902351</v>
      </c>
      <c r="D4988" s="1">
        <f t="shared" si="231"/>
        <v>-2.3076497902351889E-2</v>
      </c>
      <c r="E4988" s="3">
        <f t="shared" si="232"/>
        <v>2.3076497902351889E-2</v>
      </c>
      <c r="F4988" s="3">
        <f t="shared" si="233"/>
        <v>5.325247554372511E-4</v>
      </c>
    </row>
    <row r="4989" spans="1:6" x14ac:dyDescent="0.25">
      <c r="A4989" s="3">
        <v>4979</v>
      </c>
      <c r="B4989">
        <v>19.619143000000001</v>
      </c>
      <c r="C4989" s="10">
        <v>19.619251411211874</v>
      </c>
      <c r="D4989" s="1">
        <f t="shared" si="231"/>
        <v>-1.0841121187254998E-4</v>
      </c>
      <c r="E4989" s="3">
        <f t="shared" si="232"/>
        <v>1.0841121187254998E-4</v>
      </c>
      <c r="F4989" s="3">
        <f t="shared" si="233"/>
        <v>1.1752990859674922E-8</v>
      </c>
    </row>
    <row r="4990" spans="1:6" x14ac:dyDescent="0.25">
      <c r="A4990" s="3">
        <v>4980</v>
      </c>
      <c r="B4990">
        <v>19.830831</v>
      </c>
      <c r="C4990" s="10">
        <v>19.830842712103724</v>
      </c>
      <c r="D4990" s="1">
        <f t="shared" si="231"/>
        <v>-1.1712103724192957E-5</v>
      </c>
      <c r="E4990" s="3">
        <f t="shared" si="232"/>
        <v>1.1712103724192957E-5</v>
      </c>
      <c r="F4990" s="3">
        <f t="shared" si="233"/>
        <v>1.3717337364625453E-10</v>
      </c>
    </row>
    <row r="4991" spans="1:6" x14ac:dyDescent="0.25">
      <c r="A4991" s="3">
        <v>4981</v>
      </c>
      <c r="B4991">
        <v>17.082787</v>
      </c>
      <c r="C4991" s="10">
        <v>17.082593272285724</v>
      </c>
      <c r="D4991" s="1">
        <f t="shared" si="231"/>
        <v>1.9372771427583757E-4</v>
      </c>
      <c r="E4991" s="3">
        <f t="shared" si="232"/>
        <v>1.9372771427583757E-4</v>
      </c>
      <c r="F4991" s="3">
        <f t="shared" si="233"/>
        <v>3.7530427278540557E-8</v>
      </c>
    </row>
    <row r="4992" spans="1:6" x14ac:dyDescent="0.25">
      <c r="A4992" s="3">
        <v>4982</v>
      </c>
      <c r="B4992">
        <v>19.479744</v>
      </c>
      <c r="C4992" s="10">
        <v>19.480017196138476</v>
      </c>
      <c r="D4992" s="1">
        <f t="shared" si="231"/>
        <v>-2.7319613847609503E-4</v>
      </c>
      <c r="E4992" s="3">
        <f t="shared" si="232"/>
        <v>2.7319613847609503E-4</v>
      </c>
      <c r="F4992" s="3">
        <f t="shared" si="233"/>
        <v>7.4636130078249687E-8</v>
      </c>
    </row>
    <row r="4993" spans="1:6" x14ac:dyDescent="0.25">
      <c r="A4993" s="3">
        <v>4983</v>
      </c>
      <c r="B4993">
        <v>10.812773999999999</v>
      </c>
      <c r="C4993" s="10">
        <v>10.800567782796675</v>
      </c>
      <c r="D4993" s="1">
        <f t="shared" si="231"/>
        <v>1.2206217203324599E-2</v>
      </c>
      <c r="E4993" s="3">
        <f t="shared" si="232"/>
        <v>1.2206217203324599E-2</v>
      </c>
      <c r="F4993" s="3">
        <f t="shared" si="233"/>
        <v>1.4899173841473738E-4</v>
      </c>
    </row>
    <row r="4994" spans="1:6" x14ac:dyDescent="0.25">
      <c r="A4994" s="3">
        <v>4984</v>
      </c>
      <c r="B4994">
        <v>14.233473999999999</v>
      </c>
      <c r="C4994" s="10">
        <v>14.233494993331551</v>
      </c>
      <c r="D4994" s="1">
        <f t="shared" si="231"/>
        <v>-2.0993331551366623E-5</v>
      </c>
      <c r="E4994" s="3">
        <f t="shared" si="232"/>
        <v>2.0993331551366623E-5</v>
      </c>
      <c r="F4994" s="3">
        <f t="shared" si="233"/>
        <v>4.4071996962560536E-10</v>
      </c>
    </row>
    <row r="4995" spans="1:6" x14ac:dyDescent="0.25">
      <c r="A4995" s="3">
        <v>4985</v>
      </c>
      <c r="B4995">
        <v>0</v>
      </c>
      <c r="C4995" s="10">
        <v>0</v>
      </c>
      <c r="D4995" s="1">
        <f t="shared" si="231"/>
        <v>0</v>
      </c>
      <c r="E4995" s="3">
        <f t="shared" si="232"/>
        <v>0</v>
      </c>
      <c r="F4995" s="3">
        <f t="shared" si="233"/>
        <v>0</v>
      </c>
    </row>
    <row r="4996" spans="1:6" x14ac:dyDescent="0.25">
      <c r="A4996" s="3">
        <v>4986</v>
      </c>
      <c r="B4996">
        <v>0</v>
      </c>
      <c r="C4996" s="10">
        <v>0</v>
      </c>
      <c r="D4996" s="1">
        <f t="shared" si="231"/>
        <v>0</v>
      </c>
      <c r="E4996" s="3">
        <f t="shared" si="232"/>
        <v>0</v>
      </c>
      <c r="F4996" s="3">
        <f t="shared" si="233"/>
        <v>0</v>
      </c>
    </row>
    <row r="4997" spans="1:6" x14ac:dyDescent="0.25">
      <c r="A4997" s="3">
        <v>4987</v>
      </c>
      <c r="B4997">
        <v>0</v>
      </c>
      <c r="C4997" s="10">
        <v>0</v>
      </c>
      <c r="D4997" s="1">
        <f t="shared" si="231"/>
        <v>0</v>
      </c>
      <c r="E4997" s="3">
        <f t="shared" si="232"/>
        <v>0</v>
      </c>
      <c r="F4997" s="3">
        <f t="shared" si="233"/>
        <v>0</v>
      </c>
    </row>
    <row r="4998" spans="1:6" x14ac:dyDescent="0.25">
      <c r="A4998" s="3">
        <v>4988</v>
      </c>
      <c r="B4998">
        <v>0</v>
      </c>
      <c r="C4998" s="10">
        <v>0</v>
      </c>
      <c r="D4998" s="1">
        <f t="shared" si="231"/>
        <v>0</v>
      </c>
      <c r="E4998" s="3">
        <f t="shared" si="232"/>
        <v>0</v>
      </c>
      <c r="F4998" s="3">
        <f t="shared" si="233"/>
        <v>0</v>
      </c>
    </row>
    <row r="4999" spans="1:6" x14ac:dyDescent="0.25">
      <c r="A4999" s="3">
        <v>4989</v>
      </c>
      <c r="B4999">
        <v>0</v>
      </c>
      <c r="C4999" s="10">
        <v>0</v>
      </c>
      <c r="D4999" s="1">
        <f t="shared" si="231"/>
        <v>0</v>
      </c>
      <c r="E4999" s="3">
        <f t="shared" si="232"/>
        <v>0</v>
      </c>
      <c r="F4999" s="3">
        <f t="shared" si="233"/>
        <v>0</v>
      </c>
    </row>
    <row r="5000" spans="1:6" x14ac:dyDescent="0.25">
      <c r="A5000" s="3">
        <v>4990</v>
      </c>
      <c r="B5000">
        <v>0</v>
      </c>
      <c r="C5000" s="10">
        <v>0</v>
      </c>
      <c r="D5000" s="1">
        <f t="shared" si="231"/>
        <v>0</v>
      </c>
      <c r="E5000" s="3">
        <f t="shared" si="232"/>
        <v>0</v>
      </c>
      <c r="F5000" s="3">
        <f t="shared" si="233"/>
        <v>0</v>
      </c>
    </row>
    <row r="5001" spans="1:6" x14ac:dyDescent="0.25">
      <c r="A5001" s="3">
        <v>4991</v>
      </c>
      <c r="B5001">
        <v>0</v>
      </c>
      <c r="C5001" s="10">
        <v>0</v>
      </c>
      <c r="D5001" s="1">
        <f t="shared" si="231"/>
        <v>0</v>
      </c>
      <c r="E5001" s="3">
        <f t="shared" si="232"/>
        <v>0</v>
      </c>
      <c r="F5001" s="3">
        <f t="shared" si="233"/>
        <v>0</v>
      </c>
    </row>
    <row r="5002" spans="1:6" x14ac:dyDescent="0.25">
      <c r="A5002" s="3">
        <v>4992</v>
      </c>
      <c r="B5002">
        <v>0</v>
      </c>
      <c r="C5002" s="10">
        <v>0</v>
      </c>
      <c r="D5002" s="1">
        <f t="shared" si="231"/>
        <v>0</v>
      </c>
      <c r="E5002" s="3">
        <f t="shared" si="232"/>
        <v>0</v>
      </c>
      <c r="F5002" s="3">
        <f t="shared" si="233"/>
        <v>0</v>
      </c>
    </row>
    <row r="5003" spans="1:6" x14ac:dyDescent="0.25">
      <c r="A5003" s="3">
        <v>4993</v>
      </c>
      <c r="B5003">
        <v>0</v>
      </c>
      <c r="C5003" s="10">
        <v>0</v>
      </c>
      <c r="D5003" s="1">
        <f t="shared" ref="D5003:D5066" si="234">B5003-C5003</f>
        <v>0</v>
      </c>
      <c r="E5003" s="3">
        <f t="shared" ref="E5003:E5066" si="235">ABS(D5003)</f>
        <v>0</v>
      </c>
      <c r="F5003" s="3">
        <f t="shared" ref="F5003:F5066" si="236">E5003^2</f>
        <v>0</v>
      </c>
    </row>
    <row r="5004" spans="1:6" x14ac:dyDescent="0.25">
      <c r="A5004" s="3">
        <v>4994</v>
      </c>
      <c r="B5004">
        <v>0</v>
      </c>
      <c r="C5004" s="10">
        <v>0</v>
      </c>
      <c r="D5004" s="1">
        <f t="shared" si="234"/>
        <v>0</v>
      </c>
      <c r="E5004" s="3">
        <f t="shared" si="235"/>
        <v>0</v>
      </c>
      <c r="F5004" s="3">
        <f t="shared" si="236"/>
        <v>0</v>
      </c>
    </row>
    <row r="5005" spans="1:6" x14ac:dyDescent="0.25">
      <c r="A5005" s="3">
        <v>4995</v>
      </c>
      <c r="B5005">
        <v>0</v>
      </c>
      <c r="C5005" s="10">
        <v>0</v>
      </c>
      <c r="D5005" s="1">
        <f t="shared" si="234"/>
        <v>0</v>
      </c>
      <c r="E5005" s="3">
        <f t="shared" si="235"/>
        <v>0</v>
      </c>
      <c r="F5005" s="3">
        <f t="shared" si="236"/>
        <v>0</v>
      </c>
    </row>
    <row r="5006" spans="1:6" x14ac:dyDescent="0.25">
      <c r="A5006" s="3">
        <v>4996</v>
      </c>
      <c r="B5006">
        <v>0</v>
      </c>
      <c r="C5006" s="10">
        <v>0</v>
      </c>
      <c r="D5006" s="1">
        <f t="shared" si="234"/>
        <v>0</v>
      </c>
      <c r="E5006" s="3">
        <f t="shared" si="235"/>
        <v>0</v>
      </c>
      <c r="F5006" s="3">
        <f t="shared" si="236"/>
        <v>0</v>
      </c>
    </row>
    <row r="5007" spans="1:6" x14ac:dyDescent="0.25">
      <c r="A5007" s="3">
        <v>4997</v>
      </c>
      <c r="B5007">
        <v>0</v>
      </c>
      <c r="C5007" s="10">
        <v>0</v>
      </c>
      <c r="D5007" s="1">
        <f t="shared" si="234"/>
        <v>0</v>
      </c>
      <c r="E5007" s="3">
        <f t="shared" si="235"/>
        <v>0</v>
      </c>
      <c r="F5007" s="3">
        <f t="shared" si="236"/>
        <v>0</v>
      </c>
    </row>
    <row r="5008" spans="1:6" x14ac:dyDescent="0.25">
      <c r="A5008" s="3">
        <v>4998</v>
      </c>
      <c r="B5008">
        <v>0</v>
      </c>
      <c r="C5008" s="10">
        <v>0</v>
      </c>
      <c r="D5008" s="1">
        <f t="shared" si="234"/>
        <v>0</v>
      </c>
      <c r="E5008" s="3">
        <f t="shared" si="235"/>
        <v>0</v>
      </c>
      <c r="F5008" s="3">
        <f t="shared" si="236"/>
        <v>0</v>
      </c>
    </row>
    <row r="5009" spans="1:6" x14ac:dyDescent="0.25">
      <c r="A5009" s="3">
        <v>4999</v>
      </c>
      <c r="B5009">
        <v>0</v>
      </c>
      <c r="C5009" s="10">
        <v>0</v>
      </c>
      <c r="D5009" s="1">
        <f t="shared" si="234"/>
        <v>0</v>
      </c>
      <c r="E5009" s="3">
        <f t="shared" si="235"/>
        <v>0</v>
      </c>
      <c r="F5009" s="3">
        <f t="shared" si="236"/>
        <v>0</v>
      </c>
    </row>
    <row r="5010" spans="1:6" x14ac:dyDescent="0.25">
      <c r="A5010" s="3">
        <v>5000</v>
      </c>
      <c r="B5010">
        <v>3.0951759999999999</v>
      </c>
      <c r="C5010" s="10">
        <v>3.0949900020985002</v>
      </c>
      <c r="D5010" s="1">
        <f t="shared" si="234"/>
        <v>1.8599790149975703E-4</v>
      </c>
      <c r="E5010" s="3">
        <f t="shared" si="235"/>
        <v>1.8599790149975703E-4</v>
      </c>
      <c r="F5010" s="3">
        <f t="shared" si="236"/>
        <v>3.4595219362313321E-8</v>
      </c>
    </row>
    <row r="5011" spans="1:6" x14ac:dyDescent="0.25">
      <c r="A5011" s="3">
        <v>5001</v>
      </c>
      <c r="B5011">
        <v>9.3220899999999993</v>
      </c>
      <c r="C5011" s="10">
        <v>9.3219487640885248</v>
      </c>
      <c r="D5011" s="1">
        <f t="shared" si="234"/>
        <v>1.412359114745243E-4</v>
      </c>
      <c r="E5011" s="3">
        <f t="shared" si="235"/>
        <v>1.412359114745243E-4</v>
      </c>
      <c r="F5011" s="3">
        <f t="shared" si="236"/>
        <v>1.9947582690039665E-8</v>
      </c>
    </row>
    <row r="5012" spans="1:6" x14ac:dyDescent="0.25">
      <c r="A5012" s="3">
        <v>5002</v>
      </c>
      <c r="B5012">
        <v>16.104576999999999</v>
      </c>
      <c r="C5012" s="10">
        <v>16.128440115141625</v>
      </c>
      <c r="D5012" s="1">
        <f t="shared" si="234"/>
        <v>-2.3863115141626423E-2</v>
      </c>
      <c r="E5012" s="3">
        <f t="shared" si="235"/>
        <v>2.3863115141626423E-2</v>
      </c>
      <c r="F5012" s="3">
        <f t="shared" si="236"/>
        <v>5.6944826426252025E-4</v>
      </c>
    </row>
    <row r="5013" spans="1:6" x14ac:dyDescent="0.25">
      <c r="A5013" s="3">
        <v>5003</v>
      </c>
      <c r="B5013">
        <v>19.022503</v>
      </c>
      <c r="C5013" s="10">
        <v>19.022592747392324</v>
      </c>
      <c r="D5013" s="1">
        <f t="shared" si="234"/>
        <v>-8.9747392323147324E-5</v>
      </c>
      <c r="E5013" s="3">
        <f t="shared" si="235"/>
        <v>8.9747392323147324E-5</v>
      </c>
      <c r="F5013" s="3">
        <f t="shared" si="236"/>
        <v>8.0545944288049235E-9</v>
      </c>
    </row>
    <row r="5014" spans="1:6" x14ac:dyDescent="0.25">
      <c r="A5014" s="3">
        <v>5004</v>
      </c>
      <c r="B5014">
        <v>19.213643999999999</v>
      </c>
      <c r="C5014" s="10">
        <v>19.21365448499105</v>
      </c>
      <c r="D5014" s="1">
        <f t="shared" si="234"/>
        <v>-1.0484991051384895E-5</v>
      </c>
      <c r="E5014" s="3">
        <f t="shared" si="235"/>
        <v>1.0484991051384895E-5</v>
      </c>
      <c r="F5014" s="3">
        <f t="shared" si="236"/>
        <v>1.0993503734762133E-10</v>
      </c>
    </row>
    <row r="5015" spans="1:6" x14ac:dyDescent="0.25">
      <c r="A5015" s="3">
        <v>5005</v>
      </c>
      <c r="B5015">
        <v>17.367664000000001</v>
      </c>
      <c r="C5015" s="10">
        <v>17.367449920070676</v>
      </c>
      <c r="D5015" s="1">
        <f t="shared" si="234"/>
        <v>2.1407992932509501E-4</v>
      </c>
      <c r="E5015" s="3">
        <f t="shared" si="235"/>
        <v>2.1407992932509501E-4</v>
      </c>
      <c r="F5015" s="3">
        <f t="shared" si="236"/>
        <v>4.5830216139837672E-8</v>
      </c>
    </row>
    <row r="5016" spans="1:6" x14ac:dyDescent="0.25">
      <c r="A5016" s="3">
        <v>5006</v>
      </c>
      <c r="B5016">
        <v>14.917052999999999</v>
      </c>
      <c r="C5016" s="10">
        <v>14.917121176598725</v>
      </c>
      <c r="D5016" s="1">
        <f t="shared" si="234"/>
        <v>-6.8176598725600002E-5</v>
      </c>
      <c r="E5016" s="3">
        <f t="shared" si="235"/>
        <v>6.8176598725600002E-5</v>
      </c>
      <c r="F5016" s="3">
        <f t="shared" si="236"/>
        <v>4.6480486137914834E-9</v>
      </c>
    </row>
    <row r="5017" spans="1:6" x14ac:dyDescent="0.25">
      <c r="A5017" s="3">
        <v>5007</v>
      </c>
      <c r="B5017">
        <v>3.846787</v>
      </c>
      <c r="C5017" s="10">
        <v>3.8469600428863751</v>
      </c>
      <c r="D5017" s="1">
        <f t="shared" si="234"/>
        <v>-1.7304288637509657E-4</v>
      </c>
      <c r="E5017" s="3">
        <f t="shared" si="235"/>
        <v>1.7304288637509657E-4</v>
      </c>
      <c r="F5017" s="3">
        <f t="shared" si="236"/>
        <v>2.994384052502458E-8</v>
      </c>
    </row>
    <row r="5018" spans="1:6" x14ac:dyDescent="0.25">
      <c r="A5018" s="3">
        <v>5008</v>
      </c>
      <c r="B5018">
        <v>2.2394159999999999</v>
      </c>
      <c r="C5018" s="10">
        <v>2.2394203113125775</v>
      </c>
      <c r="D5018" s="1">
        <f t="shared" si="234"/>
        <v>-4.3113125776095274E-6</v>
      </c>
      <c r="E5018" s="3">
        <f t="shared" si="235"/>
        <v>4.3113125776095274E-6</v>
      </c>
      <c r="F5018" s="3">
        <f t="shared" si="236"/>
        <v>1.8587416141854106E-11</v>
      </c>
    </row>
    <row r="5019" spans="1:6" x14ac:dyDescent="0.25">
      <c r="A5019" s="3">
        <v>5009</v>
      </c>
      <c r="B5019">
        <v>0</v>
      </c>
      <c r="C5019" s="10">
        <v>0</v>
      </c>
      <c r="D5019" s="1">
        <f t="shared" si="234"/>
        <v>0</v>
      </c>
      <c r="E5019" s="3">
        <f t="shared" si="235"/>
        <v>0</v>
      </c>
      <c r="F5019" s="3">
        <f t="shared" si="236"/>
        <v>0</v>
      </c>
    </row>
    <row r="5020" spans="1:6" x14ac:dyDescent="0.25">
      <c r="A5020" s="3">
        <v>5010</v>
      </c>
      <c r="B5020">
        <v>0</v>
      </c>
      <c r="C5020" s="10">
        <v>0</v>
      </c>
      <c r="D5020" s="1">
        <f t="shared" si="234"/>
        <v>0</v>
      </c>
      <c r="E5020" s="3">
        <f t="shared" si="235"/>
        <v>0</v>
      </c>
      <c r="F5020" s="3">
        <f t="shared" si="236"/>
        <v>0</v>
      </c>
    </row>
    <row r="5021" spans="1:6" x14ac:dyDescent="0.25">
      <c r="A5021" s="3">
        <v>5011</v>
      </c>
      <c r="B5021">
        <v>0</v>
      </c>
      <c r="C5021" s="10">
        <v>0</v>
      </c>
      <c r="D5021" s="1">
        <f t="shared" si="234"/>
        <v>0</v>
      </c>
      <c r="E5021" s="3">
        <f t="shared" si="235"/>
        <v>0</v>
      </c>
      <c r="F5021" s="3">
        <f t="shared" si="236"/>
        <v>0</v>
      </c>
    </row>
    <row r="5022" spans="1:6" x14ac:dyDescent="0.25">
      <c r="A5022" s="3">
        <v>5012</v>
      </c>
      <c r="B5022">
        <v>0</v>
      </c>
      <c r="C5022" s="10">
        <v>0</v>
      </c>
      <c r="D5022" s="1">
        <f t="shared" si="234"/>
        <v>0</v>
      </c>
      <c r="E5022" s="3">
        <f t="shared" si="235"/>
        <v>0</v>
      </c>
      <c r="F5022" s="3">
        <f t="shared" si="236"/>
        <v>0</v>
      </c>
    </row>
    <row r="5023" spans="1:6" x14ac:dyDescent="0.25">
      <c r="A5023" s="3">
        <v>5013</v>
      </c>
      <c r="B5023">
        <v>0</v>
      </c>
      <c r="C5023" s="10">
        <v>0</v>
      </c>
      <c r="D5023" s="1">
        <f t="shared" si="234"/>
        <v>0</v>
      </c>
      <c r="E5023" s="3">
        <f t="shared" si="235"/>
        <v>0</v>
      </c>
      <c r="F5023" s="3">
        <f t="shared" si="236"/>
        <v>0</v>
      </c>
    </row>
    <row r="5024" spans="1:6" x14ac:dyDescent="0.25">
      <c r="A5024" s="3">
        <v>5014</v>
      </c>
      <c r="B5024">
        <v>0</v>
      </c>
      <c r="C5024" s="10">
        <v>0</v>
      </c>
      <c r="D5024" s="1">
        <f t="shared" si="234"/>
        <v>0</v>
      </c>
      <c r="E5024" s="3">
        <f t="shared" si="235"/>
        <v>0</v>
      </c>
      <c r="F5024" s="3">
        <f t="shared" si="236"/>
        <v>0</v>
      </c>
    </row>
    <row r="5025" spans="1:6" x14ac:dyDescent="0.25">
      <c r="A5025" s="3">
        <v>5015</v>
      </c>
      <c r="B5025">
        <v>0</v>
      </c>
      <c r="C5025" s="10">
        <v>0</v>
      </c>
      <c r="D5025" s="1">
        <f t="shared" si="234"/>
        <v>0</v>
      </c>
      <c r="E5025" s="3">
        <f t="shared" si="235"/>
        <v>0</v>
      </c>
      <c r="F5025" s="3">
        <f t="shared" si="236"/>
        <v>0</v>
      </c>
    </row>
    <row r="5026" spans="1:6" x14ac:dyDescent="0.25">
      <c r="A5026" s="3">
        <v>5016</v>
      </c>
      <c r="B5026">
        <v>0</v>
      </c>
      <c r="C5026" s="10">
        <v>0</v>
      </c>
      <c r="D5026" s="1">
        <f t="shared" si="234"/>
        <v>0</v>
      </c>
      <c r="E5026" s="3">
        <f t="shared" si="235"/>
        <v>0</v>
      </c>
      <c r="F5026" s="3">
        <f t="shared" si="236"/>
        <v>0</v>
      </c>
    </row>
    <row r="5027" spans="1:6" x14ac:dyDescent="0.25">
      <c r="A5027" s="3">
        <v>5017</v>
      </c>
      <c r="B5027">
        <v>0</v>
      </c>
      <c r="C5027" s="10">
        <v>0</v>
      </c>
      <c r="D5027" s="1">
        <f t="shared" si="234"/>
        <v>0</v>
      </c>
      <c r="E5027" s="3">
        <f t="shared" si="235"/>
        <v>0</v>
      </c>
      <c r="F5027" s="3">
        <f t="shared" si="236"/>
        <v>0</v>
      </c>
    </row>
    <row r="5028" spans="1:6" x14ac:dyDescent="0.25">
      <c r="A5028" s="3">
        <v>5018</v>
      </c>
      <c r="B5028">
        <v>0</v>
      </c>
      <c r="C5028" s="10">
        <v>0</v>
      </c>
      <c r="D5028" s="1">
        <f t="shared" si="234"/>
        <v>0</v>
      </c>
      <c r="E5028" s="3">
        <f t="shared" si="235"/>
        <v>0</v>
      </c>
      <c r="F5028" s="3">
        <f t="shared" si="236"/>
        <v>0</v>
      </c>
    </row>
    <row r="5029" spans="1:6" x14ac:dyDescent="0.25">
      <c r="A5029" s="3">
        <v>5019</v>
      </c>
      <c r="B5029">
        <v>0</v>
      </c>
      <c r="C5029" s="10">
        <v>0</v>
      </c>
      <c r="D5029" s="1">
        <f t="shared" si="234"/>
        <v>0</v>
      </c>
      <c r="E5029" s="3">
        <f t="shared" si="235"/>
        <v>0</v>
      </c>
      <c r="F5029" s="3">
        <f t="shared" si="236"/>
        <v>0</v>
      </c>
    </row>
    <row r="5030" spans="1:6" x14ac:dyDescent="0.25">
      <c r="A5030" s="3">
        <v>5020</v>
      </c>
      <c r="B5030">
        <v>0</v>
      </c>
      <c r="C5030" s="10">
        <v>0</v>
      </c>
      <c r="D5030" s="1">
        <f t="shared" si="234"/>
        <v>0</v>
      </c>
      <c r="E5030" s="3">
        <f t="shared" si="235"/>
        <v>0</v>
      </c>
      <c r="F5030" s="3">
        <f t="shared" si="236"/>
        <v>0</v>
      </c>
    </row>
    <row r="5031" spans="1:6" x14ac:dyDescent="0.25">
      <c r="A5031" s="3">
        <v>5021</v>
      </c>
      <c r="B5031">
        <v>0</v>
      </c>
      <c r="C5031" s="10">
        <v>0</v>
      </c>
      <c r="D5031" s="1">
        <f t="shared" si="234"/>
        <v>0</v>
      </c>
      <c r="E5031" s="3">
        <f t="shared" si="235"/>
        <v>0</v>
      </c>
      <c r="F5031" s="3">
        <f t="shared" si="236"/>
        <v>0</v>
      </c>
    </row>
    <row r="5032" spans="1:6" x14ac:dyDescent="0.25">
      <c r="A5032" s="3">
        <v>5022</v>
      </c>
      <c r="B5032">
        <v>0</v>
      </c>
      <c r="C5032" s="10">
        <v>0</v>
      </c>
      <c r="D5032" s="1">
        <f t="shared" si="234"/>
        <v>0</v>
      </c>
      <c r="E5032" s="3">
        <f t="shared" si="235"/>
        <v>0</v>
      </c>
      <c r="F5032" s="3">
        <f t="shared" si="236"/>
        <v>0</v>
      </c>
    </row>
    <row r="5033" spans="1:6" x14ac:dyDescent="0.25">
      <c r="A5033" s="3">
        <v>5023</v>
      </c>
      <c r="B5033">
        <v>0.67596199999999995</v>
      </c>
      <c r="C5033" s="10">
        <v>0.675949142064735</v>
      </c>
      <c r="D5033" s="1">
        <f t="shared" si="234"/>
        <v>1.2857935264953824E-5</v>
      </c>
      <c r="E5033" s="3">
        <f t="shared" si="235"/>
        <v>1.2857935264953824E-5</v>
      </c>
      <c r="F5033" s="3">
        <f t="shared" si="236"/>
        <v>1.6532649927774315E-10</v>
      </c>
    </row>
    <row r="5034" spans="1:6" x14ac:dyDescent="0.25">
      <c r="A5034" s="3">
        <v>5024</v>
      </c>
      <c r="B5034">
        <v>8.0325629999999997</v>
      </c>
      <c r="C5034" s="10">
        <v>8.0324075313784746</v>
      </c>
      <c r="D5034" s="1">
        <f t="shared" si="234"/>
        <v>1.5546862152504559E-4</v>
      </c>
      <c r="E5034" s="3">
        <f t="shared" si="235"/>
        <v>1.5546862152504559E-4</v>
      </c>
      <c r="F5034" s="3">
        <f t="shared" si="236"/>
        <v>2.4170492278897869E-8</v>
      </c>
    </row>
    <row r="5035" spans="1:6" x14ac:dyDescent="0.25">
      <c r="A5035" s="3">
        <v>5025</v>
      </c>
      <c r="B5035">
        <v>16.030418000000001</v>
      </c>
      <c r="C5035" s="10">
        <v>16.057910740343601</v>
      </c>
      <c r="D5035" s="1">
        <f t="shared" si="234"/>
        <v>-2.7492740343600275E-2</v>
      </c>
      <c r="E5035" s="3">
        <f t="shared" si="235"/>
        <v>2.7492740343600275E-2</v>
      </c>
      <c r="F5035" s="3">
        <f t="shared" si="236"/>
        <v>7.5585077160062613E-4</v>
      </c>
    </row>
    <row r="5036" spans="1:6" x14ac:dyDescent="0.25">
      <c r="A5036" s="3">
        <v>5026</v>
      </c>
      <c r="B5036">
        <v>18.037659999999999</v>
      </c>
      <c r="C5036" s="10">
        <v>18.037724055672523</v>
      </c>
      <c r="D5036" s="1">
        <f t="shared" si="234"/>
        <v>-6.4055672524432339E-5</v>
      </c>
      <c r="E5036" s="3">
        <f t="shared" si="235"/>
        <v>6.4055672524432339E-5</v>
      </c>
      <c r="F5036" s="3">
        <f t="shared" si="236"/>
        <v>4.1031291825573163E-9</v>
      </c>
    </row>
    <row r="5037" spans="1:6" x14ac:dyDescent="0.25">
      <c r="A5037" s="3">
        <v>5027</v>
      </c>
      <c r="B5037">
        <v>20.567240999999999</v>
      </c>
      <c r="C5037" s="10">
        <v>20.56677836909445</v>
      </c>
      <c r="D5037" s="1">
        <f t="shared" si="234"/>
        <v>4.6263090554887754E-4</v>
      </c>
      <c r="E5037" s="3">
        <f t="shared" si="235"/>
        <v>4.6263090554887754E-4</v>
      </c>
      <c r="F5037" s="3">
        <f t="shared" si="236"/>
        <v>2.1402735476897444E-7</v>
      </c>
    </row>
    <row r="5038" spans="1:6" x14ac:dyDescent="0.25">
      <c r="A5038" s="3">
        <v>5028</v>
      </c>
      <c r="B5038">
        <v>20.286038999999999</v>
      </c>
      <c r="C5038" s="10">
        <v>20.329657954556176</v>
      </c>
      <c r="D5038" s="1">
        <f t="shared" si="234"/>
        <v>-4.3618954556176703E-2</v>
      </c>
      <c r="E5038" s="3">
        <f t="shared" si="235"/>
        <v>4.3618954556176703E-2</v>
      </c>
      <c r="F5038" s="3">
        <f t="shared" si="236"/>
        <v>1.9026131965738085E-3</v>
      </c>
    </row>
    <row r="5039" spans="1:6" x14ac:dyDescent="0.25">
      <c r="A5039" s="3">
        <v>5029</v>
      </c>
      <c r="B5039">
        <v>21.257193999999998</v>
      </c>
      <c r="C5039" s="10">
        <v>21.2571922258733</v>
      </c>
      <c r="D5039" s="1">
        <f t="shared" si="234"/>
        <v>1.7741266979953707E-6</v>
      </c>
      <c r="E5039" s="3">
        <f t="shared" si="235"/>
        <v>1.7741266979953707E-6</v>
      </c>
      <c r="F5039" s="3">
        <f t="shared" si="236"/>
        <v>3.1475255405399573E-12</v>
      </c>
    </row>
    <row r="5040" spans="1:6" x14ac:dyDescent="0.25">
      <c r="A5040" s="3">
        <v>5030</v>
      </c>
      <c r="B5040">
        <v>21.040417000000001</v>
      </c>
      <c r="C5040" s="10">
        <v>21.03969020187375</v>
      </c>
      <c r="D5040" s="1">
        <f t="shared" si="234"/>
        <v>7.2679812625153772E-4</v>
      </c>
      <c r="E5040" s="3">
        <f t="shared" si="235"/>
        <v>7.2679812625153772E-4</v>
      </c>
      <c r="F5040" s="3">
        <f t="shared" si="236"/>
        <v>5.2823551632274619E-7</v>
      </c>
    </row>
    <row r="5041" spans="1:6" x14ac:dyDescent="0.25">
      <c r="A5041" s="3">
        <v>5031</v>
      </c>
      <c r="B5041">
        <v>20.768747999999999</v>
      </c>
      <c r="C5041" s="10">
        <v>20.763958451246875</v>
      </c>
      <c r="D5041" s="1">
        <f t="shared" si="234"/>
        <v>4.7895487531235403E-3</v>
      </c>
      <c r="E5041" s="3">
        <f t="shared" si="235"/>
        <v>4.7895487531235403E-3</v>
      </c>
      <c r="F5041" s="3">
        <f t="shared" si="236"/>
        <v>2.293977725854726E-5</v>
      </c>
    </row>
    <row r="5042" spans="1:6" x14ac:dyDescent="0.25">
      <c r="A5042" s="3">
        <v>5032</v>
      </c>
      <c r="B5042">
        <v>18.648561999999998</v>
      </c>
      <c r="C5042" s="10">
        <v>18.648381421453799</v>
      </c>
      <c r="D5042" s="1">
        <f t="shared" si="234"/>
        <v>1.8057854619968339E-4</v>
      </c>
      <c r="E5042" s="3">
        <f t="shared" si="235"/>
        <v>1.8057854619968339E-4</v>
      </c>
      <c r="F5042" s="3">
        <f t="shared" si="236"/>
        <v>3.2608611347591189E-8</v>
      </c>
    </row>
    <row r="5043" spans="1:6" x14ac:dyDescent="0.25">
      <c r="A5043" s="3">
        <v>5033</v>
      </c>
      <c r="B5043">
        <v>17.515847999999998</v>
      </c>
      <c r="C5043" s="10">
        <v>17.516263188245524</v>
      </c>
      <c r="D5043" s="1">
        <f t="shared" si="234"/>
        <v>-4.1518824552611022E-4</v>
      </c>
      <c r="E5043" s="3">
        <f t="shared" si="235"/>
        <v>4.1518824552611022E-4</v>
      </c>
      <c r="F5043" s="3">
        <f t="shared" si="236"/>
        <v>1.7238127922304958E-7</v>
      </c>
    </row>
    <row r="5044" spans="1:6" x14ac:dyDescent="0.25">
      <c r="A5044" s="3">
        <v>5034</v>
      </c>
      <c r="B5044">
        <v>7.6514439999999997</v>
      </c>
      <c r="C5044" s="10">
        <v>7.6514729881706502</v>
      </c>
      <c r="D5044" s="1">
        <f t="shared" si="234"/>
        <v>-2.898817065055681E-5</v>
      </c>
      <c r="E5044" s="3">
        <f t="shared" si="235"/>
        <v>2.898817065055681E-5</v>
      </c>
      <c r="F5044" s="3">
        <f t="shared" si="236"/>
        <v>8.403140376658033E-10</v>
      </c>
    </row>
    <row r="5045" spans="1:6" x14ac:dyDescent="0.25">
      <c r="A5045" s="3">
        <v>5035</v>
      </c>
      <c r="B5045">
        <v>1.952698</v>
      </c>
      <c r="C5045" s="10">
        <v>1.9525307680097701</v>
      </c>
      <c r="D5045" s="1">
        <f t="shared" si="234"/>
        <v>1.6723199022994351E-4</v>
      </c>
      <c r="E5045" s="3">
        <f t="shared" si="235"/>
        <v>1.6723199022994351E-4</v>
      </c>
      <c r="F5045" s="3">
        <f t="shared" si="236"/>
        <v>2.7966538556267921E-8</v>
      </c>
    </row>
    <row r="5046" spans="1:6" x14ac:dyDescent="0.25">
      <c r="A5046" s="3">
        <v>5036</v>
      </c>
      <c r="B5046">
        <v>0</v>
      </c>
      <c r="C5046" s="10">
        <v>0</v>
      </c>
      <c r="D5046" s="1">
        <f t="shared" si="234"/>
        <v>0</v>
      </c>
      <c r="E5046" s="3">
        <f t="shared" si="235"/>
        <v>0</v>
      </c>
      <c r="F5046" s="3">
        <f t="shared" si="236"/>
        <v>0</v>
      </c>
    </row>
    <row r="5047" spans="1:6" x14ac:dyDescent="0.25">
      <c r="A5047" s="3">
        <v>5037</v>
      </c>
      <c r="B5047">
        <v>0</v>
      </c>
      <c r="C5047" s="10">
        <v>0</v>
      </c>
      <c r="D5047" s="1">
        <f t="shared" si="234"/>
        <v>0</v>
      </c>
      <c r="E5047" s="3">
        <f t="shared" si="235"/>
        <v>0</v>
      </c>
      <c r="F5047" s="3">
        <f t="shared" si="236"/>
        <v>0</v>
      </c>
    </row>
    <row r="5048" spans="1:6" x14ac:dyDescent="0.25">
      <c r="A5048" s="3">
        <v>5038</v>
      </c>
      <c r="B5048">
        <v>0</v>
      </c>
      <c r="C5048" s="10">
        <v>0</v>
      </c>
      <c r="D5048" s="1">
        <f t="shared" si="234"/>
        <v>0</v>
      </c>
      <c r="E5048" s="3">
        <f t="shared" si="235"/>
        <v>0</v>
      </c>
      <c r="F5048" s="3">
        <f t="shared" si="236"/>
        <v>0</v>
      </c>
    </row>
    <row r="5049" spans="1:6" x14ac:dyDescent="0.25">
      <c r="A5049" s="3">
        <v>5039</v>
      </c>
      <c r="B5049">
        <v>0</v>
      </c>
      <c r="C5049" s="10">
        <v>0</v>
      </c>
      <c r="D5049" s="1">
        <f t="shared" si="234"/>
        <v>0</v>
      </c>
      <c r="E5049" s="3">
        <f t="shared" si="235"/>
        <v>0</v>
      </c>
      <c r="F5049" s="3">
        <f t="shared" si="236"/>
        <v>0</v>
      </c>
    </row>
    <row r="5050" spans="1:6" x14ac:dyDescent="0.25">
      <c r="A5050" s="3">
        <v>5040</v>
      </c>
      <c r="B5050">
        <v>0</v>
      </c>
      <c r="C5050" s="10">
        <v>0</v>
      </c>
      <c r="D5050" s="1">
        <f t="shared" si="234"/>
        <v>0</v>
      </c>
      <c r="E5050" s="3">
        <f t="shared" si="235"/>
        <v>0</v>
      </c>
      <c r="F5050" s="3">
        <f t="shared" si="236"/>
        <v>0</v>
      </c>
    </row>
    <row r="5051" spans="1:6" x14ac:dyDescent="0.25">
      <c r="A5051" s="3">
        <v>5041</v>
      </c>
      <c r="B5051">
        <v>0</v>
      </c>
      <c r="C5051" s="10">
        <v>0</v>
      </c>
      <c r="D5051" s="1">
        <f t="shared" si="234"/>
        <v>0</v>
      </c>
      <c r="E5051" s="3">
        <f t="shared" si="235"/>
        <v>0</v>
      </c>
      <c r="F5051" s="3">
        <f t="shared" si="236"/>
        <v>0</v>
      </c>
    </row>
    <row r="5052" spans="1:6" x14ac:dyDescent="0.25">
      <c r="A5052" s="3">
        <v>5042</v>
      </c>
      <c r="B5052">
        <v>0</v>
      </c>
      <c r="C5052" s="10">
        <v>0</v>
      </c>
      <c r="D5052" s="1">
        <f t="shared" si="234"/>
        <v>0</v>
      </c>
      <c r="E5052" s="3">
        <f t="shared" si="235"/>
        <v>0</v>
      </c>
      <c r="F5052" s="3">
        <f t="shared" si="236"/>
        <v>0</v>
      </c>
    </row>
    <row r="5053" spans="1:6" x14ac:dyDescent="0.25">
      <c r="A5053" s="3">
        <v>5043</v>
      </c>
      <c r="B5053">
        <v>0</v>
      </c>
      <c r="C5053" s="10">
        <v>0</v>
      </c>
      <c r="D5053" s="1">
        <f t="shared" si="234"/>
        <v>0</v>
      </c>
      <c r="E5053" s="3">
        <f t="shared" si="235"/>
        <v>0</v>
      </c>
      <c r="F5053" s="3">
        <f t="shared" si="236"/>
        <v>0</v>
      </c>
    </row>
    <row r="5054" spans="1:6" x14ac:dyDescent="0.25">
      <c r="A5054" s="3">
        <v>5044</v>
      </c>
      <c r="B5054">
        <v>0</v>
      </c>
      <c r="C5054" s="10">
        <v>0</v>
      </c>
      <c r="D5054" s="1">
        <f t="shared" si="234"/>
        <v>0</v>
      </c>
      <c r="E5054" s="3">
        <f t="shared" si="235"/>
        <v>0</v>
      </c>
      <c r="F5054" s="3">
        <f t="shared" si="236"/>
        <v>0</v>
      </c>
    </row>
    <row r="5055" spans="1:6" x14ac:dyDescent="0.25">
      <c r="A5055" s="3">
        <v>5045</v>
      </c>
      <c r="B5055">
        <v>0</v>
      </c>
      <c r="C5055" s="10">
        <v>0</v>
      </c>
      <c r="D5055" s="1">
        <f t="shared" si="234"/>
        <v>0</v>
      </c>
      <c r="E5055" s="3">
        <f t="shared" si="235"/>
        <v>0</v>
      </c>
      <c r="F5055" s="3">
        <f t="shared" si="236"/>
        <v>0</v>
      </c>
    </row>
    <row r="5056" spans="1:6" x14ac:dyDescent="0.25">
      <c r="A5056" s="3">
        <v>5046</v>
      </c>
      <c r="B5056">
        <v>0</v>
      </c>
      <c r="C5056" s="10">
        <v>0</v>
      </c>
      <c r="D5056" s="1">
        <f t="shared" si="234"/>
        <v>0</v>
      </c>
      <c r="E5056" s="3">
        <f t="shared" si="235"/>
        <v>0</v>
      </c>
      <c r="F5056" s="3">
        <f t="shared" si="236"/>
        <v>0</v>
      </c>
    </row>
    <row r="5057" spans="1:6" x14ac:dyDescent="0.25">
      <c r="A5057" s="3">
        <v>5047</v>
      </c>
      <c r="B5057">
        <v>0</v>
      </c>
      <c r="C5057" s="10">
        <v>0</v>
      </c>
      <c r="D5057" s="1">
        <f t="shared" si="234"/>
        <v>0</v>
      </c>
      <c r="E5057" s="3">
        <f t="shared" si="235"/>
        <v>0</v>
      </c>
      <c r="F5057" s="3">
        <f t="shared" si="236"/>
        <v>0</v>
      </c>
    </row>
    <row r="5058" spans="1:6" x14ac:dyDescent="0.25">
      <c r="A5058" s="3">
        <v>5048</v>
      </c>
      <c r="B5058">
        <v>4.1714450000000003</v>
      </c>
      <c r="C5058" s="10">
        <v>4.1712611513777498</v>
      </c>
      <c r="D5058" s="1">
        <f t="shared" si="234"/>
        <v>1.8384862225051535E-4</v>
      </c>
      <c r="E5058" s="3">
        <f t="shared" si="235"/>
        <v>1.8384862225051535E-4</v>
      </c>
      <c r="F5058" s="3">
        <f t="shared" si="236"/>
        <v>3.3800315903412687E-8</v>
      </c>
    </row>
    <row r="5059" spans="1:6" x14ac:dyDescent="0.25">
      <c r="A5059" s="3">
        <v>5049</v>
      </c>
      <c r="B5059">
        <v>11.26516</v>
      </c>
      <c r="C5059" s="10">
        <v>11.265011882093326</v>
      </c>
      <c r="D5059" s="1">
        <f t="shared" si="234"/>
        <v>1.4811790667401681E-4</v>
      </c>
      <c r="E5059" s="3">
        <f t="shared" si="235"/>
        <v>1.4811790667401681E-4</v>
      </c>
      <c r="F5059" s="3">
        <f t="shared" si="236"/>
        <v>2.1938914277492753E-8</v>
      </c>
    </row>
    <row r="5060" spans="1:6" x14ac:dyDescent="0.25">
      <c r="A5060" s="3">
        <v>5050</v>
      </c>
      <c r="B5060">
        <v>14.353236000000001</v>
      </c>
      <c r="C5060" s="10">
        <v>14.353205833911225</v>
      </c>
      <c r="D5060" s="1">
        <f t="shared" si="234"/>
        <v>3.0166088775374078E-5</v>
      </c>
      <c r="E5060" s="3">
        <f t="shared" si="235"/>
        <v>3.0166088775374078E-5</v>
      </c>
      <c r="F5060" s="3">
        <f t="shared" si="236"/>
        <v>9.0999291200374992E-10</v>
      </c>
    </row>
    <row r="5061" spans="1:6" x14ac:dyDescent="0.25">
      <c r="A5061" s="3">
        <v>5051</v>
      </c>
      <c r="B5061">
        <v>17.881174999999999</v>
      </c>
      <c r="C5061" s="10">
        <v>17.880725165138848</v>
      </c>
      <c r="D5061" s="1">
        <f t="shared" si="234"/>
        <v>4.4983486115057758E-4</v>
      </c>
      <c r="E5061" s="3">
        <f t="shared" si="235"/>
        <v>4.4983486115057758E-4</v>
      </c>
      <c r="F5061" s="3">
        <f t="shared" si="236"/>
        <v>2.0235140230635941E-7</v>
      </c>
    </row>
    <row r="5062" spans="1:6" x14ac:dyDescent="0.25">
      <c r="A5062" s="3">
        <v>5052</v>
      </c>
      <c r="B5062">
        <v>18.299914000000001</v>
      </c>
      <c r="C5062" s="10">
        <v>18.2999215274438</v>
      </c>
      <c r="D5062" s="1">
        <f t="shared" si="234"/>
        <v>-7.5274437989492071E-6</v>
      </c>
      <c r="E5062" s="3">
        <f t="shared" si="235"/>
        <v>7.5274437989492071E-6</v>
      </c>
      <c r="F5062" s="3">
        <f t="shared" si="236"/>
        <v>5.6662410146338871E-11</v>
      </c>
    </row>
    <row r="5063" spans="1:6" x14ac:dyDescent="0.25">
      <c r="A5063" s="3">
        <v>5053</v>
      </c>
      <c r="B5063">
        <v>16.066960000000002</v>
      </c>
      <c r="C5063" s="10">
        <v>16.066803275625723</v>
      </c>
      <c r="D5063" s="1">
        <f t="shared" si="234"/>
        <v>1.5672437427838304E-4</v>
      </c>
      <c r="E5063" s="3">
        <f t="shared" si="235"/>
        <v>1.5672437427838304E-4</v>
      </c>
      <c r="F5063" s="3">
        <f t="shared" si="236"/>
        <v>2.4562529492950691E-8</v>
      </c>
    </row>
    <row r="5064" spans="1:6" x14ac:dyDescent="0.25">
      <c r="A5064" s="3">
        <v>5054</v>
      </c>
      <c r="B5064">
        <v>17.742637999999999</v>
      </c>
      <c r="C5064" s="10">
        <v>17.742855723768152</v>
      </c>
      <c r="D5064" s="1">
        <f t="shared" si="234"/>
        <v>-2.1772376815221151E-4</v>
      </c>
      <c r="E5064" s="3">
        <f t="shared" si="235"/>
        <v>2.1772376815221151E-4</v>
      </c>
      <c r="F5064" s="3">
        <f t="shared" si="236"/>
        <v>4.7403639218397949E-8</v>
      </c>
    </row>
    <row r="5065" spans="1:6" x14ac:dyDescent="0.25">
      <c r="A5065" s="3">
        <v>5055</v>
      </c>
      <c r="B5065">
        <v>15.303526</v>
      </c>
      <c r="C5065" s="10">
        <v>15.303279285994824</v>
      </c>
      <c r="D5065" s="1">
        <f t="shared" si="234"/>
        <v>2.4671400517561892E-4</v>
      </c>
      <c r="E5065" s="3">
        <f t="shared" si="235"/>
        <v>2.4671400517561892E-4</v>
      </c>
      <c r="F5065" s="3">
        <f t="shared" si="236"/>
        <v>6.086780034979532E-8</v>
      </c>
    </row>
    <row r="5066" spans="1:6" x14ac:dyDescent="0.25">
      <c r="A5066" s="3">
        <v>5056</v>
      </c>
      <c r="B5066">
        <v>16.034517000000001</v>
      </c>
      <c r="C5066" s="10">
        <v>16.034726833253849</v>
      </c>
      <c r="D5066" s="1">
        <f t="shared" si="234"/>
        <v>-2.098332538480463E-4</v>
      </c>
      <c r="E5066" s="3">
        <f t="shared" si="235"/>
        <v>2.098332538480463E-4</v>
      </c>
      <c r="F5066" s="3">
        <f t="shared" si="236"/>
        <v>4.4029994420458634E-8</v>
      </c>
    </row>
    <row r="5067" spans="1:6" x14ac:dyDescent="0.25">
      <c r="A5067" s="3">
        <v>5057</v>
      </c>
      <c r="B5067">
        <v>13.956518000000001</v>
      </c>
      <c r="C5067" s="10">
        <v>13.956459999985325</v>
      </c>
      <c r="D5067" s="1">
        <f t="shared" ref="D5067:D5130" si="237">B5067-C5067</f>
        <v>5.8000014675485545E-5</v>
      </c>
      <c r="E5067" s="3">
        <f t="shared" ref="E5067:E5130" si="238">ABS(D5067)</f>
        <v>5.8000014675485545E-5</v>
      </c>
      <c r="F5067" s="3">
        <f t="shared" ref="F5067:F5130" si="239">E5067^2</f>
        <v>3.3640017023565384E-9</v>
      </c>
    </row>
    <row r="5068" spans="1:6" x14ac:dyDescent="0.25">
      <c r="A5068" s="3">
        <v>5058</v>
      </c>
      <c r="B5068">
        <v>5.8401360000000002</v>
      </c>
      <c r="C5068" s="10">
        <v>5.8403079408501997</v>
      </c>
      <c r="D5068" s="1">
        <f t="shared" si="237"/>
        <v>-1.7194085019944794E-4</v>
      </c>
      <c r="E5068" s="3">
        <f t="shared" si="238"/>
        <v>1.7194085019944794E-4</v>
      </c>
      <c r="F5068" s="3">
        <f t="shared" si="239"/>
        <v>2.9563655967308997E-8</v>
      </c>
    </row>
    <row r="5069" spans="1:6" x14ac:dyDescent="0.25">
      <c r="A5069" s="3">
        <v>5059</v>
      </c>
      <c r="B5069">
        <v>0</v>
      </c>
      <c r="C5069" s="10">
        <v>0</v>
      </c>
      <c r="D5069" s="1">
        <f t="shared" si="237"/>
        <v>0</v>
      </c>
      <c r="E5069" s="3">
        <f t="shared" si="238"/>
        <v>0</v>
      </c>
      <c r="F5069" s="3">
        <f t="shared" si="239"/>
        <v>0</v>
      </c>
    </row>
    <row r="5070" spans="1:6" x14ac:dyDescent="0.25">
      <c r="A5070" s="3">
        <v>5060</v>
      </c>
      <c r="B5070">
        <v>0</v>
      </c>
      <c r="C5070" s="10">
        <v>0</v>
      </c>
      <c r="D5070" s="1">
        <f t="shared" si="237"/>
        <v>0</v>
      </c>
      <c r="E5070" s="3">
        <f t="shared" si="238"/>
        <v>0</v>
      </c>
      <c r="F5070" s="3">
        <f t="shared" si="239"/>
        <v>0</v>
      </c>
    </row>
    <row r="5071" spans="1:6" x14ac:dyDescent="0.25">
      <c r="A5071" s="3">
        <v>5061</v>
      </c>
      <c r="B5071">
        <v>0</v>
      </c>
      <c r="C5071" s="10">
        <v>0</v>
      </c>
      <c r="D5071" s="1">
        <f t="shared" si="237"/>
        <v>0</v>
      </c>
      <c r="E5071" s="3">
        <f t="shared" si="238"/>
        <v>0</v>
      </c>
      <c r="F5071" s="3">
        <f t="shared" si="239"/>
        <v>0</v>
      </c>
    </row>
    <row r="5072" spans="1:6" x14ac:dyDescent="0.25">
      <c r="A5072" s="3">
        <v>5062</v>
      </c>
      <c r="B5072">
        <v>0</v>
      </c>
      <c r="C5072" s="10">
        <v>0</v>
      </c>
      <c r="D5072" s="1">
        <f t="shared" si="237"/>
        <v>0</v>
      </c>
      <c r="E5072" s="3">
        <f t="shared" si="238"/>
        <v>0</v>
      </c>
      <c r="F5072" s="3">
        <f t="shared" si="239"/>
        <v>0</v>
      </c>
    </row>
    <row r="5073" spans="1:6" x14ac:dyDescent="0.25">
      <c r="A5073" s="3">
        <v>5063</v>
      </c>
      <c r="B5073">
        <v>0</v>
      </c>
      <c r="C5073" s="10">
        <v>0</v>
      </c>
      <c r="D5073" s="1">
        <f t="shared" si="237"/>
        <v>0</v>
      </c>
      <c r="E5073" s="3">
        <f t="shared" si="238"/>
        <v>0</v>
      </c>
      <c r="F5073" s="3">
        <f t="shared" si="239"/>
        <v>0</v>
      </c>
    </row>
    <row r="5074" spans="1:6" x14ac:dyDescent="0.25">
      <c r="A5074" s="3">
        <v>5064</v>
      </c>
      <c r="B5074">
        <v>0</v>
      </c>
      <c r="C5074" s="10">
        <v>0</v>
      </c>
      <c r="D5074" s="1">
        <f t="shared" si="237"/>
        <v>0</v>
      </c>
      <c r="E5074" s="3">
        <f t="shared" si="238"/>
        <v>0</v>
      </c>
      <c r="F5074" s="3">
        <f t="shared" si="239"/>
        <v>0</v>
      </c>
    </row>
    <row r="5075" spans="1:6" x14ac:dyDescent="0.25">
      <c r="A5075" s="3">
        <v>5065</v>
      </c>
      <c r="B5075">
        <v>0</v>
      </c>
      <c r="C5075" s="10">
        <v>0</v>
      </c>
      <c r="D5075" s="1">
        <f t="shared" si="237"/>
        <v>0</v>
      </c>
      <c r="E5075" s="3">
        <f t="shared" si="238"/>
        <v>0</v>
      </c>
      <c r="F5075" s="3">
        <f t="shared" si="239"/>
        <v>0</v>
      </c>
    </row>
    <row r="5076" spans="1:6" x14ac:dyDescent="0.25">
      <c r="A5076" s="3">
        <v>5066</v>
      </c>
      <c r="B5076">
        <v>0</v>
      </c>
      <c r="C5076" s="10">
        <v>0</v>
      </c>
      <c r="D5076" s="1">
        <f t="shared" si="237"/>
        <v>0</v>
      </c>
      <c r="E5076" s="3">
        <f t="shared" si="238"/>
        <v>0</v>
      </c>
      <c r="F5076" s="3">
        <f t="shared" si="239"/>
        <v>0</v>
      </c>
    </row>
    <row r="5077" spans="1:6" x14ac:dyDescent="0.25">
      <c r="A5077" s="3">
        <v>5067</v>
      </c>
      <c r="B5077">
        <v>0</v>
      </c>
      <c r="C5077" s="10">
        <v>0</v>
      </c>
      <c r="D5077" s="1">
        <f t="shared" si="237"/>
        <v>0</v>
      </c>
      <c r="E5077" s="3">
        <f t="shared" si="238"/>
        <v>0</v>
      </c>
      <c r="F5077" s="3">
        <f t="shared" si="239"/>
        <v>0</v>
      </c>
    </row>
    <row r="5078" spans="1:6" x14ac:dyDescent="0.25">
      <c r="A5078" s="3">
        <v>5068</v>
      </c>
      <c r="B5078">
        <v>0</v>
      </c>
      <c r="C5078" s="10">
        <v>0</v>
      </c>
      <c r="D5078" s="1">
        <f t="shared" si="237"/>
        <v>0</v>
      </c>
      <c r="E5078" s="3">
        <f t="shared" si="238"/>
        <v>0</v>
      </c>
      <c r="F5078" s="3">
        <f t="shared" si="239"/>
        <v>0</v>
      </c>
    </row>
    <row r="5079" spans="1:6" x14ac:dyDescent="0.25">
      <c r="A5079" s="3">
        <v>5069</v>
      </c>
      <c r="B5079">
        <v>0</v>
      </c>
      <c r="C5079" s="10">
        <v>0</v>
      </c>
      <c r="D5079" s="1">
        <f t="shared" si="237"/>
        <v>0</v>
      </c>
      <c r="E5079" s="3">
        <f t="shared" si="238"/>
        <v>0</v>
      </c>
      <c r="F5079" s="3">
        <f t="shared" si="239"/>
        <v>0</v>
      </c>
    </row>
    <row r="5080" spans="1:6" x14ac:dyDescent="0.25">
      <c r="A5080" s="3">
        <v>5070</v>
      </c>
      <c r="B5080">
        <v>0</v>
      </c>
      <c r="C5080" s="10">
        <v>0</v>
      </c>
      <c r="D5080" s="1">
        <f t="shared" si="237"/>
        <v>0</v>
      </c>
      <c r="E5080" s="3">
        <f t="shared" si="238"/>
        <v>0</v>
      </c>
      <c r="F5080" s="3">
        <f t="shared" si="239"/>
        <v>0</v>
      </c>
    </row>
    <row r="5081" spans="1:6" x14ac:dyDescent="0.25">
      <c r="A5081" s="3">
        <v>5071</v>
      </c>
      <c r="B5081">
        <v>0</v>
      </c>
      <c r="C5081" s="10">
        <v>0</v>
      </c>
      <c r="D5081" s="1">
        <f t="shared" si="237"/>
        <v>0</v>
      </c>
      <c r="E5081" s="3">
        <f t="shared" si="238"/>
        <v>0</v>
      </c>
      <c r="F5081" s="3">
        <f t="shared" si="239"/>
        <v>0</v>
      </c>
    </row>
    <row r="5082" spans="1:6" x14ac:dyDescent="0.25">
      <c r="A5082" s="3">
        <v>5072</v>
      </c>
      <c r="B5082">
        <v>4.7942200000000001</v>
      </c>
      <c r="C5082" s="10">
        <v>4.79420704098305</v>
      </c>
      <c r="D5082" s="1">
        <f t="shared" si="237"/>
        <v>1.2959016950198077E-5</v>
      </c>
      <c r="E5082" s="3">
        <f t="shared" si="238"/>
        <v>1.2959016950198077E-5</v>
      </c>
      <c r="F5082" s="3">
        <f t="shared" si="239"/>
        <v>1.6793612031552107E-10</v>
      </c>
    </row>
    <row r="5083" spans="1:6" x14ac:dyDescent="0.25">
      <c r="A5083" s="3">
        <v>5073</v>
      </c>
      <c r="B5083">
        <v>13.077486</v>
      </c>
      <c r="C5083" s="10">
        <v>13.094689359725651</v>
      </c>
      <c r="D5083" s="1">
        <f t="shared" si="237"/>
        <v>-1.7203359725650458E-2</v>
      </c>
      <c r="E5083" s="3">
        <f t="shared" si="238"/>
        <v>1.7203359725650458E-2</v>
      </c>
      <c r="F5083" s="3">
        <f t="shared" si="239"/>
        <v>2.9595558585013217E-4</v>
      </c>
    </row>
    <row r="5084" spans="1:6" x14ac:dyDescent="0.25">
      <c r="A5084" s="3">
        <v>5074</v>
      </c>
      <c r="B5084">
        <v>15.878228999999999</v>
      </c>
      <c r="C5084" s="10">
        <v>15.8782358239001</v>
      </c>
      <c r="D5084" s="1">
        <f t="shared" si="237"/>
        <v>-6.8239001009828826E-6</v>
      </c>
      <c r="E5084" s="3">
        <f t="shared" si="238"/>
        <v>6.8239001009828826E-6</v>
      </c>
      <c r="F5084" s="3">
        <f t="shared" si="239"/>
        <v>4.6565612588194195E-11</v>
      </c>
    </row>
    <row r="5085" spans="1:6" x14ac:dyDescent="0.25">
      <c r="A5085" s="3">
        <v>5075</v>
      </c>
      <c r="B5085">
        <v>16.930240000000001</v>
      </c>
      <c r="C5085" s="10">
        <v>16.929832861828501</v>
      </c>
      <c r="D5085" s="1">
        <f t="shared" si="237"/>
        <v>4.0713817150006548E-4</v>
      </c>
      <c r="E5085" s="3">
        <f t="shared" si="238"/>
        <v>4.0713817150006548E-4</v>
      </c>
      <c r="F5085" s="3">
        <f t="shared" si="239"/>
        <v>1.6576149069241675E-7</v>
      </c>
    </row>
    <row r="5086" spans="1:6" x14ac:dyDescent="0.25">
      <c r="A5086" s="3">
        <v>5076</v>
      </c>
      <c r="B5086">
        <v>15.969151999999999</v>
      </c>
      <c r="C5086" s="10">
        <v>15.942243461638499</v>
      </c>
      <c r="D5086" s="1">
        <f t="shared" si="237"/>
        <v>2.6908538361499978E-2</v>
      </c>
      <c r="E5086" s="3">
        <f t="shared" si="238"/>
        <v>2.6908538361499978E-2</v>
      </c>
      <c r="F5086" s="3">
        <f t="shared" si="239"/>
        <v>7.2406943675231599E-4</v>
      </c>
    </row>
    <row r="5087" spans="1:6" x14ac:dyDescent="0.25">
      <c r="A5087" s="3">
        <v>5077</v>
      </c>
      <c r="B5087">
        <v>12.931645</v>
      </c>
      <c r="C5087" s="10">
        <v>12.93168861685365</v>
      </c>
      <c r="D5087" s="1">
        <f t="shared" si="237"/>
        <v>-4.3616853650618737E-5</v>
      </c>
      <c r="E5087" s="3">
        <f t="shared" si="238"/>
        <v>4.3616853650618737E-5</v>
      </c>
      <c r="F5087" s="3">
        <f t="shared" si="239"/>
        <v>1.9024299223794931E-9</v>
      </c>
    </row>
    <row r="5088" spans="1:6" x14ac:dyDescent="0.25">
      <c r="A5088" s="3">
        <v>5078</v>
      </c>
      <c r="B5088">
        <v>14.965932</v>
      </c>
      <c r="C5088" s="10">
        <v>14.966129810984125</v>
      </c>
      <c r="D5088" s="1">
        <f t="shared" si="237"/>
        <v>-1.9781098412430254E-4</v>
      </c>
      <c r="E5088" s="3">
        <f t="shared" si="238"/>
        <v>1.9781098412430254E-4</v>
      </c>
      <c r="F5088" s="3">
        <f t="shared" si="239"/>
        <v>3.9129185440225067E-8</v>
      </c>
    </row>
    <row r="5089" spans="1:6" x14ac:dyDescent="0.25">
      <c r="A5089" s="3">
        <v>5079</v>
      </c>
      <c r="B5089">
        <v>16.799392000000001</v>
      </c>
      <c r="C5089" s="10">
        <v>16.799071731812475</v>
      </c>
      <c r="D5089" s="1">
        <f t="shared" si="237"/>
        <v>3.2026818752584063E-4</v>
      </c>
      <c r="E5089" s="3">
        <f t="shared" si="238"/>
        <v>3.2026818752584063E-4</v>
      </c>
      <c r="F5089" s="3">
        <f t="shared" si="239"/>
        <v>1.0257171194108702E-7</v>
      </c>
    </row>
    <row r="5090" spans="1:6" x14ac:dyDescent="0.25">
      <c r="A5090" s="3">
        <v>5080</v>
      </c>
      <c r="B5090">
        <v>13.950863999999999</v>
      </c>
      <c r="C5090" s="10">
        <v>13.950666261716925</v>
      </c>
      <c r="D5090" s="1">
        <f t="shared" si="237"/>
        <v>1.9773828307378949E-4</v>
      </c>
      <c r="E5090" s="3">
        <f t="shared" si="238"/>
        <v>1.9773828307378949E-4</v>
      </c>
      <c r="F5090" s="3">
        <f t="shared" si="239"/>
        <v>3.9100428592970103E-8</v>
      </c>
    </row>
    <row r="5091" spans="1:6" x14ac:dyDescent="0.25">
      <c r="A5091" s="3">
        <v>5081</v>
      </c>
      <c r="B5091">
        <v>12.765852000000001</v>
      </c>
      <c r="C5091" s="10">
        <v>12.766003991783951</v>
      </c>
      <c r="D5091" s="1">
        <f t="shared" si="237"/>
        <v>-1.5199178394986745E-4</v>
      </c>
      <c r="E5091" s="3">
        <f t="shared" si="238"/>
        <v>1.5199178394986745E-4</v>
      </c>
      <c r="F5091" s="3">
        <f t="shared" si="239"/>
        <v>2.3101502388263185E-8</v>
      </c>
    </row>
    <row r="5092" spans="1:6" x14ac:dyDescent="0.25">
      <c r="A5092" s="3">
        <v>5082</v>
      </c>
      <c r="B5092">
        <v>0.64061800000000002</v>
      </c>
      <c r="C5092" s="10">
        <v>0.64043734978039502</v>
      </c>
      <c r="D5092" s="1">
        <f t="shared" si="237"/>
        <v>1.8065021960500527E-4</v>
      </c>
      <c r="E5092" s="3">
        <f t="shared" si="238"/>
        <v>1.8065021960500527E-4</v>
      </c>
      <c r="F5092" s="3">
        <f t="shared" si="239"/>
        <v>3.2634501843336632E-8</v>
      </c>
    </row>
    <row r="5093" spans="1:6" x14ac:dyDescent="0.25">
      <c r="A5093" s="3">
        <v>5083</v>
      </c>
      <c r="B5093">
        <v>0</v>
      </c>
      <c r="C5093" s="10">
        <v>0</v>
      </c>
      <c r="D5093" s="1">
        <f t="shared" si="237"/>
        <v>0</v>
      </c>
      <c r="E5093" s="3">
        <f t="shared" si="238"/>
        <v>0</v>
      </c>
      <c r="F5093" s="3">
        <f t="shared" si="239"/>
        <v>0</v>
      </c>
    </row>
    <row r="5094" spans="1:6" x14ac:dyDescent="0.25">
      <c r="A5094" s="3">
        <v>5084</v>
      </c>
      <c r="B5094">
        <v>0</v>
      </c>
      <c r="C5094" s="10">
        <v>0</v>
      </c>
      <c r="D5094" s="1">
        <f t="shared" si="237"/>
        <v>0</v>
      </c>
      <c r="E5094" s="3">
        <f t="shared" si="238"/>
        <v>0</v>
      </c>
      <c r="F5094" s="3">
        <f t="shared" si="239"/>
        <v>0</v>
      </c>
    </row>
    <row r="5095" spans="1:6" x14ac:dyDescent="0.25">
      <c r="A5095" s="3">
        <v>5085</v>
      </c>
      <c r="B5095">
        <v>0</v>
      </c>
      <c r="C5095" s="10">
        <v>0</v>
      </c>
      <c r="D5095" s="1">
        <f t="shared" si="237"/>
        <v>0</v>
      </c>
      <c r="E5095" s="3">
        <f t="shared" si="238"/>
        <v>0</v>
      </c>
      <c r="F5095" s="3">
        <f t="shared" si="239"/>
        <v>0</v>
      </c>
    </row>
    <row r="5096" spans="1:6" x14ac:dyDescent="0.25">
      <c r="A5096" s="3">
        <v>5086</v>
      </c>
      <c r="B5096">
        <v>0</v>
      </c>
      <c r="C5096" s="10">
        <v>0</v>
      </c>
      <c r="D5096" s="1">
        <f t="shared" si="237"/>
        <v>0</v>
      </c>
      <c r="E5096" s="3">
        <f t="shared" si="238"/>
        <v>0</v>
      </c>
      <c r="F5096" s="3">
        <f t="shared" si="239"/>
        <v>0</v>
      </c>
    </row>
    <row r="5097" spans="1:6" x14ac:dyDescent="0.25">
      <c r="A5097" s="3">
        <v>5087</v>
      </c>
      <c r="B5097">
        <v>0</v>
      </c>
      <c r="C5097" s="10">
        <v>0</v>
      </c>
      <c r="D5097" s="1">
        <f t="shared" si="237"/>
        <v>0</v>
      </c>
      <c r="E5097" s="3">
        <f t="shared" si="238"/>
        <v>0</v>
      </c>
      <c r="F5097" s="3">
        <f t="shared" si="239"/>
        <v>0</v>
      </c>
    </row>
    <row r="5098" spans="1:6" x14ac:dyDescent="0.25">
      <c r="A5098" s="3">
        <v>5088</v>
      </c>
      <c r="B5098">
        <v>0</v>
      </c>
      <c r="C5098" s="10">
        <v>0</v>
      </c>
      <c r="D5098" s="1">
        <f t="shared" si="237"/>
        <v>0</v>
      </c>
      <c r="E5098" s="3">
        <f t="shared" si="238"/>
        <v>0</v>
      </c>
      <c r="F5098" s="3">
        <f t="shared" si="239"/>
        <v>0</v>
      </c>
    </row>
    <row r="5099" spans="1:6" x14ac:dyDescent="0.25">
      <c r="A5099" s="3">
        <v>5089</v>
      </c>
      <c r="B5099">
        <v>0</v>
      </c>
      <c r="C5099" s="10">
        <v>0</v>
      </c>
      <c r="D5099" s="1">
        <f t="shared" si="237"/>
        <v>0</v>
      </c>
      <c r="E5099" s="3">
        <f t="shared" si="238"/>
        <v>0</v>
      </c>
      <c r="F5099" s="3">
        <f t="shared" si="239"/>
        <v>0</v>
      </c>
    </row>
    <row r="5100" spans="1:6" x14ac:dyDescent="0.25">
      <c r="A5100" s="3">
        <v>5090</v>
      </c>
      <c r="B5100">
        <v>0</v>
      </c>
      <c r="C5100" s="10">
        <v>0</v>
      </c>
      <c r="D5100" s="1">
        <f t="shared" si="237"/>
        <v>0</v>
      </c>
      <c r="E5100" s="3">
        <f t="shared" si="238"/>
        <v>0</v>
      </c>
      <c r="F5100" s="3">
        <f t="shared" si="239"/>
        <v>0</v>
      </c>
    </row>
    <row r="5101" spans="1:6" x14ac:dyDescent="0.25">
      <c r="A5101" s="3">
        <v>5091</v>
      </c>
      <c r="B5101">
        <v>0</v>
      </c>
      <c r="C5101" s="10">
        <v>0</v>
      </c>
      <c r="D5101" s="1">
        <f t="shared" si="237"/>
        <v>0</v>
      </c>
      <c r="E5101" s="3">
        <f t="shared" si="238"/>
        <v>0</v>
      </c>
      <c r="F5101" s="3">
        <f t="shared" si="239"/>
        <v>0</v>
      </c>
    </row>
    <row r="5102" spans="1:6" x14ac:dyDescent="0.25">
      <c r="A5102" s="3">
        <v>5092</v>
      </c>
      <c r="B5102">
        <v>0</v>
      </c>
      <c r="C5102" s="10">
        <v>0</v>
      </c>
      <c r="D5102" s="1">
        <f t="shared" si="237"/>
        <v>0</v>
      </c>
      <c r="E5102" s="3">
        <f t="shared" si="238"/>
        <v>0</v>
      </c>
      <c r="F5102" s="3">
        <f t="shared" si="239"/>
        <v>0</v>
      </c>
    </row>
    <row r="5103" spans="1:6" x14ac:dyDescent="0.25">
      <c r="A5103" s="3">
        <v>5093</v>
      </c>
      <c r="B5103">
        <v>0</v>
      </c>
      <c r="C5103" s="10">
        <v>0</v>
      </c>
      <c r="D5103" s="1">
        <f t="shared" si="237"/>
        <v>0</v>
      </c>
      <c r="E5103" s="3">
        <f t="shared" si="238"/>
        <v>0</v>
      </c>
      <c r="F5103" s="3">
        <f t="shared" si="239"/>
        <v>0</v>
      </c>
    </row>
    <row r="5104" spans="1:6" x14ac:dyDescent="0.25">
      <c r="A5104" s="3">
        <v>5094</v>
      </c>
      <c r="B5104">
        <v>0</v>
      </c>
      <c r="C5104" s="10">
        <v>0</v>
      </c>
      <c r="D5104" s="1">
        <f t="shared" si="237"/>
        <v>0</v>
      </c>
      <c r="E5104" s="3">
        <f t="shared" si="238"/>
        <v>0</v>
      </c>
      <c r="F5104" s="3">
        <f t="shared" si="239"/>
        <v>0</v>
      </c>
    </row>
    <row r="5105" spans="1:6" x14ac:dyDescent="0.25">
      <c r="A5105" s="3">
        <v>5095</v>
      </c>
      <c r="B5105">
        <v>0.54660500000000001</v>
      </c>
      <c r="C5105" s="10">
        <v>0.54659517836044746</v>
      </c>
      <c r="D5105" s="1">
        <f t="shared" si="237"/>
        <v>9.8216395525430045E-6</v>
      </c>
      <c r="E5105" s="3">
        <f t="shared" si="238"/>
        <v>9.8216395525430045E-6</v>
      </c>
      <c r="F5105" s="3">
        <f t="shared" si="239"/>
        <v>9.6464603500077154E-11</v>
      </c>
    </row>
    <row r="5106" spans="1:6" x14ac:dyDescent="0.25">
      <c r="A5106" s="3">
        <v>5096</v>
      </c>
      <c r="B5106">
        <v>7.873856</v>
      </c>
      <c r="C5106" s="10">
        <v>7.8736991203627751</v>
      </c>
      <c r="D5106" s="1">
        <f t="shared" si="237"/>
        <v>1.5687963722488263E-4</v>
      </c>
      <c r="E5106" s="3">
        <f t="shared" si="238"/>
        <v>1.5687963722488263E-4</v>
      </c>
      <c r="F5106" s="3">
        <f t="shared" si="239"/>
        <v>2.4611220575810779E-8</v>
      </c>
    </row>
    <row r="5107" spans="1:6" x14ac:dyDescent="0.25">
      <c r="A5107" s="3">
        <v>5097</v>
      </c>
      <c r="B5107">
        <v>13.098404</v>
      </c>
      <c r="C5107" s="10">
        <v>13.098173319364776</v>
      </c>
      <c r="D5107" s="1">
        <f t="shared" si="237"/>
        <v>2.3068063522480031E-4</v>
      </c>
      <c r="E5107" s="3">
        <f t="shared" si="238"/>
        <v>2.3068063522480031E-4</v>
      </c>
      <c r="F5107" s="3">
        <f t="shared" si="239"/>
        <v>5.3213555467717382E-8</v>
      </c>
    </row>
    <row r="5108" spans="1:6" x14ac:dyDescent="0.25">
      <c r="A5108" s="3">
        <v>5098</v>
      </c>
      <c r="B5108">
        <v>11.804982000000001</v>
      </c>
      <c r="C5108" s="10">
        <v>11.804980607232576</v>
      </c>
      <c r="D5108" s="1">
        <f t="shared" si="237"/>
        <v>1.3927674249458732E-6</v>
      </c>
      <c r="E5108" s="3">
        <f t="shared" si="238"/>
        <v>1.3927674249458732E-6</v>
      </c>
      <c r="F5108" s="3">
        <f t="shared" si="239"/>
        <v>1.9398010999903587E-12</v>
      </c>
    </row>
    <row r="5109" spans="1:6" x14ac:dyDescent="0.25">
      <c r="A5109" s="3">
        <v>5099</v>
      </c>
      <c r="B5109">
        <v>14.497147999999999</v>
      </c>
      <c r="C5109" s="10">
        <v>14.4971873173034</v>
      </c>
      <c r="D5109" s="1">
        <f t="shared" si="237"/>
        <v>-3.9317303400565606E-5</v>
      </c>
      <c r="E5109" s="3">
        <f t="shared" si="238"/>
        <v>3.9317303400565606E-5</v>
      </c>
      <c r="F5109" s="3">
        <f t="shared" si="239"/>
        <v>1.5458503466921278E-9</v>
      </c>
    </row>
    <row r="5110" spans="1:6" x14ac:dyDescent="0.25">
      <c r="A5110" s="3">
        <v>5100</v>
      </c>
      <c r="B5110">
        <v>14.035278</v>
      </c>
      <c r="C5110" s="10">
        <v>14.0519560338898</v>
      </c>
      <c r="D5110" s="1">
        <f t="shared" si="237"/>
        <v>-1.6678033889800048E-2</v>
      </c>
      <c r="E5110" s="3">
        <f t="shared" si="238"/>
        <v>1.6678033889800048E-2</v>
      </c>
      <c r="F5110" s="3">
        <f t="shared" si="239"/>
        <v>2.781568144293189E-4</v>
      </c>
    </row>
    <row r="5111" spans="1:6" x14ac:dyDescent="0.25">
      <c r="A5111" s="3">
        <v>5101</v>
      </c>
      <c r="B5111">
        <v>16.029578999999998</v>
      </c>
      <c r="C5111" s="10">
        <v>16.0295589898776</v>
      </c>
      <c r="D5111" s="1">
        <f t="shared" si="237"/>
        <v>2.0010122398161911E-5</v>
      </c>
      <c r="E5111" s="3">
        <f t="shared" si="238"/>
        <v>2.0010122398161911E-5</v>
      </c>
      <c r="F5111" s="3">
        <f t="shared" si="239"/>
        <v>4.00404998389421E-10</v>
      </c>
    </row>
    <row r="5112" spans="1:6" x14ac:dyDescent="0.25">
      <c r="A5112" s="3">
        <v>5102</v>
      </c>
      <c r="B5112">
        <v>15.695433</v>
      </c>
      <c r="C5112" s="10">
        <v>15.71918146319895</v>
      </c>
      <c r="D5112" s="1">
        <f t="shared" si="237"/>
        <v>-2.3748463198950631E-2</v>
      </c>
      <c r="E5112" s="3">
        <f t="shared" si="238"/>
        <v>2.3748463198950631E-2</v>
      </c>
      <c r="F5112" s="3">
        <f t="shared" si="239"/>
        <v>5.6398950431191242E-4</v>
      </c>
    </row>
    <row r="5113" spans="1:6" x14ac:dyDescent="0.25">
      <c r="A5113" s="3">
        <v>5103</v>
      </c>
      <c r="B5113">
        <v>12.668816</v>
      </c>
      <c r="C5113" s="10">
        <v>12.6688597721263</v>
      </c>
      <c r="D5113" s="1">
        <f t="shared" si="237"/>
        <v>-4.3772126300467562E-5</v>
      </c>
      <c r="E5113" s="3">
        <f t="shared" si="238"/>
        <v>4.3772126300467562E-5</v>
      </c>
      <c r="F5113" s="3">
        <f t="shared" si="239"/>
        <v>1.9159990408640839E-9</v>
      </c>
    </row>
    <row r="5114" spans="1:6" x14ac:dyDescent="0.25">
      <c r="A5114" s="3">
        <v>5104</v>
      </c>
      <c r="B5114">
        <v>9.4090190000000007</v>
      </c>
      <c r="C5114" s="10">
        <v>9.4091022395067245</v>
      </c>
      <c r="D5114" s="1">
        <f t="shared" si="237"/>
        <v>-8.3239506723842283E-5</v>
      </c>
      <c r="E5114" s="3">
        <f t="shared" si="238"/>
        <v>8.3239506723842283E-5</v>
      </c>
      <c r="F5114" s="3">
        <f t="shared" si="239"/>
        <v>6.9288154796285849E-9</v>
      </c>
    </row>
    <row r="5115" spans="1:6" x14ac:dyDescent="0.25">
      <c r="A5115" s="3">
        <v>5105</v>
      </c>
      <c r="B5115">
        <v>8.8312980000000003</v>
      </c>
      <c r="C5115" s="10">
        <v>8.8313663602754744</v>
      </c>
      <c r="D5115" s="1">
        <f t="shared" si="237"/>
        <v>-6.8360275474077525E-5</v>
      </c>
      <c r="E5115" s="3">
        <f t="shared" si="238"/>
        <v>6.8360275474077525E-5</v>
      </c>
      <c r="F5115" s="3">
        <f t="shared" si="239"/>
        <v>4.6731272628917653E-9</v>
      </c>
    </row>
    <row r="5116" spans="1:6" x14ac:dyDescent="0.25">
      <c r="A5116" s="3">
        <v>5106</v>
      </c>
      <c r="B5116">
        <v>4.5261870000000002</v>
      </c>
      <c r="C5116" s="10">
        <v>4.5263533061017247</v>
      </c>
      <c r="D5116" s="1">
        <f t="shared" si="237"/>
        <v>-1.6630610172452265E-4</v>
      </c>
      <c r="E5116" s="3">
        <f t="shared" si="238"/>
        <v>1.6630610172452265E-4</v>
      </c>
      <c r="F5116" s="3">
        <f t="shared" si="239"/>
        <v>2.7657719470807274E-8</v>
      </c>
    </row>
    <row r="5117" spans="1:6" x14ac:dyDescent="0.25">
      <c r="A5117" s="3">
        <v>5107</v>
      </c>
      <c r="B5117">
        <v>0</v>
      </c>
      <c r="C5117" s="10">
        <v>0</v>
      </c>
      <c r="D5117" s="1">
        <f t="shared" si="237"/>
        <v>0</v>
      </c>
      <c r="E5117" s="3">
        <f t="shared" si="238"/>
        <v>0</v>
      </c>
      <c r="F5117" s="3">
        <f t="shared" si="239"/>
        <v>0</v>
      </c>
    </row>
    <row r="5118" spans="1:6" x14ac:dyDescent="0.25">
      <c r="A5118" s="3">
        <v>5108</v>
      </c>
      <c r="B5118">
        <v>0</v>
      </c>
      <c r="C5118" s="10">
        <v>0</v>
      </c>
      <c r="D5118" s="1">
        <f t="shared" si="237"/>
        <v>0</v>
      </c>
      <c r="E5118" s="3">
        <f t="shared" si="238"/>
        <v>0</v>
      </c>
      <c r="F5118" s="3">
        <f t="shared" si="239"/>
        <v>0</v>
      </c>
    </row>
    <row r="5119" spans="1:6" x14ac:dyDescent="0.25">
      <c r="A5119" s="3">
        <v>5109</v>
      </c>
      <c r="B5119">
        <v>0</v>
      </c>
      <c r="C5119" s="10">
        <v>0</v>
      </c>
      <c r="D5119" s="1">
        <f t="shared" si="237"/>
        <v>0</v>
      </c>
      <c r="E5119" s="3">
        <f t="shared" si="238"/>
        <v>0</v>
      </c>
      <c r="F5119" s="3">
        <f t="shared" si="239"/>
        <v>0</v>
      </c>
    </row>
    <row r="5120" spans="1:6" x14ac:dyDescent="0.25">
      <c r="A5120" s="3">
        <v>5110</v>
      </c>
      <c r="B5120">
        <v>0</v>
      </c>
      <c r="C5120" s="10">
        <v>0</v>
      </c>
      <c r="D5120" s="1">
        <f t="shared" si="237"/>
        <v>0</v>
      </c>
      <c r="E5120" s="3">
        <f t="shared" si="238"/>
        <v>0</v>
      </c>
      <c r="F5120" s="3">
        <f t="shared" si="239"/>
        <v>0</v>
      </c>
    </row>
    <row r="5121" spans="1:6" x14ac:dyDescent="0.25">
      <c r="A5121" s="3">
        <v>5111</v>
      </c>
      <c r="B5121">
        <v>0</v>
      </c>
      <c r="C5121" s="10">
        <v>0</v>
      </c>
      <c r="D5121" s="1">
        <f t="shared" si="237"/>
        <v>0</v>
      </c>
      <c r="E5121" s="3">
        <f t="shared" si="238"/>
        <v>0</v>
      </c>
      <c r="F5121" s="3">
        <f t="shared" si="239"/>
        <v>0</v>
      </c>
    </row>
    <row r="5122" spans="1:6" x14ac:dyDescent="0.25">
      <c r="A5122" s="3">
        <v>5112</v>
      </c>
      <c r="B5122">
        <v>0</v>
      </c>
      <c r="C5122" s="10">
        <v>0</v>
      </c>
      <c r="D5122" s="1">
        <f t="shared" si="237"/>
        <v>0</v>
      </c>
      <c r="E5122" s="3">
        <f t="shared" si="238"/>
        <v>0</v>
      </c>
      <c r="F5122" s="3">
        <f t="shared" si="239"/>
        <v>0</v>
      </c>
    </row>
    <row r="5123" spans="1:6" x14ac:dyDescent="0.25">
      <c r="A5123" s="3">
        <v>5113</v>
      </c>
      <c r="B5123">
        <v>0</v>
      </c>
      <c r="C5123" s="10">
        <v>0</v>
      </c>
      <c r="D5123" s="1">
        <f t="shared" si="237"/>
        <v>0</v>
      </c>
      <c r="E5123" s="3">
        <f t="shared" si="238"/>
        <v>0</v>
      </c>
      <c r="F5123" s="3">
        <f t="shared" si="239"/>
        <v>0</v>
      </c>
    </row>
    <row r="5124" spans="1:6" x14ac:dyDescent="0.25">
      <c r="A5124" s="3">
        <v>5114</v>
      </c>
      <c r="B5124">
        <v>0</v>
      </c>
      <c r="C5124" s="10">
        <v>0</v>
      </c>
      <c r="D5124" s="1">
        <f t="shared" si="237"/>
        <v>0</v>
      </c>
      <c r="E5124" s="3">
        <f t="shared" si="238"/>
        <v>0</v>
      </c>
      <c r="F5124" s="3">
        <f t="shared" si="239"/>
        <v>0</v>
      </c>
    </row>
    <row r="5125" spans="1:6" x14ac:dyDescent="0.25">
      <c r="A5125" s="3">
        <v>5115</v>
      </c>
      <c r="B5125">
        <v>0</v>
      </c>
      <c r="C5125" s="10">
        <v>0</v>
      </c>
      <c r="D5125" s="1">
        <f t="shared" si="237"/>
        <v>0</v>
      </c>
      <c r="E5125" s="3">
        <f t="shared" si="238"/>
        <v>0</v>
      </c>
      <c r="F5125" s="3">
        <f t="shared" si="239"/>
        <v>0</v>
      </c>
    </row>
    <row r="5126" spans="1:6" x14ac:dyDescent="0.25">
      <c r="A5126" s="3">
        <v>5116</v>
      </c>
      <c r="B5126">
        <v>0</v>
      </c>
      <c r="C5126" s="10">
        <v>0</v>
      </c>
      <c r="D5126" s="1">
        <f t="shared" si="237"/>
        <v>0</v>
      </c>
      <c r="E5126" s="3">
        <f t="shared" si="238"/>
        <v>0</v>
      </c>
      <c r="F5126" s="3">
        <f t="shared" si="239"/>
        <v>0</v>
      </c>
    </row>
    <row r="5127" spans="1:6" x14ac:dyDescent="0.25">
      <c r="A5127" s="3">
        <v>5117</v>
      </c>
      <c r="B5127">
        <v>0</v>
      </c>
      <c r="C5127" s="10">
        <v>0</v>
      </c>
      <c r="D5127" s="1">
        <f t="shared" si="237"/>
        <v>0</v>
      </c>
      <c r="E5127" s="3">
        <f t="shared" si="238"/>
        <v>0</v>
      </c>
      <c r="F5127" s="3">
        <f t="shared" si="239"/>
        <v>0</v>
      </c>
    </row>
    <row r="5128" spans="1:6" x14ac:dyDescent="0.25">
      <c r="A5128" s="3">
        <v>5118</v>
      </c>
      <c r="B5128">
        <v>0</v>
      </c>
      <c r="C5128" s="10">
        <v>0</v>
      </c>
      <c r="D5128" s="1">
        <f t="shared" si="237"/>
        <v>0</v>
      </c>
      <c r="E5128" s="3">
        <f t="shared" si="238"/>
        <v>0</v>
      </c>
      <c r="F5128" s="3">
        <f t="shared" si="239"/>
        <v>0</v>
      </c>
    </row>
    <row r="5129" spans="1:6" x14ac:dyDescent="0.25">
      <c r="A5129" s="3">
        <v>5119</v>
      </c>
      <c r="B5129">
        <v>0</v>
      </c>
      <c r="C5129" s="10">
        <v>0</v>
      </c>
      <c r="D5129" s="1">
        <f t="shared" si="237"/>
        <v>0</v>
      </c>
      <c r="E5129" s="3">
        <f t="shared" si="238"/>
        <v>0</v>
      </c>
      <c r="F5129" s="3">
        <f t="shared" si="239"/>
        <v>0</v>
      </c>
    </row>
    <row r="5130" spans="1:6" x14ac:dyDescent="0.25">
      <c r="A5130" s="3">
        <v>5120</v>
      </c>
      <c r="B5130">
        <v>0</v>
      </c>
      <c r="C5130" s="10">
        <v>0</v>
      </c>
      <c r="D5130" s="1">
        <f t="shared" si="237"/>
        <v>0</v>
      </c>
      <c r="E5130" s="3">
        <f t="shared" si="238"/>
        <v>0</v>
      </c>
      <c r="F5130" s="3">
        <f t="shared" si="239"/>
        <v>0</v>
      </c>
    </row>
    <row r="5131" spans="1:6" x14ac:dyDescent="0.25">
      <c r="A5131" s="3">
        <v>5121</v>
      </c>
      <c r="B5131">
        <v>8.1599369999999993</v>
      </c>
      <c r="C5131" s="10">
        <v>8.1597979619847258</v>
      </c>
      <c r="D5131" s="1">
        <f t="shared" ref="D5131:D5194" si="240">B5131-C5131</f>
        <v>1.3903801527348492E-4</v>
      </c>
      <c r="E5131" s="3">
        <f t="shared" ref="E5131:E5194" si="241">ABS(D5131)</f>
        <v>1.3903801527348492E-4</v>
      </c>
      <c r="F5131" s="3">
        <f t="shared" ref="F5131:F5194" si="242">E5131^2</f>
        <v>1.9331569691189826E-8</v>
      </c>
    </row>
    <row r="5132" spans="1:6" x14ac:dyDescent="0.25">
      <c r="A5132" s="3">
        <v>5122</v>
      </c>
      <c r="B5132">
        <v>11.116585000000001</v>
      </c>
      <c r="C5132" s="10">
        <v>11.116586124347551</v>
      </c>
      <c r="D5132" s="1">
        <f t="shared" si="240"/>
        <v>-1.1243475501743205E-6</v>
      </c>
      <c r="E5132" s="3">
        <f t="shared" si="241"/>
        <v>1.1243475501743205E-6</v>
      </c>
      <c r="F5132" s="3">
        <f t="shared" si="242"/>
        <v>1.2641574135829962E-12</v>
      </c>
    </row>
    <row r="5133" spans="1:6" x14ac:dyDescent="0.25">
      <c r="A5133" s="3">
        <v>5123</v>
      </c>
      <c r="B5133">
        <v>11.98719</v>
      </c>
      <c r="C5133" s="10">
        <v>11.987093419849124</v>
      </c>
      <c r="D5133" s="1">
        <f t="shared" si="240"/>
        <v>9.6580150875880122E-5</v>
      </c>
      <c r="E5133" s="3">
        <f t="shared" si="241"/>
        <v>9.6580150875880122E-5</v>
      </c>
      <c r="F5133" s="3">
        <f t="shared" si="242"/>
        <v>9.3277255432077671E-9</v>
      </c>
    </row>
    <row r="5134" spans="1:6" x14ac:dyDescent="0.25">
      <c r="A5134" s="3">
        <v>5124</v>
      </c>
      <c r="B5134">
        <v>5.7103299999999999</v>
      </c>
      <c r="C5134" s="10">
        <v>5.7103093099390501</v>
      </c>
      <c r="D5134" s="1">
        <f t="shared" si="240"/>
        <v>2.0690060949846156E-5</v>
      </c>
      <c r="E5134" s="3">
        <f t="shared" si="241"/>
        <v>2.0690060949846156E-5</v>
      </c>
      <c r="F5134" s="3">
        <f t="shared" si="242"/>
        <v>4.2807862210834885E-10</v>
      </c>
    </row>
    <row r="5135" spans="1:6" x14ac:dyDescent="0.25">
      <c r="A5135" s="3">
        <v>5125</v>
      </c>
      <c r="B5135">
        <v>9.7374690000000008</v>
      </c>
      <c r="C5135" s="10">
        <v>9.737645501620575</v>
      </c>
      <c r="D5135" s="1">
        <f t="shared" si="240"/>
        <v>-1.765016205741432E-4</v>
      </c>
      <c r="E5135" s="3">
        <f t="shared" si="241"/>
        <v>1.765016205741432E-4</v>
      </c>
      <c r="F5135" s="3">
        <f t="shared" si="242"/>
        <v>3.1152822065298813E-8</v>
      </c>
    </row>
    <row r="5136" spans="1:6" x14ac:dyDescent="0.25">
      <c r="A5136" s="3">
        <v>5126</v>
      </c>
      <c r="B5136">
        <v>13.672770999999999</v>
      </c>
      <c r="C5136" s="10">
        <v>13.672546290410525</v>
      </c>
      <c r="D5136" s="1">
        <f t="shared" si="240"/>
        <v>2.2470958947451436E-4</v>
      </c>
      <c r="E5136" s="3">
        <f t="shared" si="241"/>
        <v>2.2470958947451436E-4</v>
      </c>
      <c r="F5136" s="3">
        <f t="shared" si="242"/>
        <v>5.0494399601804773E-8</v>
      </c>
    </row>
    <row r="5137" spans="1:6" x14ac:dyDescent="0.25">
      <c r="A5137" s="3">
        <v>5127</v>
      </c>
      <c r="B5137">
        <v>12.100987999999999</v>
      </c>
      <c r="C5137" s="10">
        <v>12.100986983223825</v>
      </c>
      <c r="D5137" s="1">
        <f t="shared" si="240"/>
        <v>1.0167761743673509E-6</v>
      </c>
      <c r="E5137" s="3">
        <f t="shared" si="241"/>
        <v>1.0167761743673509E-6</v>
      </c>
      <c r="F5137" s="3">
        <f t="shared" si="242"/>
        <v>1.0338337887611055E-12</v>
      </c>
    </row>
    <row r="5138" spans="1:6" x14ac:dyDescent="0.25">
      <c r="A5138" s="3">
        <v>5128</v>
      </c>
      <c r="B5138">
        <v>12.677227999999999</v>
      </c>
      <c r="C5138" s="10">
        <v>12.677346251719024</v>
      </c>
      <c r="D5138" s="1">
        <f t="shared" si="240"/>
        <v>-1.1825171902479781E-4</v>
      </c>
      <c r="E5138" s="3">
        <f t="shared" si="241"/>
        <v>1.1825171902479781E-4</v>
      </c>
      <c r="F5138" s="3">
        <f t="shared" si="242"/>
        <v>1.3983469052319727E-8</v>
      </c>
    </row>
    <row r="5139" spans="1:6" x14ac:dyDescent="0.25">
      <c r="A5139" s="3">
        <v>5129</v>
      </c>
      <c r="B5139">
        <v>10.185086</v>
      </c>
      <c r="C5139" s="10">
        <v>10.185057148645726</v>
      </c>
      <c r="D5139" s="1">
        <f t="shared" si="240"/>
        <v>2.8851354274550545E-5</v>
      </c>
      <c r="E5139" s="3">
        <f t="shared" si="241"/>
        <v>2.8851354274550545E-5</v>
      </c>
      <c r="F5139" s="3">
        <f t="shared" si="242"/>
        <v>8.3240064347562599E-10</v>
      </c>
    </row>
    <row r="5140" spans="1:6" x14ac:dyDescent="0.25">
      <c r="A5140" s="3">
        <v>5130</v>
      </c>
      <c r="B5140">
        <v>3.1101519999999998</v>
      </c>
      <c r="C5140" s="10">
        <v>3.1103288483161999</v>
      </c>
      <c r="D5140" s="1">
        <f t="shared" si="240"/>
        <v>-1.7684831620012886E-4</v>
      </c>
      <c r="E5140" s="3">
        <f t="shared" si="241"/>
        <v>1.7684831620012886E-4</v>
      </c>
      <c r="F5140" s="3">
        <f t="shared" si="242"/>
        <v>3.1275326942820758E-8</v>
      </c>
    </row>
    <row r="5141" spans="1:6" x14ac:dyDescent="0.25">
      <c r="A5141" s="3">
        <v>5131</v>
      </c>
      <c r="B5141">
        <v>0</v>
      </c>
      <c r="C5141" s="10">
        <v>0</v>
      </c>
      <c r="D5141" s="1">
        <f t="shared" si="240"/>
        <v>0</v>
      </c>
      <c r="E5141" s="3">
        <f t="shared" si="241"/>
        <v>0</v>
      </c>
      <c r="F5141" s="3">
        <f t="shared" si="242"/>
        <v>0</v>
      </c>
    </row>
    <row r="5142" spans="1:6" x14ac:dyDescent="0.25">
      <c r="A5142" s="3">
        <v>5132</v>
      </c>
      <c r="B5142">
        <v>0</v>
      </c>
      <c r="C5142" s="10">
        <v>0</v>
      </c>
      <c r="D5142" s="1">
        <f t="shared" si="240"/>
        <v>0</v>
      </c>
      <c r="E5142" s="3">
        <f t="shared" si="241"/>
        <v>0</v>
      </c>
      <c r="F5142" s="3">
        <f t="shared" si="242"/>
        <v>0</v>
      </c>
    </row>
    <row r="5143" spans="1:6" x14ac:dyDescent="0.25">
      <c r="A5143" s="3">
        <v>5133</v>
      </c>
      <c r="B5143">
        <v>0</v>
      </c>
      <c r="C5143" s="10">
        <v>0</v>
      </c>
      <c r="D5143" s="1">
        <f t="shared" si="240"/>
        <v>0</v>
      </c>
      <c r="E5143" s="3">
        <f t="shared" si="241"/>
        <v>0</v>
      </c>
      <c r="F5143" s="3">
        <f t="shared" si="242"/>
        <v>0</v>
      </c>
    </row>
    <row r="5144" spans="1:6" x14ac:dyDescent="0.25">
      <c r="A5144" s="3">
        <v>5134</v>
      </c>
      <c r="B5144">
        <v>0</v>
      </c>
      <c r="C5144" s="10">
        <v>0</v>
      </c>
      <c r="D5144" s="1">
        <f t="shared" si="240"/>
        <v>0</v>
      </c>
      <c r="E5144" s="3">
        <f t="shared" si="241"/>
        <v>0</v>
      </c>
      <c r="F5144" s="3">
        <f t="shared" si="242"/>
        <v>0</v>
      </c>
    </row>
    <row r="5145" spans="1:6" x14ac:dyDescent="0.25">
      <c r="A5145" s="3">
        <v>5135</v>
      </c>
      <c r="B5145">
        <v>0</v>
      </c>
      <c r="C5145" s="10">
        <v>0</v>
      </c>
      <c r="D5145" s="1">
        <f t="shared" si="240"/>
        <v>0</v>
      </c>
      <c r="E5145" s="3">
        <f t="shared" si="241"/>
        <v>0</v>
      </c>
      <c r="F5145" s="3">
        <f t="shared" si="242"/>
        <v>0</v>
      </c>
    </row>
    <row r="5146" spans="1:6" x14ac:dyDescent="0.25">
      <c r="A5146" s="3">
        <v>5136</v>
      </c>
      <c r="B5146">
        <v>0</v>
      </c>
      <c r="C5146" s="10">
        <v>0</v>
      </c>
      <c r="D5146" s="1">
        <f t="shared" si="240"/>
        <v>0</v>
      </c>
      <c r="E5146" s="3">
        <f t="shared" si="241"/>
        <v>0</v>
      </c>
      <c r="F5146" s="3">
        <f t="shared" si="242"/>
        <v>0</v>
      </c>
    </row>
    <row r="5147" spans="1:6" x14ac:dyDescent="0.25">
      <c r="A5147" s="3">
        <v>5137</v>
      </c>
      <c r="B5147">
        <v>0</v>
      </c>
      <c r="C5147" s="10">
        <v>0</v>
      </c>
      <c r="D5147" s="1">
        <f t="shared" si="240"/>
        <v>0</v>
      </c>
      <c r="E5147" s="3">
        <f t="shared" si="241"/>
        <v>0</v>
      </c>
      <c r="F5147" s="3">
        <f t="shared" si="242"/>
        <v>0</v>
      </c>
    </row>
    <row r="5148" spans="1:6" x14ac:dyDescent="0.25">
      <c r="A5148" s="3">
        <v>5138</v>
      </c>
      <c r="B5148">
        <v>0</v>
      </c>
      <c r="C5148" s="10">
        <v>0</v>
      </c>
      <c r="D5148" s="1">
        <f t="shared" si="240"/>
        <v>0</v>
      </c>
      <c r="E5148" s="3">
        <f t="shared" si="241"/>
        <v>0</v>
      </c>
      <c r="F5148" s="3">
        <f t="shared" si="242"/>
        <v>0</v>
      </c>
    </row>
    <row r="5149" spans="1:6" x14ac:dyDescent="0.25">
      <c r="A5149" s="3">
        <v>5139</v>
      </c>
      <c r="B5149">
        <v>0</v>
      </c>
      <c r="C5149" s="10">
        <v>0</v>
      </c>
      <c r="D5149" s="1">
        <f t="shared" si="240"/>
        <v>0</v>
      </c>
      <c r="E5149" s="3">
        <f t="shared" si="241"/>
        <v>0</v>
      </c>
      <c r="F5149" s="3">
        <f t="shared" si="242"/>
        <v>0</v>
      </c>
    </row>
    <row r="5150" spans="1:6" x14ac:dyDescent="0.25">
      <c r="A5150" s="3">
        <v>5140</v>
      </c>
      <c r="B5150">
        <v>0</v>
      </c>
      <c r="C5150" s="10">
        <v>0</v>
      </c>
      <c r="D5150" s="1">
        <f t="shared" si="240"/>
        <v>0</v>
      </c>
      <c r="E5150" s="3">
        <f t="shared" si="241"/>
        <v>0</v>
      </c>
      <c r="F5150" s="3">
        <f t="shared" si="242"/>
        <v>0</v>
      </c>
    </row>
    <row r="5151" spans="1:6" x14ac:dyDescent="0.25">
      <c r="A5151" s="3">
        <v>5141</v>
      </c>
      <c r="B5151">
        <v>0</v>
      </c>
      <c r="C5151" s="10">
        <v>0</v>
      </c>
      <c r="D5151" s="1">
        <f t="shared" si="240"/>
        <v>0</v>
      </c>
      <c r="E5151" s="3">
        <f t="shared" si="241"/>
        <v>0</v>
      </c>
      <c r="F5151" s="3">
        <f t="shared" si="242"/>
        <v>0</v>
      </c>
    </row>
    <row r="5152" spans="1:6" x14ac:dyDescent="0.25">
      <c r="A5152" s="3">
        <v>5142</v>
      </c>
      <c r="B5152">
        <v>0</v>
      </c>
      <c r="C5152" s="10">
        <v>0</v>
      </c>
      <c r="D5152" s="1">
        <f t="shared" si="240"/>
        <v>0</v>
      </c>
      <c r="E5152" s="3">
        <f t="shared" si="241"/>
        <v>0</v>
      </c>
      <c r="F5152" s="3">
        <f t="shared" si="242"/>
        <v>0</v>
      </c>
    </row>
    <row r="5153" spans="1:6" x14ac:dyDescent="0.25">
      <c r="A5153" s="3">
        <v>5143</v>
      </c>
      <c r="B5153">
        <v>0</v>
      </c>
      <c r="C5153" s="10">
        <v>0</v>
      </c>
      <c r="D5153" s="1">
        <f t="shared" si="240"/>
        <v>0</v>
      </c>
      <c r="E5153" s="3">
        <f t="shared" si="241"/>
        <v>0</v>
      </c>
      <c r="F5153" s="3">
        <f t="shared" si="242"/>
        <v>0</v>
      </c>
    </row>
    <row r="5154" spans="1:6" x14ac:dyDescent="0.25">
      <c r="A5154" s="3">
        <v>5144</v>
      </c>
      <c r="B5154">
        <v>0</v>
      </c>
      <c r="C5154" s="10">
        <v>0</v>
      </c>
      <c r="D5154" s="1">
        <f t="shared" si="240"/>
        <v>0</v>
      </c>
      <c r="E5154" s="3">
        <f t="shared" si="241"/>
        <v>0</v>
      </c>
      <c r="F5154" s="3">
        <f t="shared" si="242"/>
        <v>0</v>
      </c>
    </row>
    <row r="5155" spans="1:6" x14ac:dyDescent="0.25">
      <c r="A5155" s="3">
        <v>5145</v>
      </c>
      <c r="B5155">
        <v>0</v>
      </c>
      <c r="C5155" s="10">
        <v>0</v>
      </c>
      <c r="D5155" s="1">
        <f t="shared" si="240"/>
        <v>0</v>
      </c>
      <c r="E5155" s="3">
        <f t="shared" si="241"/>
        <v>0</v>
      </c>
      <c r="F5155" s="3">
        <f t="shared" si="242"/>
        <v>0</v>
      </c>
    </row>
    <row r="5156" spans="1:6" x14ac:dyDescent="0.25">
      <c r="A5156" s="3">
        <v>5146</v>
      </c>
      <c r="B5156">
        <v>3.0862980000000002</v>
      </c>
      <c r="C5156" s="10">
        <v>3.0862980016516248</v>
      </c>
      <c r="D5156" s="1">
        <f t="shared" si="240"/>
        <v>-1.6516246148512437E-9</v>
      </c>
      <c r="E5156" s="3">
        <f t="shared" si="241"/>
        <v>1.6516246148512437E-9</v>
      </c>
      <c r="F5156" s="3">
        <f t="shared" si="242"/>
        <v>2.727863868382519E-18</v>
      </c>
    </row>
    <row r="5157" spans="1:6" x14ac:dyDescent="0.25">
      <c r="A5157" s="3">
        <v>5147</v>
      </c>
      <c r="B5157">
        <v>11.80706</v>
      </c>
      <c r="C5157" s="10">
        <v>11.821648236423774</v>
      </c>
      <c r="D5157" s="1">
        <f t="shared" si="240"/>
        <v>-1.4588236423774603E-2</v>
      </c>
      <c r="E5157" s="3">
        <f t="shared" si="241"/>
        <v>1.4588236423774603E-2</v>
      </c>
      <c r="F5157" s="3">
        <f t="shared" si="242"/>
        <v>2.1281664195594403E-4</v>
      </c>
    </row>
    <row r="5158" spans="1:6" x14ac:dyDescent="0.25">
      <c r="A5158" s="3">
        <v>5148</v>
      </c>
      <c r="B5158">
        <v>12.593821</v>
      </c>
      <c r="C5158" s="10">
        <v>12.59376030058295</v>
      </c>
      <c r="D5158" s="1">
        <f t="shared" si="240"/>
        <v>6.0699417050003035E-5</v>
      </c>
      <c r="E5158" s="3">
        <f t="shared" si="241"/>
        <v>6.0699417050003035E-5</v>
      </c>
      <c r="F5158" s="3">
        <f t="shared" si="242"/>
        <v>3.6844192302101991E-9</v>
      </c>
    </row>
    <row r="5159" spans="1:6" x14ac:dyDescent="0.25">
      <c r="A5159" s="3">
        <v>5149</v>
      </c>
      <c r="B5159">
        <v>15.575634000000001</v>
      </c>
      <c r="C5159" s="10">
        <v>15.575508195155624</v>
      </c>
      <c r="D5159" s="1">
        <f t="shared" si="240"/>
        <v>1.2580484437663131E-4</v>
      </c>
      <c r="E5159" s="3">
        <f t="shared" si="241"/>
        <v>1.2580484437663131E-4</v>
      </c>
      <c r="F5159" s="3">
        <f t="shared" si="242"/>
        <v>1.5826858868628421E-8</v>
      </c>
    </row>
    <row r="5160" spans="1:6" x14ac:dyDescent="0.25">
      <c r="A5160" s="3">
        <v>5150</v>
      </c>
      <c r="B5160">
        <v>17.117781000000001</v>
      </c>
      <c r="C5160" s="10">
        <v>17.117252392324449</v>
      </c>
      <c r="D5160" s="1">
        <f t="shared" si="240"/>
        <v>5.2860767555173993E-4</v>
      </c>
      <c r="E5160" s="3">
        <f t="shared" si="241"/>
        <v>5.2860767555173993E-4</v>
      </c>
      <c r="F5160" s="3">
        <f t="shared" si="242"/>
        <v>2.7942607465221352E-7</v>
      </c>
    </row>
    <row r="5161" spans="1:6" x14ac:dyDescent="0.25">
      <c r="A5161" s="3">
        <v>5151</v>
      </c>
      <c r="B5161">
        <v>14.020925999999999</v>
      </c>
      <c r="C5161" s="10">
        <v>14.020735079733825</v>
      </c>
      <c r="D5161" s="1">
        <f t="shared" si="240"/>
        <v>1.9092026617428814E-4</v>
      </c>
      <c r="E5161" s="3">
        <f t="shared" si="241"/>
        <v>1.9092026617428814E-4</v>
      </c>
      <c r="F5161" s="3">
        <f t="shared" si="242"/>
        <v>3.6450548036061033E-8</v>
      </c>
    </row>
    <row r="5162" spans="1:6" x14ac:dyDescent="0.25">
      <c r="A5162" s="3">
        <v>5152</v>
      </c>
      <c r="B5162">
        <v>11.193803000000001</v>
      </c>
      <c r="C5162" s="10">
        <v>11.193925269385625</v>
      </c>
      <c r="D5162" s="1">
        <f t="shared" si="240"/>
        <v>-1.2226938562420742E-4</v>
      </c>
      <c r="E5162" s="3">
        <f t="shared" si="241"/>
        <v>1.2226938562420742E-4</v>
      </c>
      <c r="F5162" s="3">
        <f t="shared" si="242"/>
        <v>1.4949802660921139E-8</v>
      </c>
    </row>
    <row r="5163" spans="1:6" x14ac:dyDescent="0.25">
      <c r="A5163" s="3">
        <v>5153</v>
      </c>
      <c r="B5163">
        <v>9.6451370000000001</v>
      </c>
      <c r="C5163" s="10">
        <v>9.6453265753170747</v>
      </c>
      <c r="D5163" s="1">
        <f t="shared" si="240"/>
        <v>-1.895753170746417E-4</v>
      </c>
      <c r="E5163" s="3">
        <f t="shared" si="241"/>
        <v>1.895753170746417E-4</v>
      </c>
      <c r="F5163" s="3">
        <f t="shared" si="242"/>
        <v>3.5938800843950936E-8</v>
      </c>
    </row>
    <row r="5164" spans="1:6" x14ac:dyDescent="0.25">
      <c r="A5164" s="3">
        <v>5154</v>
      </c>
      <c r="B5164">
        <v>0</v>
      </c>
      <c r="C5164" s="10">
        <v>0</v>
      </c>
      <c r="D5164" s="1">
        <f t="shared" si="240"/>
        <v>0</v>
      </c>
      <c r="E5164" s="3">
        <f t="shared" si="241"/>
        <v>0</v>
      </c>
      <c r="F5164" s="3">
        <f t="shared" si="242"/>
        <v>0</v>
      </c>
    </row>
    <row r="5165" spans="1:6" x14ac:dyDescent="0.25">
      <c r="A5165" s="3">
        <v>5155</v>
      </c>
      <c r="B5165">
        <v>0</v>
      </c>
      <c r="C5165" s="10">
        <v>0</v>
      </c>
      <c r="D5165" s="1">
        <f t="shared" si="240"/>
        <v>0</v>
      </c>
      <c r="E5165" s="3">
        <f t="shared" si="241"/>
        <v>0</v>
      </c>
      <c r="F5165" s="3">
        <f t="shared" si="242"/>
        <v>0</v>
      </c>
    </row>
    <row r="5166" spans="1:6" x14ac:dyDescent="0.25">
      <c r="A5166" s="3">
        <v>5156</v>
      </c>
      <c r="B5166">
        <v>0</v>
      </c>
      <c r="C5166" s="10">
        <v>0</v>
      </c>
      <c r="D5166" s="1">
        <f t="shared" si="240"/>
        <v>0</v>
      </c>
      <c r="E5166" s="3">
        <f t="shared" si="241"/>
        <v>0</v>
      </c>
      <c r="F5166" s="3">
        <f t="shared" si="242"/>
        <v>0</v>
      </c>
    </row>
    <row r="5167" spans="1:6" x14ac:dyDescent="0.25">
      <c r="A5167" s="3">
        <v>5157</v>
      </c>
      <c r="B5167">
        <v>0</v>
      </c>
      <c r="C5167" s="10">
        <v>0</v>
      </c>
      <c r="D5167" s="1">
        <f t="shared" si="240"/>
        <v>0</v>
      </c>
      <c r="E5167" s="3">
        <f t="shared" si="241"/>
        <v>0</v>
      </c>
      <c r="F5167" s="3">
        <f t="shared" si="242"/>
        <v>0</v>
      </c>
    </row>
    <row r="5168" spans="1:6" x14ac:dyDescent="0.25">
      <c r="A5168" s="3">
        <v>5158</v>
      </c>
      <c r="B5168">
        <v>0</v>
      </c>
      <c r="C5168" s="10">
        <v>0</v>
      </c>
      <c r="D5168" s="1">
        <f t="shared" si="240"/>
        <v>0</v>
      </c>
      <c r="E5168" s="3">
        <f t="shared" si="241"/>
        <v>0</v>
      </c>
      <c r="F5168" s="3">
        <f t="shared" si="242"/>
        <v>0</v>
      </c>
    </row>
    <row r="5169" spans="1:6" x14ac:dyDescent="0.25">
      <c r="A5169" s="3">
        <v>5159</v>
      </c>
      <c r="B5169">
        <v>0</v>
      </c>
      <c r="C5169" s="10">
        <v>0</v>
      </c>
      <c r="D5169" s="1">
        <f t="shared" si="240"/>
        <v>0</v>
      </c>
      <c r="E5169" s="3">
        <f t="shared" si="241"/>
        <v>0</v>
      </c>
      <c r="F5169" s="3">
        <f t="shared" si="242"/>
        <v>0</v>
      </c>
    </row>
    <row r="5170" spans="1:6" x14ac:dyDescent="0.25">
      <c r="A5170" s="3">
        <v>5160</v>
      </c>
      <c r="B5170">
        <v>0</v>
      </c>
      <c r="C5170" s="10">
        <v>0</v>
      </c>
      <c r="D5170" s="1">
        <f t="shared" si="240"/>
        <v>0</v>
      </c>
      <c r="E5170" s="3">
        <f t="shared" si="241"/>
        <v>0</v>
      </c>
      <c r="F5170" s="3">
        <f t="shared" si="242"/>
        <v>0</v>
      </c>
    </row>
    <row r="5171" spans="1:6" x14ac:dyDescent="0.25">
      <c r="A5171" s="3">
        <v>5161</v>
      </c>
      <c r="B5171">
        <v>0</v>
      </c>
      <c r="C5171" s="10">
        <v>0</v>
      </c>
      <c r="D5171" s="1">
        <f t="shared" si="240"/>
        <v>0</v>
      </c>
      <c r="E5171" s="3">
        <f t="shared" si="241"/>
        <v>0</v>
      </c>
      <c r="F5171" s="3">
        <f t="shared" si="242"/>
        <v>0</v>
      </c>
    </row>
    <row r="5172" spans="1:6" x14ac:dyDescent="0.25">
      <c r="A5172" s="3">
        <v>5162</v>
      </c>
      <c r="B5172">
        <v>0</v>
      </c>
      <c r="C5172" s="10">
        <v>0</v>
      </c>
      <c r="D5172" s="1">
        <f t="shared" si="240"/>
        <v>0</v>
      </c>
      <c r="E5172" s="3">
        <f t="shared" si="241"/>
        <v>0</v>
      </c>
      <c r="F5172" s="3">
        <f t="shared" si="242"/>
        <v>0</v>
      </c>
    </row>
    <row r="5173" spans="1:6" x14ac:dyDescent="0.25">
      <c r="A5173" s="3">
        <v>5163</v>
      </c>
      <c r="B5173">
        <v>0</v>
      </c>
      <c r="C5173" s="10">
        <v>0</v>
      </c>
      <c r="D5173" s="1">
        <f t="shared" si="240"/>
        <v>0</v>
      </c>
      <c r="E5173" s="3">
        <f t="shared" si="241"/>
        <v>0</v>
      </c>
      <c r="F5173" s="3">
        <f t="shared" si="242"/>
        <v>0</v>
      </c>
    </row>
    <row r="5174" spans="1:6" x14ac:dyDescent="0.25">
      <c r="A5174" s="3">
        <v>5164</v>
      </c>
      <c r="B5174">
        <v>0</v>
      </c>
      <c r="C5174" s="10">
        <v>0</v>
      </c>
      <c r="D5174" s="1">
        <f t="shared" si="240"/>
        <v>0</v>
      </c>
      <c r="E5174" s="3">
        <f t="shared" si="241"/>
        <v>0</v>
      </c>
      <c r="F5174" s="3">
        <f t="shared" si="242"/>
        <v>0</v>
      </c>
    </row>
    <row r="5175" spans="1:6" x14ac:dyDescent="0.25">
      <c r="A5175" s="3">
        <v>5165</v>
      </c>
      <c r="B5175">
        <v>0</v>
      </c>
      <c r="C5175" s="10">
        <v>0</v>
      </c>
      <c r="D5175" s="1">
        <f t="shared" si="240"/>
        <v>0</v>
      </c>
      <c r="E5175" s="3">
        <f t="shared" si="241"/>
        <v>0</v>
      </c>
      <c r="F5175" s="3">
        <f t="shared" si="242"/>
        <v>0</v>
      </c>
    </row>
    <row r="5176" spans="1:6" x14ac:dyDescent="0.25">
      <c r="A5176" s="3">
        <v>5166</v>
      </c>
      <c r="B5176">
        <v>0</v>
      </c>
      <c r="C5176" s="10">
        <v>0</v>
      </c>
      <c r="D5176" s="1">
        <f t="shared" si="240"/>
        <v>0</v>
      </c>
      <c r="E5176" s="3">
        <f t="shared" si="241"/>
        <v>0</v>
      </c>
      <c r="F5176" s="3">
        <f t="shared" si="242"/>
        <v>0</v>
      </c>
    </row>
    <row r="5177" spans="1:6" x14ac:dyDescent="0.25">
      <c r="A5177" s="3">
        <v>5167</v>
      </c>
      <c r="B5177">
        <v>0.470773</v>
      </c>
      <c r="C5177" s="10">
        <v>0.47076215584335751</v>
      </c>
      <c r="D5177" s="1">
        <f t="shared" si="240"/>
        <v>1.0844156642486613E-5</v>
      </c>
      <c r="E5177" s="3">
        <f t="shared" si="241"/>
        <v>1.0844156642486613E-5</v>
      </c>
      <c r="F5177" s="3">
        <f t="shared" si="242"/>
        <v>1.1759573328678654E-10</v>
      </c>
    </row>
    <row r="5178" spans="1:6" x14ac:dyDescent="0.25">
      <c r="A5178" s="3">
        <v>5168</v>
      </c>
      <c r="B5178">
        <v>7.8106020000000003</v>
      </c>
      <c r="C5178" s="10">
        <v>7.8104440254293754</v>
      </c>
      <c r="D5178" s="1">
        <f t="shared" si="240"/>
        <v>1.5797457062483033E-4</v>
      </c>
      <c r="E5178" s="3">
        <f t="shared" si="241"/>
        <v>1.5797457062483033E-4</v>
      </c>
      <c r="F5178" s="3">
        <f t="shared" si="242"/>
        <v>2.4955964964099508E-8</v>
      </c>
    </row>
    <row r="5179" spans="1:6" x14ac:dyDescent="0.25">
      <c r="A5179" s="3">
        <v>5169</v>
      </c>
      <c r="B5179">
        <v>14.730114</v>
      </c>
      <c r="C5179" s="10">
        <v>14.74962537922115</v>
      </c>
      <c r="D5179" s="1">
        <f t="shared" si="240"/>
        <v>-1.9511379221150094E-2</v>
      </c>
      <c r="E5179" s="3">
        <f t="shared" si="241"/>
        <v>1.9511379221150094E-2</v>
      </c>
      <c r="F5179" s="3">
        <f t="shared" si="242"/>
        <v>3.8069391911152765E-4</v>
      </c>
    </row>
    <row r="5180" spans="1:6" x14ac:dyDescent="0.25">
      <c r="A5180" s="3">
        <v>5170</v>
      </c>
      <c r="B5180">
        <v>16.995626999999999</v>
      </c>
      <c r="C5180" s="10">
        <v>16.995658290900025</v>
      </c>
      <c r="D5180" s="1">
        <f t="shared" si="240"/>
        <v>-3.1290900025737756E-5</v>
      </c>
      <c r="E5180" s="3">
        <f t="shared" si="241"/>
        <v>3.1290900025737756E-5</v>
      </c>
      <c r="F5180" s="3">
        <f t="shared" si="242"/>
        <v>9.7912042442071503E-10</v>
      </c>
    </row>
    <row r="5181" spans="1:6" x14ac:dyDescent="0.25">
      <c r="A5181" s="3">
        <v>5171</v>
      </c>
      <c r="B5181">
        <v>17.184221000000001</v>
      </c>
      <c r="C5181" s="10">
        <v>17.183863625201351</v>
      </c>
      <c r="D5181" s="1">
        <f t="shared" si="240"/>
        <v>3.5737479865005639E-4</v>
      </c>
      <c r="E5181" s="3">
        <f t="shared" si="241"/>
        <v>3.5737479865005639E-4</v>
      </c>
      <c r="F5181" s="3">
        <f t="shared" si="242"/>
        <v>1.2771674671016834E-7</v>
      </c>
    </row>
    <row r="5182" spans="1:6" x14ac:dyDescent="0.25">
      <c r="A5182" s="3">
        <v>5172</v>
      </c>
      <c r="B5182">
        <v>15.64838</v>
      </c>
      <c r="C5182" s="10">
        <v>15.648279011924375</v>
      </c>
      <c r="D5182" s="1">
        <f t="shared" si="240"/>
        <v>1.0098807562464174E-4</v>
      </c>
      <c r="E5182" s="3">
        <f t="shared" si="241"/>
        <v>1.0098807562464174E-4</v>
      </c>
      <c r="F5182" s="3">
        <f t="shared" si="242"/>
        <v>1.0198591418368359E-8</v>
      </c>
    </row>
    <row r="5183" spans="1:6" x14ac:dyDescent="0.25">
      <c r="A5183" s="3">
        <v>5173</v>
      </c>
      <c r="B5183">
        <v>12.909345999999999</v>
      </c>
      <c r="C5183" s="10">
        <v>12.9094567718327</v>
      </c>
      <c r="D5183" s="1">
        <f t="shared" si="240"/>
        <v>-1.1077183270025159E-4</v>
      </c>
      <c r="E5183" s="3">
        <f t="shared" si="241"/>
        <v>1.1077183270025159E-4</v>
      </c>
      <c r="F5183" s="3">
        <f t="shared" si="242"/>
        <v>1.2270398919772528E-8</v>
      </c>
    </row>
    <row r="5184" spans="1:6" x14ac:dyDescent="0.25">
      <c r="A5184" s="3">
        <v>5174</v>
      </c>
      <c r="B5184">
        <v>11.667152</v>
      </c>
      <c r="C5184" s="10">
        <v>11.667254236576776</v>
      </c>
      <c r="D5184" s="1">
        <f t="shared" si="240"/>
        <v>-1.0223657677599363E-4</v>
      </c>
      <c r="E5184" s="3">
        <f t="shared" si="241"/>
        <v>1.0223657677599363E-4</v>
      </c>
      <c r="F5184" s="3">
        <f t="shared" si="242"/>
        <v>1.045231763087364E-8</v>
      </c>
    </row>
    <row r="5185" spans="1:6" x14ac:dyDescent="0.25">
      <c r="A5185" s="3">
        <v>5175</v>
      </c>
      <c r="B5185">
        <v>10.892065000000001</v>
      </c>
      <c r="C5185" s="10">
        <v>10.892182565627024</v>
      </c>
      <c r="D5185" s="1">
        <f t="shared" si="240"/>
        <v>-1.1756562702380791E-4</v>
      </c>
      <c r="E5185" s="3">
        <f t="shared" si="241"/>
        <v>1.1756562702380791E-4</v>
      </c>
      <c r="F5185" s="3">
        <f t="shared" si="242"/>
        <v>1.3821676657501112E-8</v>
      </c>
    </row>
    <row r="5186" spans="1:6" x14ac:dyDescent="0.25">
      <c r="A5186" s="3">
        <v>5176</v>
      </c>
      <c r="B5186">
        <v>2.4560439999999999</v>
      </c>
      <c r="C5186" s="10">
        <v>2.4562221369326398</v>
      </c>
      <c r="D5186" s="1">
        <f t="shared" si="240"/>
        <v>-1.7813693263990515E-4</v>
      </c>
      <c r="E5186" s="3">
        <f t="shared" si="241"/>
        <v>1.7813693263990515E-4</v>
      </c>
      <c r="F5186" s="3">
        <f t="shared" si="242"/>
        <v>3.1732766770354107E-8</v>
      </c>
    </row>
    <row r="5187" spans="1:6" x14ac:dyDescent="0.25">
      <c r="A5187" s="3">
        <v>5177</v>
      </c>
      <c r="B5187">
        <v>0</v>
      </c>
      <c r="C5187" s="10">
        <v>0</v>
      </c>
      <c r="D5187" s="1">
        <f t="shared" si="240"/>
        <v>0</v>
      </c>
      <c r="E5187" s="3">
        <f t="shared" si="241"/>
        <v>0</v>
      </c>
      <c r="F5187" s="3">
        <f t="shared" si="242"/>
        <v>0</v>
      </c>
    </row>
    <row r="5188" spans="1:6" x14ac:dyDescent="0.25">
      <c r="A5188" s="3">
        <v>5178</v>
      </c>
      <c r="B5188">
        <v>0</v>
      </c>
      <c r="C5188" s="10">
        <v>0</v>
      </c>
      <c r="D5188" s="1">
        <f t="shared" si="240"/>
        <v>0</v>
      </c>
      <c r="E5188" s="3">
        <f t="shared" si="241"/>
        <v>0</v>
      </c>
      <c r="F5188" s="3">
        <f t="shared" si="242"/>
        <v>0</v>
      </c>
    </row>
    <row r="5189" spans="1:6" x14ac:dyDescent="0.25">
      <c r="A5189" s="3">
        <v>5179</v>
      </c>
      <c r="B5189">
        <v>0</v>
      </c>
      <c r="C5189" s="10">
        <v>0</v>
      </c>
      <c r="D5189" s="1">
        <f t="shared" si="240"/>
        <v>0</v>
      </c>
      <c r="E5189" s="3">
        <f t="shared" si="241"/>
        <v>0</v>
      </c>
      <c r="F5189" s="3">
        <f t="shared" si="242"/>
        <v>0</v>
      </c>
    </row>
    <row r="5190" spans="1:6" x14ac:dyDescent="0.25">
      <c r="A5190" s="3">
        <v>5180</v>
      </c>
      <c r="B5190">
        <v>0</v>
      </c>
      <c r="C5190" s="10">
        <v>0</v>
      </c>
      <c r="D5190" s="1">
        <f t="shared" si="240"/>
        <v>0</v>
      </c>
      <c r="E5190" s="3">
        <f t="shared" si="241"/>
        <v>0</v>
      </c>
      <c r="F5190" s="3">
        <f t="shared" si="242"/>
        <v>0</v>
      </c>
    </row>
    <row r="5191" spans="1:6" x14ac:dyDescent="0.25">
      <c r="A5191" s="3">
        <v>5181</v>
      </c>
      <c r="B5191">
        <v>0</v>
      </c>
      <c r="C5191" s="10">
        <v>0</v>
      </c>
      <c r="D5191" s="1">
        <f t="shared" si="240"/>
        <v>0</v>
      </c>
      <c r="E5191" s="3">
        <f t="shared" si="241"/>
        <v>0</v>
      </c>
      <c r="F5191" s="3">
        <f t="shared" si="242"/>
        <v>0</v>
      </c>
    </row>
    <row r="5192" spans="1:6" x14ac:dyDescent="0.25">
      <c r="A5192" s="3">
        <v>5182</v>
      </c>
      <c r="B5192">
        <v>0</v>
      </c>
      <c r="C5192" s="10">
        <v>0</v>
      </c>
      <c r="D5192" s="1">
        <f t="shared" si="240"/>
        <v>0</v>
      </c>
      <c r="E5192" s="3">
        <f t="shared" si="241"/>
        <v>0</v>
      </c>
      <c r="F5192" s="3">
        <f t="shared" si="242"/>
        <v>0</v>
      </c>
    </row>
    <row r="5193" spans="1:6" x14ac:dyDescent="0.25">
      <c r="A5193" s="3">
        <v>5183</v>
      </c>
      <c r="B5193">
        <v>0</v>
      </c>
      <c r="C5193" s="10">
        <v>0</v>
      </c>
      <c r="D5193" s="1">
        <f t="shared" si="240"/>
        <v>0</v>
      </c>
      <c r="E5193" s="3">
        <f t="shared" si="241"/>
        <v>0</v>
      </c>
      <c r="F5193" s="3">
        <f t="shared" si="242"/>
        <v>0</v>
      </c>
    </row>
    <row r="5194" spans="1:6" x14ac:dyDescent="0.25">
      <c r="A5194" s="3">
        <v>5184</v>
      </c>
      <c r="B5194">
        <v>0</v>
      </c>
      <c r="C5194" s="10">
        <v>0</v>
      </c>
      <c r="D5194" s="1">
        <f t="shared" si="240"/>
        <v>0</v>
      </c>
      <c r="E5194" s="3">
        <f t="shared" si="241"/>
        <v>0</v>
      </c>
      <c r="F5194" s="3">
        <f t="shared" si="242"/>
        <v>0</v>
      </c>
    </row>
    <row r="5195" spans="1:6" x14ac:dyDescent="0.25">
      <c r="A5195" s="3">
        <v>5185</v>
      </c>
      <c r="B5195">
        <v>0</v>
      </c>
      <c r="C5195" s="10">
        <v>0</v>
      </c>
      <c r="D5195" s="1">
        <f t="shared" ref="D5195:D5258" si="243">B5195-C5195</f>
        <v>0</v>
      </c>
      <c r="E5195" s="3">
        <f t="shared" ref="E5195:E5258" si="244">ABS(D5195)</f>
        <v>0</v>
      </c>
      <c r="F5195" s="3">
        <f t="shared" ref="F5195:F5258" si="245">E5195^2</f>
        <v>0</v>
      </c>
    </row>
    <row r="5196" spans="1:6" x14ac:dyDescent="0.25">
      <c r="A5196" s="3">
        <v>5186</v>
      </c>
      <c r="B5196">
        <v>0</v>
      </c>
      <c r="C5196" s="10">
        <v>0</v>
      </c>
      <c r="D5196" s="1">
        <f t="shared" si="243"/>
        <v>0</v>
      </c>
      <c r="E5196" s="3">
        <f t="shared" si="244"/>
        <v>0</v>
      </c>
      <c r="F5196" s="3">
        <f t="shared" si="245"/>
        <v>0</v>
      </c>
    </row>
    <row r="5197" spans="1:6" x14ac:dyDescent="0.25">
      <c r="A5197" s="3">
        <v>5187</v>
      </c>
      <c r="B5197">
        <v>0</v>
      </c>
      <c r="C5197" s="10">
        <v>0</v>
      </c>
      <c r="D5197" s="1">
        <f t="shared" si="243"/>
        <v>0</v>
      </c>
      <c r="E5197" s="3">
        <f t="shared" si="244"/>
        <v>0</v>
      </c>
      <c r="F5197" s="3">
        <f t="shared" si="245"/>
        <v>0</v>
      </c>
    </row>
    <row r="5198" spans="1:6" x14ac:dyDescent="0.25">
      <c r="A5198" s="3">
        <v>5188</v>
      </c>
      <c r="B5198">
        <v>0</v>
      </c>
      <c r="C5198" s="10">
        <v>0</v>
      </c>
      <c r="D5198" s="1">
        <f t="shared" si="243"/>
        <v>0</v>
      </c>
      <c r="E5198" s="3">
        <f t="shared" si="244"/>
        <v>0</v>
      </c>
      <c r="F5198" s="3">
        <f t="shared" si="245"/>
        <v>0</v>
      </c>
    </row>
    <row r="5199" spans="1:6" x14ac:dyDescent="0.25">
      <c r="A5199" s="3">
        <v>5189</v>
      </c>
      <c r="B5199">
        <v>0</v>
      </c>
      <c r="C5199" s="10">
        <v>0</v>
      </c>
      <c r="D5199" s="1">
        <f t="shared" si="243"/>
        <v>0</v>
      </c>
      <c r="E5199" s="3">
        <f t="shared" si="244"/>
        <v>0</v>
      </c>
      <c r="F5199" s="3">
        <f t="shared" si="245"/>
        <v>0</v>
      </c>
    </row>
    <row r="5200" spans="1:6" x14ac:dyDescent="0.25">
      <c r="A5200" s="3">
        <v>5190</v>
      </c>
      <c r="B5200">
        <v>0</v>
      </c>
      <c r="C5200" s="10">
        <v>0</v>
      </c>
      <c r="D5200" s="1">
        <f t="shared" si="243"/>
        <v>0</v>
      </c>
      <c r="E5200" s="3">
        <f t="shared" si="244"/>
        <v>0</v>
      </c>
      <c r="F5200" s="3">
        <f t="shared" si="245"/>
        <v>0</v>
      </c>
    </row>
    <row r="5201" spans="1:6" x14ac:dyDescent="0.25">
      <c r="A5201" s="3">
        <v>5191</v>
      </c>
      <c r="B5201">
        <v>0</v>
      </c>
      <c r="C5201" s="10">
        <v>0</v>
      </c>
      <c r="D5201" s="1">
        <f t="shared" si="243"/>
        <v>0</v>
      </c>
      <c r="E5201" s="3">
        <f t="shared" si="244"/>
        <v>0</v>
      </c>
      <c r="F5201" s="3">
        <f t="shared" si="245"/>
        <v>0</v>
      </c>
    </row>
    <row r="5202" spans="1:6" x14ac:dyDescent="0.25">
      <c r="A5202" s="3">
        <v>5192</v>
      </c>
      <c r="B5202">
        <v>1.252086</v>
      </c>
      <c r="C5202" s="10">
        <v>1.2520801357053351</v>
      </c>
      <c r="D5202" s="1">
        <f t="shared" si="243"/>
        <v>5.8642946649811734E-6</v>
      </c>
      <c r="E5202" s="3">
        <f t="shared" si="244"/>
        <v>5.8642946649811734E-6</v>
      </c>
      <c r="F5202" s="3">
        <f t="shared" si="245"/>
        <v>3.4389951917726653E-11</v>
      </c>
    </row>
    <row r="5203" spans="1:6" x14ac:dyDescent="0.25">
      <c r="A5203" s="3">
        <v>5193</v>
      </c>
      <c r="B5203">
        <v>5.3111610000000002</v>
      </c>
      <c r="C5203" s="10">
        <v>5.3109932219431002</v>
      </c>
      <c r="D5203" s="1">
        <f t="shared" si="243"/>
        <v>1.6777805690004755E-4</v>
      </c>
      <c r="E5203" s="3">
        <f t="shared" si="244"/>
        <v>1.6777805690004755E-4</v>
      </c>
      <c r="F5203" s="3">
        <f t="shared" si="245"/>
        <v>2.8149476377155593E-8</v>
      </c>
    </row>
    <row r="5204" spans="1:6" x14ac:dyDescent="0.25">
      <c r="A5204" s="3">
        <v>5194</v>
      </c>
      <c r="B5204">
        <v>12.711074999999999</v>
      </c>
      <c r="C5204" s="10">
        <v>12.725738543897325</v>
      </c>
      <c r="D5204" s="1">
        <f t="shared" si="243"/>
        <v>-1.4663543897325937E-2</v>
      </c>
      <c r="E5204" s="3">
        <f t="shared" si="244"/>
        <v>1.4663543897325937E-2</v>
      </c>
      <c r="F5204" s="3">
        <f t="shared" si="245"/>
        <v>2.1501951962880472E-4</v>
      </c>
    </row>
    <row r="5205" spans="1:6" x14ac:dyDescent="0.25">
      <c r="A5205" s="3">
        <v>5195</v>
      </c>
      <c r="B5205">
        <v>6.3354739999999996</v>
      </c>
      <c r="C5205" s="10">
        <v>6.33532053051725</v>
      </c>
      <c r="D5205" s="1">
        <f t="shared" si="243"/>
        <v>1.5346948274963523E-4</v>
      </c>
      <c r="E5205" s="3">
        <f t="shared" si="244"/>
        <v>1.5346948274963523E-4</v>
      </c>
      <c r="F5205" s="3">
        <f t="shared" si="245"/>
        <v>2.3552882135440586E-8</v>
      </c>
    </row>
    <row r="5206" spans="1:6" x14ac:dyDescent="0.25">
      <c r="A5206" s="3">
        <v>5196</v>
      </c>
      <c r="B5206">
        <v>2.5082900000000001</v>
      </c>
      <c r="C5206" s="10">
        <v>2.508294858829025</v>
      </c>
      <c r="D5206" s="1">
        <f t="shared" si="243"/>
        <v>-4.8588290249007571E-6</v>
      </c>
      <c r="E5206" s="3">
        <f t="shared" si="244"/>
        <v>4.8588290249007571E-6</v>
      </c>
      <c r="F5206" s="3">
        <f t="shared" si="245"/>
        <v>2.3608219493218043E-11</v>
      </c>
    </row>
    <row r="5207" spans="1:6" x14ac:dyDescent="0.25">
      <c r="A5207" s="3">
        <v>5197</v>
      </c>
      <c r="B5207">
        <v>2.4046259999999999</v>
      </c>
      <c r="C5207" s="10">
        <v>2.4106684474360098</v>
      </c>
      <c r="D5207" s="1">
        <f t="shared" si="243"/>
        <v>-6.0424474360099012E-3</v>
      </c>
      <c r="E5207" s="3">
        <f t="shared" si="244"/>
        <v>6.0424474360099012E-3</v>
      </c>
      <c r="F5207" s="3">
        <f t="shared" si="245"/>
        <v>3.6511171016942628E-5</v>
      </c>
    </row>
    <row r="5208" spans="1:6" x14ac:dyDescent="0.25">
      <c r="A5208" s="3">
        <v>5198</v>
      </c>
      <c r="B5208">
        <v>2.6920320000000002</v>
      </c>
      <c r="C5208" s="10">
        <v>2.6922087843679998</v>
      </c>
      <c r="D5208" s="1">
        <f t="shared" si="243"/>
        <v>-1.7678436799961617E-4</v>
      </c>
      <c r="E5208" s="3">
        <f t="shared" si="244"/>
        <v>1.7678436799961617E-4</v>
      </c>
      <c r="F5208" s="3">
        <f t="shared" si="245"/>
        <v>3.125271276902371E-8</v>
      </c>
    </row>
    <row r="5209" spans="1:6" x14ac:dyDescent="0.25">
      <c r="A5209" s="3">
        <v>5199</v>
      </c>
      <c r="B5209">
        <v>5.8652389999999999</v>
      </c>
      <c r="C5209" s="10">
        <v>5.8652369869367753</v>
      </c>
      <c r="D5209" s="1">
        <f t="shared" si="243"/>
        <v>2.0130632245596303E-6</v>
      </c>
      <c r="E5209" s="3">
        <f t="shared" si="244"/>
        <v>2.0130632245596303E-6</v>
      </c>
      <c r="F5209" s="3">
        <f t="shared" si="245"/>
        <v>4.0524235460744163E-12</v>
      </c>
    </row>
    <row r="5210" spans="1:6" x14ac:dyDescent="0.25">
      <c r="A5210" s="3">
        <v>5200</v>
      </c>
      <c r="B5210">
        <v>0</v>
      </c>
      <c r="C5210" s="10">
        <v>0</v>
      </c>
      <c r="D5210" s="1">
        <f t="shared" si="243"/>
        <v>0</v>
      </c>
      <c r="E5210" s="3">
        <f t="shared" si="244"/>
        <v>0</v>
      </c>
      <c r="F5210" s="3">
        <f t="shared" si="245"/>
        <v>0</v>
      </c>
    </row>
    <row r="5211" spans="1:6" x14ac:dyDescent="0.25">
      <c r="A5211" s="3">
        <v>5201</v>
      </c>
      <c r="B5211">
        <v>3.5673680000000001</v>
      </c>
      <c r="C5211" s="10">
        <v>3.567367009153525</v>
      </c>
      <c r="D5211" s="1">
        <f t="shared" si="243"/>
        <v>9.908464750907342E-7</v>
      </c>
      <c r="E5211" s="3">
        <f t="shared" si="244"/>
        <v>9.908464750907342E-7</v>
      </c>
      <c r="F5211" s="3">
        <f t="shared" si="245"/>
        <v>9.8177673719973305E-13</v>
      </c>
    </row>
    <row r="5212" spans="1:6" x14ac:dyDescent="0.25">
      <c r="A5212" s="3">
        <v>5202</v>
      </c>
      <c r="B5212">
        <v>1.186428</v>
      </c>
      <c r="C5212" s="10">
        <v>1.1864272939577776</v>
      </c>
      <c r="D5212" s="1">
        <f t="shared" si="243"/>
        <v>7.0604222246473114E-7</v>
      </c>
      <c r="E5212" s="3">
        <f t="shared" si="244"/>
        <v>7.0604222246473114E-7</v>
      </c>
      <c r="F5212" s="3">
        <f t="shared" si="245"/>
        <v>4.9849561990293694E-13</v>
      </c>
    </row>
    <row r="5213" spans="1:6" x14ac:dyDescent="0.25">
      <c r="A5213" s="3">
        <v>5203</v>
      </c>
      <c r="B5213">
        <v>0</v>
      </c>
      <c r="C5213" s="10">
        <v>0</v>
      </c>
      <c r="D5213" s="1">
        <f t="shared" si="243"/>
        <v>0</v>
      </c>
      <c r="E5213" s="3">
        <f t="shared" si="244"/>
        <v>0</v>
      </c>
      <c r="F5213" s="3">
        <f t="shared" si="245"/>
        <v>0</v>
      </c>
    </row>
    <row r="5214" spans="1:6" x14ac:dyDescent="0.25">
      <c r="A5214" s="3">
        <v>5204</v>
      </c>
      <c r="B5214">
        <v>0</v>
      </c>
      <c r="C5214" s="10">
        <v>0</v>
      </c>
      <c r="D5214" s="1">
        <f t="shared" si="243"/>
        <v>0</v>
      </c>
      <c r="E5214" s="3">
        <f t="shared" si="244"/>
        <v>0</v>
      </c>
      <c r="F5214" s="3">
        <f t="shared" si="245"/>
        <v>0</v>
      </c>
    </row>
    <row r="5215" spans="1:6" x14ac:dyDescent="0.25">
      <c r="A5215" s="3">
        <v>5205</v>
      </c>
      <c r="B5215">
        <v>0</v>
      </c>
      <c r="C5215" s="10">
        <v>0</v>
      </c>
      <c r="D5215" s="1">
        <f t="shared" si="243"/>
        <v>0</v>
      </c>
      <c r="E5215" s="3">
        <f t="shared" si="244"/>
        <v>0</v>
      </c>
      <c r="F5215" s="3">
        <f t="shared" si="245"/>
        <v>0</v>
      </c>
    </row>
    <row r="5216" spans="1:6" x14ac:dyDescent="0.25">
      <c r="A5216" s="3">
        <v>5206</v>
      </c>
      <c r="B5216">
        <v>0</v>
      </c>
      <c r="C5216" s="10">
        <v>0</v>
      </c>
      <c r="D5216" s="1">
        <f t="shared" si="243"/>
        <v>0</v>
      </c>
      <c r="E5216" s="3">
        <f t="shared" si="244"/>
        <v>0</v>
      </c>
      <c r="F5216" s="3">
        <f t="shared" si="245"/>
        <v>0</v>
      </c>
    </row>
    <row r="5217" spans="1:6" x14ac:dyDescent="0.25">
      <c r="A5217" s="3">
        <v>5207</v>
      </c>
      <c r="B5217">
        <v>0</v>
      </c>
      <c r="C5217" s="10">
        <v>0</v>
      </c>
      <c r="D5217" s="1">
        <f t="shared" si="243"/>
        <v>0</v>
      </c>
      <c r="E5217" s="3">
        <f t="shared" si="244"/>
        <v>0</v>
      </c>
      <c r="F5217" s="3">
        <f t="shared" si="245"/>
        <v>0</v>
      </c>
    </row>
    <row r="5218" spans="1:6" x14ac:dyDescent="0.25">
      <c r="A5218" s="3">
        <v>5208</v>
      </c>
      <c r="B5218">
        <v>0</v>
      </c>
      <c r="C5218" s="10">
        <v>0</v>
      </c>
      <c r="D5218" s="1">
        <f t="shared" si="243"/>
        <v>0</v>
      </c>
      <c r="E5218" s="3">
        <f t="shared" si="244"/>
        <v>0</v>
      </c>
      <c r="F5218" s="3">
        <f t="shared" si="245"/>
        <v>0</v>
      </c>
    </row>
    <row r="5219" spans="1:6" x14ac:dyDescent="0.25">
      <c r="A5219" s="3">
        <v>5209</v>
      </c>
      <c r="B5219">
        <v>0</v>
      </c>
      <c r="C5219" s="10">
        <v>0</v>
      </c>
      <c r="D5219" s="1">
        <f t="shared" si="243"/>
        <v>0</v>
      </c>
      <c r="E5219" s="3">
        <f t="shared" si="244"/>
        <v>0</v>
      </c>
      <c r="F5219" s="3">
        <f t="shared" si="245"/>
        <v>0</v>
      </c>
    </row>
    <row r="5220" spans="1:6" x14ac:dyDescent="0.25">
      <c r="A5220" s="3">
        <v>5210</v>
      </c>
      <c r="B5220">
        <v>0</v>
      </c>
      <c r="C5220" s="10">
        <v>0</v>
      </c>
      <c r="D5220" s="1">
        <f t="shared" si="243"/>
        <v>0</v>
      </c>
      <c r="E5220" s="3">
        <f t="shared" si="244"/>
        <v>0</v>
      </c>
      <c r="F5220" s="3">
        <f t="shared" si="245"/>
        <v>0</v>
      </c>
    </row>
    <row r="5221" spans="1:6" x14ac:dyDescent="0.25">
      <c r="A5221" s="3">
        <v>5211</v>
      </c>
      <c r="B5221">
        <v>0</v>
      </c>
      <c r="C5221" s="10">
        <v>0</v>
      </c>
      <c r="D5221" s="1">
        <f t="shared" si="243"/>
        <v>0</v>
      </c>
      <c r="E5221" s="3">
        <f t="shared" si="244"/>
        <v>0</v>
      </c>
      <c r="F5221" s="3">
        <f t="shared" si="245"/>
        <v>0</v>
      </c>
    </row>
    <row r="5222" spans="1:6" x14ac:dyDescent="0.25">
      <c r="A5222" s="3">
        <v>5212</v>
      </c>
      <c r="B5222">
        <v>0</v>
      </c>
      <c r="C5222" s="10">
        <v>0</v>
      </c>
      <c r="D5222" s="1">
        <f t="shared" si="243"/>
        <v>0</v>
      </c>
      <c r="E5222" s="3">
        <f t="shared" si="244"/>
        <v>0</v>
      </c>
      <c r="F5222" s="3">
        <f t="shared" si="245"/>
        <v>0</v>
      </c>
    </row>
    <row r="5223" spans="1:6" x14ac:dyDescent="0.25">
      <c r="A5223" s="3">
        <v>5213</v>
      </c>
      <c r="B5223">
        <v>0</v>
      </c>
      <c r="C5223" s="10">
        <v>0</v>
      </c>
      <c r="D5223" s="1">
        <f t="shared" si="243"/>
        <v>0</v>
      </c>
      <c r="E5223" s="3">
        <f t="shared" si="244"/>
        <v>0</v>
      </c>
      <c r="F5223" s="3">
        <f t="shared" si="245"/>
        <v>0</v>
      </c>
    </row>
    <row r="5224" spans="1:6" x14ac:dyDescent="0.25">
      <c r="A5224" s="3">
        <v>5214</v>
      </c>
      <c r="B5224">
        <v>0</v>
      </c>
      <c r="C5224" s="10">
        <v>0</v>
      </c>
      <c r="D5224" s="1">
        <f t="shared" si="243"/>
        <v>0</v>
      </c>
      <c r="E5224" s="3">
        <f t="shared" si="244"/>
        <v>0</v>
      </c>
      <c r="F5224" s="3">
        <f t="shared" si="245"/>
        <v>0</v>
      </c>
    </row>
    <row r="5225" spans="1:6" x14ac:dyDescent="0.25">
      <c r="A5225" s="3">
        <v>5215</v>
      </c>
      <c r="B5225">
        <v>7.3370000000000005E-2</v>
      </c>
      <c r="C5225" s="10">
        <v>7.5617459099589751E-2</v>
      </c>
      <c r="D5225" s="1">
        <f t="shared" si="243"/>
        <v>-2.2474590995897464E-3</v>
      </c>
      <c r="E5225" s="3">
        <f t="shared" si="244"/>
        <v>2.2474590995897464E-3</v>
      </c>
      <c r="F5225" s="3">
        <f t="shared" si="245"/>
        <v>5.0510724043287539E-6</v>
      </c>
    </row>
    <row r="5226" spans="1:6" x14ac:dyDescent="0.25">
      <c r="A5226" s="3">
        <v>5216</v>
      </c>
      <c r="B5226">
        <v>8.6953659999999999</v>
      </c>
      <c r="C5226" s="10">
        <v>8.6952159288116508</v>
      </c>
      <c r="D5226" s="1">
        <f t="shared" si="243"/>
        <v>1.5007118834908795E-4</v>
      </c>
      <c r="E5226" s="3">
        <f t="shared" si="244"/>
        <v>1.5007118834908795E-4</v>
      </c>
      <c r="F5226" s="3">
        <f t="shared" si="245"/>
        <v>2.2521361572507431E-8</v>
      </c>
    </row>
    <row r="5227" spans="1:6" x14ac:dyDescent="0.25">
      <c r="A5227" s="3">
        <v>5217</v>
      </c>
      <c r="B5227">
        <v>13.921506000000001</v>
      </c>
      <c r="C5227" s="10">
        <v>13.92145929349665</v>
      </c>
      <c r="D5227" s="1">
        <f t="shared" si="243"/>
        <v>4.6706503351146011E-5</v>
      </c>
      <c r="E5227" s="3">
        <f t="shared" si="244"/>
        <v>4.6706503351146011E-5</v>
      </c>
      <c r="F5227" s="3">
        <f t="shared" si="245"/>
        <v>2.1814974552906137E-9</v>
      </c>
    </row>
    <row r="5228" spans="1:6" x14ac:dyDescent="0.25">
      <c r="A5228" s="3">
        <v>5218</v>
      </c>
      <c r="B5228">
        <v>17.832663</v>
      </c>
      <c r="C5228" s="10">
        <v>17.832542401229723</v>
      </c>
      <c r="D5228" s="1">
        <f t="shared" si="243"/>
        <v>1.2059877027681409E-4</v>
      </c>
      <c r="E5228" s="3">
        <f t="shared" si="244"/>
        <v>1.2059877027681409E-4</v>
      </c>
      <c r="F5228" s="3">
        <f t="shared" si="245"/>
        <v>1.4544063392279779E-8</v>
      </c>
    </row>
    <row r="5229" spans="1:6" x14ac:dyDescent="0.25">
      <c r="A5229" s="3">
        <v>5219</v>
      </c>
      <c r="B5229">
        <v>14.282342999999999</v>
      </c>
      <c r="C5229" s="10">
        <v>14.282317112976175</v>
      </c>
      <c r="D5229" s="1">
        <f t="shared" si="243"/>
        <v>2.5887023824111566E-5</v>
      </c>
      <c r="E5229" s="3">
        <f t="shared" si="244"/>
        <v>2.5887023824111566E-5</v>
      </c>
      <c r="F5229" s="3">
        <f t="shared" si="245"/>
        <v>6.7013800247011983E-10</v>
      </c>
    </row>
    <row r="5230" spans="1:6" x14ac:dyDescent="0.25">
      <c r="A5230" s="3">
        <v>5220</v>
      </c>
      <c r="B5230">
        <v>16.261133000000001</v>
      </c>
      <c r="C5230" s="10">
        <v>16.261424926248424</v>
      </c>
      <c r="D5230" s="1">
        <f t="shared" si="243"/>
        <v>-2.9192624842266923E-4</v>
      </c>
      <c r="E5230" s="3">
        <f t="shared" si="244"/>
        <v>2.9192624842266923E-4</v>
      </c>
      <c r="F5230" s="3">
        <f t="shared" si="245"/>
        <v>8.5220934518133989E-8</v>
      </c>
    </row>
    <row r="5231" spans="1:6" x14ac:dyDescent="0.25">
      <c r="A5231" s="3">
        <v>5221</v>
      </c>
      <c r="B5231">
        <v>19.056521</v>
      </c>
      <c r="C5231" s="10">
        <v>19.056010119755975</v>
      </c>
      <c r="D5231" s="1">
        <f t="shared" si="243"/>
        <v>5.1088024402545784E-4</v>
      </c>
      <c r="E5231" s="3">
        <f t="shared" si="244"/>
        <v>5.1088024402545784E-4</v>
      </c>
      <c r="F5231" s="3">
        <f t="shared" si="245"/>
        <v>2.6099862373551137E-7</v>
      </c>
    </row>
    <row r="5232" spans="1:6" x14ac:dyDescent="0.25">
      <c r="A5232" s="3">
        <v>5222</v>
      </c>
      <c r="B5232">
        <v>18.392719</v>
      </c>
      <c r="C5232" s="10">
        <v>18.37829919732355</v>
      </c>
      <c r="D5232" s="1">
        <f t="shared" si="243"/>
        <v>1.4419802676449933E-2</v>
      </c>
      <c r="E5232" s="3">
        <f t="shared" si="244"/>
        <v>1.4419802676449933E-2</v>
      </c>
      <c r="F5232" s="3">
        <f t="shared" si="245"/>
        <v>2.0793070922775267E-4</v>
      </c>
    </row>
    <row r="5233" spans="1:6" x14ac:dyDescent="0.25">
      <c r="A5233" s="3">
        <v>5223</v>
      </c>
      <c r="B5233">
        <v>19.957726999999998</v>
      </c>
      <c r="C5233" s="10">
        <v>19.957374336390725</v>
      </c>
      <c r="D5233" s="1">
        <f t="shared" si="243"/>
        <v>3.5266360927366236E-4</v>
      </c>
      <c r="E5233" s="3">
        <f t="shared" si="244"/>
        <v>3.5266360927366236E-4</v>
      </c>
      <c r="F5233" s="3">
        <f t="shared" si="245"/>
        <v>1.2437162130592638E-7</v>
      </c>
    </row>
    <row r="5234" spans="1:6" x14ac:dyDescent="0.25">
      <c r="A5234" s="3">
        <v>5224</v>
      </c>
      <c r="B5234">
        <v>10.270386</v>
      </c>
      <c r="C5234" s="10">
        <v>10.2579591876608</v>
      </c>
      <c r="D5234" s="1">
        <f t="shared" si="243"/>
        <v>1.2426812339199955E-2</v>
      </c>
      <c r="E5234" s="3">
        <f t="shared" si="244"/>
        <v>1.2426812339199955E-2</v>
      </c>
      <c r="F5234" s="3">
        <f t="shared" si="245"/>
        <v>1.5442566491369227E-4</v>
      </c>
    </row>
    <row r="5235" spans="1:6" x14ac:dyDescent="0.25">
      <c r="A5235" s="3">
        <v>5225</v>
      </c>
      <c r="B5235">
        <v>0</v>
      </c>
      <c r="C5235" s="10">
        <v>0</v>
      </c>
      <c r="D5235" s="1">
        <f t="shared" si="243"/>
        <v>0</v>
      </c>
      <c r="E5235" s="3">
        <f t="shared" si="244"/>
        <v>0</v>
      </c>
      <c r="F5235" s="3">
        <f t="shared" si="245"/>
        <v>0</v>
      </c>
    </row>
    <row r="5236" spans="1:6" x14ac:dyDescent="0.25">
      <c r="A5236" s="3">
        <v>5226</v>
      </c>
      <c r="B5236">
        <v>0.37070900000000001</v>
      </c>
      <c r="C5236" s="10">
        <v>0.37089280977326999</v>
      </c>
      <c r="D5236" s="1">
        <f t="shared" si="243"/>
        <v>-1.8380977326998282E-4</v>
      </c>
      <c r="E5236" s="3">
        <f t="shared" si="244"/>
        <v>1.8380977326998282E-4</v>
      </c>
      <c r="F5236" s="3">
        <f t="shared" si="245"/>
        <v>3.378603274956249E-8</v>
      </c>
    </row>
    <row r="5237" spans="1:6" x14ac:dyDescent="0.25">
      <c r="A5237" s="3">
        <v>5227</v>
      </c>
      <c r="B5237">
        <v>0</v>
      </c>
      <c r="C5237" s="10">
        <v>0</v>
      </c>
      <c r="D5237" s="1">
        <f t="shared" si="243"/>
        <v>0</v>
      </c>
      <c r="E5237" s="3">
        <f t="shared" si="244"/>
        <v>0</v>
      </c>
      <c r="F5237" s="3">
        <f t="shared" si="245"/>
        <v>0</v>
      </c>
    </row>
    <row r="5238" spans="1:6" x14ac:dyDescent="0.25">
      <c r="A5238" s="3">
        <v>5228</v>
      </c>
      <c r="B5238">
        <v>0</v>
      </c>
      <c r="C5238" s="10">
        <v>0</v>
      </c>
      <c r="D5238" s="1">
        <f t="shared" si="243"/>
        <v>0</v>
      </c>
      <c r="E5238" s="3">
        <f t="shared" si="244"/>
        <v>0</v>
      </c>
      <c r="F5238" s="3">
        <f t="shared" si="245"/>
        <v>0</v>
      </c>
    </row>
    <row r="5239" spans="1:6" x14ac:dyDescent="0.25">
      <c r="A5239" s="3">
        <v>5229</v>
      </c>
      <c r="B5239">
        <v>0</v>
      </c>
      <c r="C5239" s="10">
        <v>0</v>
      </c>
      <c r="D5239" s="1">
        <f t="shared" si="243"/>
        <v>0</v>
      </c>
      <c r="E5239" s="3">
        <f t="shared" si="244"/>
        <v>0</v>
      </c>
      <c r="F5239" s="3">
        <f t="shared" si="245"/>
        <v>0</v>
      </c>
    </row>
    <row r="5240" spans="1:6" x14ac:dyDescent="0.25">
      <c r="A5240" s="3">
        <v>5230</v>
      </c>
      <c r="B5240">
        <v>0</v>
      </c>
      <c r="C5240" s="10">
        <v>0</v>
      </c>
      <c r="D5240" s="1">
        <f t="shared" si="243"/>
        <v>0</v>
      </c>
      <c r="E5240" s="3">
        <f t="shared" si="244"/>
        <v>0</v>
      </c>
      <c r="F5240" s="3">
        <f t="shared" si="245"/>
        <v>0</v>
      </c>
    </row>
    <row r="5241" spans="1:6" x14ac:dyDescent="0.25">
      <c r="A5241" s="3">
        <v>5231</v>
      </c>
      <c r="B5241">
        <v>0</v>
      </c>
      <c r="C5241" s="10">
        <v>0</v>
      </c>
      <c r="D5241" s="1">
        <f t="shared" si="243"/>
        <v>0</v>
      </c>
      <c r="E5241" s="3">
        <f t="shared" si="244"/>
        <v>0</v>
      </c>
      <c r="F5241" s="3">
        <f t="shared" si="245"/>
        <v>0</v>
      </c>
    </row>
    <row r="5242" spans="1:6" x14ac:dyDescent="0.25">
      <c r="A5242" s="3">
        <v>5232</v>
      </c>
      <c r="B5242">
        <v>0</v>
      </c>
      <c r="C5242" s="10">
        <v>0</v>
      </c>
      <c r="D5242" s="1">
        <f t="shared" si="243"/>
        <v>0</v>
      </c>
      <c r="E5242" s="3">
        <f t="shared" si="244"/>
        <v>0</v>
      </c>
      <c r="F5242" s="3">
        <f t="shared" si="245"/>
        <v>0</v>
      </c>
    </row>
    <row r="5243" spans="1:6" x14ac:dyDescent="0.25">
      <c r="A5243" s="3">
        <v>5233</v>
      </c>
      <c r="B5243">
        <v>0</v>
      </c>
      <c r="C5243" s="10">
        <v>0</v>
      </c>
      <c r="D5243" s="1">
        <f t="shared" si="243"/>
        <v>0</v>
      </c>
      <c r="E5243" s="3">
        <f t="shared" si="244"/>
        <v>0</v>
      </c>
      <c r="F5243" s="3">
        <f t="shared" si="245"/>
        <v>0</v>
      </c>
    </row>
    <row r="5244" spans="1:6" x14ac:dyDescent="0.25">
      <c r="A5244" s="3">
        <v>5234</v>
      </c>
      <c r="B5244">
        <v>0</v>
      </c>
      <c r="C5244" s="10">
        <v>0</v>
      </c>
      <c r="D5244" s="1">
        <f t="shared" si="243"/>
        <v>0</v>
      </c>
      <c r="E5244" s="3">
        <f t="shared" si="244"/>
        <v>0</v>
      </c>
      <c r="F5244" s="3">
        <f t="shared" si="245"/>
        <v>0</v>
      </c>
    </row>
    <row r="5245" spans="1:6" x14ac:dyDescent="0.25">
      <c r="A5245" s="3">
        <v>5235</v>
      </c>
      <c r="B5245">
        <v>0</v>
      </c>
      <c r="C5245" s="10">
        <v>0</v>
      </c>
      <c r="D5245" s="1">
        <f t="shared" si="243"/>
        <v>0</v>
      </c>
      <c r="E5245" s="3">
        <f t="shared" si="244"/>
        <v>0</v>
      </c>
      <c r="F5245" s="3">
        <f t="shared" si="245"/>
        <v>0</v>
      </c>
    </row>
    <row r="5246" spans="1:6" x14ac:dyDescent="0.25">
      <c r="A5246" s="3">
        <v>5236</v>
      </c>
      <c r="B5246">
        <v>0</v>
      </c>
      <c r="C5246" s="10">
        <v>0</v>
      </c>
      <c r="D5246" s="1">
        <f t="shared" si="243"/>
        <v>0</v>
      </c>
      <c r="E5246" s="3">
        <f t="shared" si="244"/>
        <v>0</v>
      </c>
      <c r="F5246" s="3">
        <f t="shared" si="245"/>
        <v>0</v>
      </c>
    </row>
    <row r="5247" spans="1:6" x14ac:dyDescent="0.25">
      <c r="A5247" s="3">
        <v>5237</v>
      </c>
      <c r="B5247">
        <v>0</v>
      </c>
      <c r="C5247" s="10">
        <v>0</v>
      </c>
      <c r="D5247" s="1">
        <f t="shared" si="243"/>
        <v>0</v>
      </c>
      <c r="E5247" s="3">
        <f t="shared" si="244"/>
        <v>0</v>
      </c>
      <c r="F5247" s="3">
        <f t="shared" si="245"/>
        <v>0</v>
      </c>
    </row>
    <row r="5248" spans="1:6" x14ac:dyDescent="0.25">
      <c r="A5248" s="3">
        <v>5238</v>
      </c>
      <c r="B5248">
        <v>0</v>
      </c>
      <c r="C5248" s="10">
        <v>0</v>
      </c>
      <c r="D5248" s="1">
        <f t="shared" si="243"/>
        <v>0</v>
      </c>
      <c r="E5248" s="3">
        <f t="shared" si="244"/>
        <v>0</v>
      </c>
      <c r="F5248" s="3">
        <f t="shared" si="245"/>
        <v>0</v>
      </c>
    </row>
    <row r="5249" spans="1:6" x14ac:dyDescent="0.25">
      <c r="A5249" s="3">
        <v>5239</v>
      </c>
      <c r="B5249">
        <v>2.7743039999999999</v>
      </c>
      <c r="C5249" s="10">
        <v>2.77416202507395</v>
      </c>
      <c r="D5249" s="1">
        <f t="shared" si="243"/>
        <v>1.4197492604983708E-4</v>
      </c>
      <c r="E5249" s="3">
        <f t="shared" si="244"/>
        <v>1.4197492604983708E-4</v>
      </c>
      <c r="F5249" s="3">
        <f t="shared" si="245"/>
        <v>2.0156879626856706E-8</v>
      </c>
    </row>
    <row r="5250" spans="1:6" x14ac:dyDescent="0.25">
      <c r="A5250" s="3">
        <v>5240</v>
      </c>
      <c r="B5250">
        <v>8.5465330000000002</v>
      </c>
      <c r="C5250" s="10">
        <v>8.5465005152839506</v>
      </c>
      <c r="D5250" s="1">
        <f t="shared" si="243"/>
        <v>3.2484716049552276E-5</v>
      </c>
      <c r="E5250" s="3">
        <f t="shared" si="244"/>
        <v>3.2484716049552276E-5</v>
      </c>
      <c r="F5250" s="3">
        <f t="shared" si="245"/>
        <v>1.0552567768200392E-9</v>
      </c>
    </row>
    <row r="5251" spans="1:6" x14ac:dyDescent="0.25">
      <c r="A5251" s="3">
        <v>5241</v>
      </c>
      <c r="B5251">
        <v>16.199002</v>
      </c>
      <c r="C5251" s="10">
        <v>16.225949601544876</v>
      </c>
      <c r="D5251" s="1">
        <f t="shared" si="243"/>
        <v>-2.6947601544875965E-2</v>
      </c>
      <c r="E5251" s="3">
        <f t="shared" si="244"/>
        <v>2.6947601544875965E-2</v>
      </c>
      <c r="F5251" s="3">
        <f t="shared" si="245"/>
        <v>7.2617322902140155E-4</v>
      </c>
    </row>
    <row r="5252" spans="1:6" x14ac:dyDescent="0.25">
      <c r="A5252" s="3">
        <v>5242</v>
      </c>
      <c r="B5252">
        <v>16.821363000000002</v>
      </c>
      <c r="C5252" s="10">
        <v>16.821488958818051</v>
      </c>
      <c r="D5252" s="1">
        <f t="shared" si="243"/>
        <v>-1.2595881804955411E-4</v>
      </c>
      <c r="E5252" s="3">
        <f t="shared" si="244"/>
        <v>1.2595881804955411E-4</v>
      </c>
      <c r="F5252" s="3">
        <f t="shared" si="245"/>
        <v>1.5865623844440679E-8</v>
      </c>
    </row>
    <row r="5253" spans="1:6" x14ac:dyDescent="0.25">
      <c r="A5253" s="3">
        <v>5243</v>
      </c>
      <c r="B5253">
        <v>21.436640000000001</v>
      </c>
      <c r="C5253" s="10">
        <v>21.468228933571801</v>
      </c>
      <c r="D5253" s="1">
        <f t="shared" si="243"/>
        <v>-3.1588933571800482E-2</v>
      </c>
      <c r="E5253" s="3">
        <f t="shared" si="244"/>
        <v>3.1588933571800482E-2</v>
      </c>
      <c r="F5253" s="3">
        <f t="shared" si="245"/>
        <v>9.9786072420362344E-4</v>
      </c>
    </row>
    <row r="5254" spans="1:6" x14ac:dyDescent="0.25">
      <c r="A5254" s="3">
        <v>5244</v>
      </c>
      <c r="B5254">
        <v>19.17662</v>
      </c>
      <c r="C5254" s="10">
        <v>19.176508397244149</v>
      </c>
      <c r="D5254" s="1">
        <f t="shared" si="243"/>
        <v>1.1160275585098134E-4</v>
      </c>
      <c r="E5254" s="3">
        <f t="shared" si="244"/>
        <v>1.1160275585098134E-4</v>
      </c>
      <c r="F5254" s="3">
        <f t="shared" si="245"/>
        <v>1.2455175113533749E-8</v>
      </c>
    </row>
    <row r="5255" spans="1:6" x14ac:dyDescent="0.25">
      <c r="A5255" s="3">
        <v>5245</v>
      </c>
      <c r="B5255">
        <v>18.084254999999999</v>
      </c>
      <c r="C5255" s="10">
        <v>18.084590553279199</v>
      </c>
      <c r="D5255" s="1">
        <f t="shared" si="243"/>
        <v>-3.355532791999849E-4</v>
      </c>
      <c r="E5255" s="3">
        <f t="shared" si="244"/>
        <v>3.355532791999849E-4</v>
      </c>
      <c r="F5255" s="3">
        <f t="shared" si="245"/>
        <v>1.1259600318186303E-7</v>
      </c>
    </row>
    <row r="5256" spans="1:6" x14ac:dyDescent="0.25">
      <c r="A5256" s="3">
        <v>5246</v>
      </c>
      <c r="B5256">
        <v>11.001035999999999</v>
      </c>
      <c r="C5256" s="10">
        <v>11.001087246847876</v>
      </c>
      <c r="D5256" s="1">
        <f t="shared" si="243"/>
        <v>-5.1246847876385004E-5</v>
      </c>
      <c r="E5256" s="3">
        <f t="shared" si="244"/>
        <v>5.1246847876385004E-5</v>
      </c>
      <c r="F5256" s="3">
        <f t="shared" si="245"/>
        <v>2.6262394172653464E-9</v>
      </c>
    </row>
    <row r="5257" spans="1:6" x14ac:dyDescent="0.25">
      <c r="A5257" s="3">
        <v>5247</v>
      </c>
      <c r="B5257">
        <v>8.5228000000000002</v>
      </c>
      <c r="C5257" s="10">
        <v>8.5229245918415497</v>
      </c>
      <c r="D5257" s="1">
        <f t="shared" si="243"/>
        <v>-1.2459184154955949E-4</v>
      </c>
      <c r="E5257" s="3">
        <f t="shared" si="244"/>
        <v>1.2459184154955949E-4</v>
      </c>
      <c r="F5257" s="3">
        <f t="shared" si="245"/>
        <v>1.5523126980710539E-8</v>
      </c>
    </row>
    <row r="5258" spans="1:6" x14ac:dyDescent="0.25">
      <c r="A5258" s="3">
        <v>5248</v>
      </c>
      <c r="B5258">
        <v>0</v>
      </c>
      <c r="C5258" s="10">
        <v>0</v>
      </c>
      <c r="D5258" s="1">
        <f t="shared" si="243"/>
        <v>0</v>
      </c>
      <c r="E5258" s="3">
        <f t="shared" si="244"/>
        <v>0</v>
      </c>
      <c r="F5258" s="3">
        <f t="shared" si="245"/>
        <v>0</v>
      </c>
    </row>
    <row r="5259" spans="1:6" x14ac:dyDescent="0.25">
      <c r="A5259" s="3">
        <v>5249</v>
      </c>
      <c r="B5259">
        <v>0</v>
      </c>
      <c r="C5259" s="10">
        <v>0</v>
      </c>
      <c r="D5259" s="1">
        <f t="shared" ref="D5259:D5322" si="246">B5259-C5259</f>
        <v>0</v>
      </c>
      <c r="E5259" s="3">
        <f t="shared" ref="E5259:E5322" si="247">ABS(D5259)</f>
        <v>0</v>
      </c>
      <c r="F5259" s="3">
        <f t="shared" ref="F5259:F5322" si="248">E5259^2</f>
        <v>0</v>
      </c>
    </row>
    <row r="5260" spans="1:6" x14ac:dyDescent="0.25">
      <c r="A5260" s="3">
        <v>5250</v>
      </c>
      <c r="B5260">
        <v>0</v>
      </c>
      <c r="C5260" s="10">
        <v>0</v>
      </c>
      <c r="D5260" s="1">
        <f t="shared" si="246"/>
        <v>0</v>
      </c>
      <c r="E5260" s="3">
        <f t="shared" si="247"/>
        <v>0</v>
      </c>
      <c r="F5260" s="3">
        <f t="shared" si="248"/>
        <v>0</v>
      </c>
    </row>
    <row r="5261" spans="1:6" x14ac:dyDescent="0.25">
      <c r="A5261" s="3">
        <v>5251</v>
      </c>
      <c r="B5261">
        <v>0</v>
      </c>
      <c r="C5261" s="10">
        <v>0</v>
      </c>
      <c r="D5261" s="1">
        <f t="shared" si="246"/>
        <v>0</v>
      </c>
      <c r="E5261" s="3">
        <f t="shared" si="247"/>
        <v>0</v>
      </c>
      <c r="F5261" s="3">
        <f t="shared" si="248"/>
        <v>0</v>
      </c>
    </row>
    <row r="5262" spans="1:6" x14ac:dyDescent="0.25">
      <c r="A5262" s="3">
        <v>5252</v>
      </c>
      <c r="B5262">
        <v>0</v>
      </c>
      <c r="C5262" s="10">
        <v>0</v>
      </c>
      <c r="D5262" s="1">
        <f t="shared" si="246"/>
        <v>0</v>
      </c>
      <c r="E5262" s="3">
        <f t="shared" si="247"/>
        <v>0</v>
      </c>
      <c r="F5262" s="3">
        <f t="shared" si="248"/>
        <v>0</v>
      </c>
    </row>
    <row r="5263" spans="1:6" x14ac:dyDescent="0.25">
      <c r="A5263" s="3">
        <v>5253</v>
      </c>
      <c r="B5263">
        <v>0</v>
      </c>
      <c r="C5263" s="10">
        <v>0</v>
      </c>
      <c r="D5263" s="1">
        <f t="shared" si="246"/>
        <v>0</v>
      </c>
      <c r="E5263" s="3">
        <f t="shared" si="247"/>
        <v>0</v>
      </c>
      <c r="F5263" s="3">
        <f t="shared" si="248"/>
        <v>0</v>
      </c>
    </row>
    <row r="5264" spans="1:6" x14ac:dyDescent="0.25">
      <c r="A5264" s="3">
        <v>5254</v>
      </c>
      <c r="B5264">
        <v>0</v>
      </c>
      <c r="C5264" s="10">
        <v>0</v>
      </c>
      <c r="D5264" s="1">
        <f t="shared" si="246"/>
        <v>0</v>
      </c>
      <c r="E5264" s="3">
        <f t="shared" si="247"/>
        <v>0</v>
      </c>
      <c r="F5264" s="3">
        <f t="shared" si="248"/>
        <v>0</v>
      </c>
    </row>
    <row r="5265" spans="1:6" x14ac:dyDescent="0.25">
      <c r="A5265" s="3">
        <v>5255</v>
      </c>
      <c r="B5265">
        <v>0</v>
      </c>
      <c r="C5265" s="10">
        <v>0</v>
      </c>
      <c r="D5265" s="1">
        <f t="shared" si="246"/>
        <v>0</v>
      </c>
      <c r="E5265" s="3">
        <f t="shared" si="247"/>
        <v>0</v>
      </c>
      <c r="F5265" s="3">
        <f t="shared" si="248"/>
        <v>0</v>
      </c>
    </row>
    <row r="5266" spans="1:6" x14ac:dyDescent="0.25">
      <c r="A5266" s="3">
        <v>5256</v>
      </c>
      <c r="B5266">
        <v>0</v>
      </c>
      <c r="C5266" s="10">
        <v>0</v>
      </c>
      <c r="D5266" s="1">
        <f t="shared" si="246"/>
        <v>0</v>
      </c>
      <c r="E5266" s="3">
        <f t="shared" si="247"/>
        <v>0</v>
      </c>
      <c r="F5266" s="3">
        <f t="shared" si="248"/>
        <v>0</v>
      </c>
    </row>
    <row r="5267" spans="1:6" x14ac:dyDescent="0.25">
      <c r="A5267" s="3">
        <v>5257</v>
      </c>
      <c r="B5267">
        <v>0</v>
      </c>
      <c r="C5267" s="10">
        <v>0</v>
      </c>
      <c r="D5267" s="1">
        <f t="shared" si="246"/>
        <v>0</v>
      </c>
      <c r="E5267" s="3">
        <f t="shared" si="247"/>
        <v>0</v>
      </c>
      <c r="F5267" s="3">
        <f t="shared" si="248"/>
        <v>0</v>
      </c>
    </row>
    <row r="5268" spans="1:6" x14ac:dyDescent="0.25">
      <c r="A5268" s="3">
        <v>5258</v>
      </c>
      <c r="B5268">
        <v>0</v>
      </c>
      <c r="C5268" s="10">
        <v>0</v>
      </c>
      <c r="D5268" s="1">
        <f t="shared" si="246"/>
        <v>0</v>
      </c>
      <c r="E5268" s="3">
        <f t="shared" si="247"/>
        <v>0</v>
      </c>
      <c r="F5268" s="3">
        <f t="shared" si="248"/>
        <v>0</v>
      </c>
    </row>
    <row r="5269" spans="1:6" x14ac:dyDescent="0.25">
      <c r="A5269" s="3">
        <v>5259</v>
      </c>
      <c r="B5269">
        <v>0</v>
      </c>
      <c r="C5269" s="10">
        <v>0</v>
      </c>
      <c r="D5269" s="1">
        <f t="shared" si="246"/>
        <v>0</v>
      </c>
      <c r="E5269" s="3">
        <f t="shared" si="247"/>
        <v>0</v>
      </c>
      <c r="F5269" s="3">
        <f t="shared" si="248"/>
        <v>0</v>
      </c>
    </row>
    <row r="5270" spans="1:6" x14ac:dyDescent="0.25">
      <c r="A5270" s="3">
        <v>5260</v>
      </c>
      <c r="B5270">
        <v>0</v>
      </c>
      <c r="C5270" s="10">
        <v>0</v>
      </c>
      <c r="D5270" s="1">
        <f t="shared" si="246"/>
        <v>0</v>
      </c>
      <c r="E5270" s="3">
        <f t="shared" si="247"/>
        <v>0</v>
      </c>
      <c r="F5270" s="3">
        <f t="shared" si="248"/>
        <v>0</v>
      </c>
    </row>
    <row r="5271" spans="1:6" x14ac:dyDescent="0.25">
      <c r="A5271" s="3">
        <v>5261</v>
      </c>
      <c r="B5271">
        <v>0</v>
      </c>
      <c r="C5271" s="10">
        <v>0</v>
      </c>
      <c r="D5271" s="1">
        <f t="shared" si="246"/>
        <v>0</v>
      </c>
      <c r="E5271" s="3">
        <f t="shared" si="247"/>
        <v>0</v>
      </c>
      <c r="F5271" s="3">
        <f t="shared" si="248"/>
        <v>0</v>
      </c>
    </row>
    <row r="5272" spans="1:6" x14ac:dyDescent="0.25">
      <c r="A5272" s="3">
        <v>5262</v>
      </c>
      <c r="B5272">
        <v>0</v>
      </c>
      <c r="C5272" s="10">
        <v>0</v>
      </c>
      <c r="D5272" s="1">
        <f t="shared" si="246"/>
        <v>0</v>
      </c>
      <c r="E5272" s="3">
        <f t="shared" si="247"/>
        <v>0</v>
      </c>
      <c r="F5272" s="3">
        <f t="shared" si="248"/>
        <v>0</v>
      </c>
    </row>
    <row r="5273" spans="1:6" x14ac:dyDescent="0.25">
      <c r="A5273" s="3">
        <v>5263</v>
      </c>
      <c r="B5273">
        <v>0</v>
      </c>
      <c r="C5273" s="10">
        <v>0</v>
      </c>
      <c r="D5273" s="1">
        <f t="shared" si="246"/>
        <v>0</v>
      </c>
      <c r="E5273" s="3">
        <f t="shared" si="247"/>
        <v>0</v>
      </c>
      <c r="F5273" s="3">
        <f t="shared" si="248"/>
        <v>0</v>
      </c>
    </row>
    <row r="5274" spans="1:6" x14ac:dyDescent="0.25">
      <c r="A5274" s="3">
        <v>5264</v>
      </c>
      <c r="B5274">
        <v>2.4583140000000001</v>
      </c>
      <c r="C5274" s="10">
        <v>2.4582003899254525</v>
      </c>
      <c r="D5274" s="1">
        <f t="shared" si="246"/>
        <v>1.1361007454757655E-4</v>
      </c>
      <c r="E5274" s="3">
        <f t="shared" si="247"/>
        <v>1.1361007454757655E-4</v>
      </c>
      <c r="F5274" s="3">
        <f t="shared" si="248"/>
        <v>1.2907249038705899E-8</v>
      </c>
    </row>
    <row r="5275" spans="1:6" x14ac:dyDescent="0.25">
      <c r="A5275" s="3">
        <v>5265</v>
      </c>
      <c r="B5275">
        <v>11.073743</v>
      </c>
      <c r="C5275" s="10">
        <v>11.08554623331055</v>
      </c>
      <c r="D5275" s="1">
        <f t="shared" si="246"/>
        <v>-1.1803233310549999E-2</v>
      </c>
      <c r="E5275" s="3">
        <f t="shared" si="247"/>
        <v>1.1803233310549999E-2</v>
      </c>
      <c r="F5275" s="3">
        <f t="shared" si="248"/>
        <v>1.3931631658327707E-4</v>
      </c>
    </row>
    <row r="5276" spans="1:6" x14ac:dyDescent="0.25">
      <c r="A5276" s="3">
        <v>5266</v>
      </c>
      <c r="B5276">
        <v>13.45818</v>
      </c>
      <c r="C5276" s="10">
        <v>13.458130571891376</v>
      </c>
      <c r="D5276" s="1">
        <f t="shared" si="246"/>
        <v>4.9428108624738343E-5</v>
      </c>
      <c r="E5276" s="3">
        <f t="shared" si="247"/>
        <v>4.9428108624738343E-5</v>
      </c>
      <c r="F5276" s="3">
        <f t="shared" si="248"/>
        <v>2.4431379222189328E-9</v>
      </c>
    </row>
    <row r="5277" spans="1:6" x14ac:dyDescent="0.25">
      <c r="A5277" s="3">
        <v>5267</v>
      </c>
      <c r="B5277">
        <v>16.065715999999998</v>
      </c>
      <c r="C5277" s="10">
        <v>16.0654083783818</v>
      </c>
      <c r="D5277" s="1">
        <f t="shared" si="246"/>
        <v>3.0762161819808398E-4</v>
      </c>
      <c r="E5277" s="3">
        <f t="shared" si="247"/>
        <v>3.0762161819808398E-4</v>
      </c>
      <c r="F5277" s="3">
        <f t="shared" si="248"/>
        <v>9.4631059982807747E-8</v>
      </c>
    </row>
    <row r="5278" spans="1:6" x14ac:dyDescent="0.25">
      <c r="A5278" s="3">
        <v>5268</v>
      </c>
      <c r="B5278">
        <v>14.411216</v>
      </c>
      <c r="C5278" s="10">
        <v>14.410892902928225</v>
      </c>
      <c r="D5278" s="1">
        <f t="shared" si="246"/>
        <v>3.2309707177446967E-4</v>
      </c>
      <c r="E5278" s="3">
        <f t="shared" si="247"/>
        <v>3.2309707177446967E-4</v>
      </c>
      <c r="F5278" s="3">
        <f t="shared" si="248"/>
        <v>1.0439171778923681E-7</v>
      </c>
    </row>
    <row r="5279" spans="1:6" x14ac:dyDescent="0.25">
      <c r="A5279" s="3">
        <v>5269</v>
      </c>
      <c r="B5279">
        <v>6.2700930000000001</v>
      </c>
      <c r="C5279" s="10">
        <v>6.2702552165544754</v>
      </c>
      <c r="D5279" s="1">
        <f t="shared" si="246"/>
        <v>-1.6221655447523631E-4</v>
      </c>
      <c r="E5279" s="3">
        <f t="shared" si="247"/>
        <v>1.6221655447523631E-4</v>
      </c>
      <c r="F5279" s="3">
        <f t="shared" si="248"/>
        <v>2.6314210545817308E-8</v>
      </c>
    </row>
    <row r="5280" spans="1:6" x14ac:dyDescent="0.25">
      <c r="A5280" s="3">
        <v>5270</v>
      </c>
      <c r="B5280">
        <v>8.9425810000000006</v>
      </c>
      <c r="C5280" s="10">
        <v>8.9427946757932748</v>
      </c>
      <c r="D5280" s="1">
        <f t="shared" si="246"/>
        <v>-2.1367579327424835E-4</v>
      </c>
      <c r="E5280" s="3">
        <f t="shared" si="247"/>
        <v>2.1367579327424835E-4</v>
      </c>
      <c r="F5280" s="3">
        <f t="shared" si="248"/>
        <v>4.5657344631379319E-8</v>
      </c>
    </row>
    <row r="5281" spans="1:6" x14ac:dyDescent="0.25">
      <c r="A5281" s="3">
        <v>5271</v>
      </c>
      <c r="B5281">
        <v>0</v>
      </c>
      <c r="C5281" s="10">
        <v>0</v>
      </c>
      <c r="D5281" s="1">
        <f t="shared" si="246"/>
        <v>0</v>
      </c>
      <c r="E5281" s="3">
        <f t="shared" si="247"/>
        <v>0</v>
      </c>
      <c r="F5281" s="3">
        <f t="shared" si="248"/>
        <v>0</v>
      </c>
    </row>
    <row r="5282" spans="1:6" x14ac:dyDescent="0.25">
      <c r="A5282" s="3">
        <v>5272</v>
      </c>
      <c r="B5282">
        <v>6.4388379999999996</v>
      </c>
      <c r="C5282" s="10">
        <v>6.43898682683575</v>
      </c>
      <c r="D5282" s="1">
        <f t="shared" si="246"/>
        <v>-1.4882683575034861E-4</v>
      </c>
      <c r="E5282" s="3">
        <f t="shared" si="247"/>
        <v>1.4882683575034861E-4</v>
      </c>
      <c r="F5282" s="3">
        <f t="shared" si="248"/>
        <v>2.2149427039461243E-8</v>
      </c>
    </row>
    <row r="5283" spans="1:6" x14ac:dyDescent="0.25">
      <c r="A5283" s="3">
        <v>5273</v>
      </c>
      <c r="B5283">
        <v>1.707166</v>
      </c>
      <c r="C5283" s="10">
        <v>1.7071619787595576</v>
      </c>
      <c r="D5283" s="1">
        <f t="shared" si="246"/>
        <v>4.0212404424089243E-6</v>
      </c>
      <c r="E5283" s="3">
        <f t="shared" si="247"/>
        <v>4.0212404424089243E-6</v>
      </c>
      <c r="F5283" s="3">
        <f t="shared" si="248"/>
        <v>1.6170374695665122E-11</v>
      </c>
    </row>
    <row r="5284" spans="1:6" x14ac:dyDescent="0.25">
      <c r="A5284" s="3">
        <v>5274</v>
      </c>
      <c r="B5284">
        <v>0</v>
      </c>
      <c r="C5284" s="10">
        <v>0</v>
      </c>
      <c r="D5284" s="1">
        <f t="shared" si="246"/>
        <v>0</v>
      </c>
      <c r="E5284" s="3">
        <f t="shared" si="247"/>
        <v>0</v>
      </c>
      <c r="F5284" s="3">
        <f t="shared" si="248"/>
        <v>0</v>
      </c>
    </row>
    <row r="5285" spans="1:6" x14ac:dyDescent="0.25">
      <c r="A5285" s="3">
        <v>5275</v>
      </c>
      <c r="B5285">
        <v>0</v>
      </c>
      <c r="C5285" s="10">
        <v>0</v>
      </c>
      <c r="D5285" s="1">
        <f t="shared" si="246"/>
        <v>0</v>
      </c>
      <c r="E5285" s="3">
        <f t="shared" si="247"/>
        <v>0</v>
      </c>
      <c r="F5285" s="3">
        <f t="shared" si="248"/>
        <v>0</v>
      </c>
    </row>
    <row r="5286" spans="1:6" x14ac:dyDescent="0.25">
      <c r="A5286" s="3">
        <v>5276</v>
      </c>
      <c r="B5286">
        <v>0</v>
      </c>
      <c r="C5286" s="10">
        <v>0</v>
      </c>
      <c r="D5286" s="1">
        <f t="shared" si="246"/>
        <v>0</v>
      </c>
      <c r="E5286" s="3">
        <f t="shared" si="247"/>
        <v>0</v>
      </c>
      <c r="F5286" s="3">
        <f t="shared" si="248"/>
        <v>0</v>
      </c>
    </row>
    <row r="5287" spans="1:6" x14ac:dyDescent="0.25">
      <c r="A5287" s="3">
        <v>5277</v>
      </c>
      <c r="B5287">
        <v>0</v>
      </c>
      <c r="C5287" s="10">
        <v>0</v>
      </c>
      <c r="D5287" s="1">
        <f t="shared" si="246"/>
        <v>0</v>
      </c>
      <c r="E5287" s="3">
        <f t="shared" si="247"/>
        <v>0</v>
      </c>
      <c r="F5287" s="3">
        <f t="shared" si="248"/>
        <v>0</v>
      </c>
    </row>
    <row r="5288" spans="1:6" x14ac:dyDescent="0.25">
      <c r="A5288" s="3">
        <v>5278</v>
      </c>
      <c r="B5288">
        <v>0</v>
      </c>
      <c r="C5288" s="10">
        <v>0</v>
      </c>
      <c r="D5288" s="1">
        <f t="shared" si="246"/>
        <v>0</v>
      </c>
      <c r="E5288" s="3">
        <f t="shared" si="247"/>
        <v>0</v>
      </c>
      <c r="F5288" s="3">
        <f t="shared" si="248"/>
        <v>0</v>
      </c>
    </row>
    <row r="5289" spans="1:6" x14ac:dyDescent="0.25">
      <c r="A5289" s="3">
        <v>5279</v>
      </c>
      <c r="B5289">
        <v>0</v>
      </c>
      <c r="C5289" s="10">
        <v>0</v>
      </c>
      <c r="D5289" s="1">
        <f t="shared" si="246"/>
        <v>0</v>
      </c>
      <c r="E5289" s="3">
        <f t="shared" si="247"/>
        <v>0</v>
      </c>
      <c r="F5289" s="3">
        <f t="shared" si="248"/>
        <v>0</v>
      </c>
    </row>
    <row r="5290" spans="1:6" x14ac:dyDescent="0.25">
      <c r="A5290" s="3">
        <v>5280</v>
      </c>
      <c r="B5290">
        <v>0</v>
      </c>
      <c r="C5290" s="10">
        <v>0</v>
      </c>
      <c r="D5290" s="1">
        <f t="shared" si="246"/>
        <v>0</v>
      </c>
      <c r="E5290" s="3">
        <f t="shared" si="247"/>
        <v>0</v>
      </c>
      <c r="F5290" s="3">
        <f t="shared" si="248"/>
        <v>0</v>
      </c>
    </row>
    <row r="5291" spans="1:6" x14ac:dyDescent="0.25">
      <c r="A5291" s="3">
        <v>5281</v>
      </c>
      <c r="B5291">
        <v>0</v>
      </c>
      <c r="C5291" s="10">
        <v>0</v>
      </c>
      <c r="D5291" s="1">
        <f t="shared" si="246"/>
        <v>0</v>
      </c>
      <c r="E5291" s="3">
        <f t="shared" si="247"/>
        <v>0</v>
      </c>
      <c r="F5291" s="3">
        <f t="shared" si="248"/>
        <v>0</v>
      </c>
    </row>
    <row r="5292" spans="1:6" x14ac:dyDescent="0.25">
      <c r="A5292" s="3">
        <v>5282</v>
      </c>
      <c r="B5292">
        <v>0</v>
      </c>
      <c r="C5292" s="10">
        <v>0</v>
      </c>
      <c r="D5292" s="1">
        <f t="shared" si="246"/>
        <v>0</v>
      </c>
      <c r="E5292" s="3">
        <f t="shared" si="247"/>
        <v>0</v>
      </c>
      <c r="F5292" s="3">
        <f t="shared" si="248"/>
        <v>0</v>
      </c>
    </row>
    <row r="5293" spans="1:6" x14ac:dyDescent="0.25">
      <c r="A5293" s="3">
        <v>5283</v>
      </c>
      <c r="B5293">
        <v>0</v>
      </c>
      <c r="C5293" s="10">
        <v>0</v>
      </c>
      <c r="D5293" s="1">
        <f t="shared" si="246"/>
        <v>0</v>
      </c>
      <c r="E5293" s="3">
        <f t="shared" si="247"/>
        <v>0</v>
      </c>
      <c r="F5293" s="3">
        <f t="shared" si="248"/>
        <v>0</v>
      </c>
    </row>
    <row r="5294" spans="1:6" x14ac:dyDescent="0.25">
      <c r="A5294" s="3">
        <v>5284</v>
      </c>
      <c r="B5294">
        <v>0</v>
      </c>
      <c r="C5294" s="10">
        <v>0</v>
      </c>
      <c r="D5294" s="1">
        <f t="shared" si="246"/>
        <v>0</v>
      </c>
      <c r="E5294" s="3">
        <f t="shared" si="247"/>
        <v>0</v>
      </c>
      <c r="F5294" s="3">
        <f t="shared" si="248"/>
        <v>0</v>
      </c>
    </row>
    <row r="5295" spans="1:6" x14ac:dyDescent="0.25">
      <c r="A5295" s="3">
        <v>5285</v>
      </c>
      <c r="B5295">
        <v>0</v>
      </c>
      <c r="C5295" s="10">
        <v>0</v>
      </c>
      <c r="D5295" s="1">
        <f t="shared" si="246"/>
        <v>0</v>
      </c>
      <c r="E5295" s="3">
        <f t="shared" si="247"/>
        <v>0</v>
      </c>
      <c r="F5295" s="3">
        <f t="shared" si="248"/>
        <v>0</v>
      </c>
    </row>
    <row r="5296" spans="1:6" x14ac:dyDescent="0.25">
      <c r="A5296" s="3">
        <v>5286</v>
      </c>
      <c r="B5296">
        <v>0</v>
      </c>
      <c r="C5296" s="10">
        <v>0</v>
      </c>
      <c r="D5296" s="1">
        <f t="shared" si="246"/>
        <v>0</v>
      </c>
      <c r="E5296" s="3">
        <f t="shared" si="247"/>
        <v>0</v>
      </c>
      <c r="F5296" s="3">
        <f t="shared" si="248"/>
        <v>0</v>
      </c>
    </row>
    <row r="5297" spans="1:6" x14ac:dyDescent="0.25">
      <c r="A5297" s="3">
        <v>5287</v>
      </c>
      <c r="B5297">
        <v>0</v>
      </c>
      <c r="C5297" s="10">
        <v>0</v>
      </c>
      <c r="D5297" s="1">
        <f t="shared" si="246"/>
        <v>0</v>
      </c>
      <c r="E5297" s="3">
        <f t="shared" si="247"/>
        <v>0</v>
      </c>
      <c r="F5297" s="3">
        <f t="shared" si="248"/>
        <v>0</v>
      </c>
    </row>
    <row r="5298" spans="1:6" x14ac:dyDescent="0.25">
      <c r="A5298" s="3">
        <v>5288</v>
      </c>
      <c r="B5298">
        <v>0</v>
      </c>
      <c r="C5298" s="10">
        <v>0</v>
      </c>
      <c r="D5298" s="1">
        <f t="shared" si="246"/>
        <v>0</v>
      </c>
      <c r="E5298" s="3">
        <f t="shared" si="247"/>
        <v>0</v>
      </c>
      <c r="F5298" s="3">
        <f t="shared" si="248"/>
        <v>0</v>
      </c>
    </row>
    <row r="5299" spans="1:6" x14ac:dyDescent="0.25">
      <c r="A5299" s="3">
        <v>5289</v>
      </c>
      <c r="B5299">
        <v>0</v>
      </c>
      <c r="C5299" s="10">
        <v>0</v>
      </c>
      <c r="D5299" s="1">
        <f t="shared" si="246"/>
        <v>0</v>
      </c>
      <c r="E5299" s="3">
        <f t="shared" si="247"/>
        <v>0</v>
      </c>
      <c r="F5299" s="3">
        <f t="shared" si="248"/>
        <v>0</v>
      </c>
    </row>
    <row r="5300" spans="1:6" x14ac:dyDescent="0.25">
      <c r="A5300" s="3">
        <v>5290</v>
      </c>
      <c r="B5300">
        <v>0</v>
      </c>
      <c r="C5300" s="10">
        <v>0</v>
      </c>
      <c r="D5300" s="1">
        <f t="shared" si="246"/>
        <v>0</v>
      </c>
      <c r="E5300" s="3">
        <f t="shared" si="247"/>
        <v>0</v>
      </c>
      <c r="F5300" s="3">
        <f t="shared" si="248"/>
        <v>0</v>
      </c>
    </row>
    <row r="5301" spans="1:6" x14ac:dyDescent="0.25">
      <c r="A5301" s="3">
        <v>5291</v>
      </c>
      <c r="B5301">
        <v>0</v>
      </c>
      <c r="C5301" s="10">
        <v>0</v>
      </c>
      <c r="D5301" s="1">
        <f t="shared" si="246"/>
        <v>0</v>
      </c>
      <c r="E5301" s="3">
        <f t="shared" si="247"/>
        <v>0</v>
      </c>
      <c r="F5301" s="3">
        <f t="shared" si="248"/>
        <v>0</v>
      </c>
    </row>
    <row r="5302" spans="1:6" x14ac:dyDescent="0.25">
      <c r="A5302" s="3">
        <v>5292</v>
      </c>
      <c r="B5302">
        <v>0</v>
      </c>
      <c r="C5302" s="10">
        <v>0</v>
      </c>
      <c r="D5302" s="1">
        <f t="shared" si="246"/>
        <v>0</v>
      </c>
      <c r="E5302" s="3">
        <f t="shared" si="247"/>
        <v>0</v>
      </c>
      <c r="F5302" s="3">
        <f t="shared" si="248"/>
        <v>0</v>
      </c>
    </row>
    <row r="5303" spans="1:6" x14ac:dyDescent="0.25">
      <c r="A5303" s="3">
        <v>5293</v>
      </c>
      <c r="B5303">
        <v>0</v>
      </c>
      <c r="C5303" s="10">
        <v>0</v>
      </c>
      <c r="D5303" s="1">
        <f t="shared" si="246"/>
        <v>0</v>
      </c>
      <c r="E5303" s="3">
        <f t="shared" si="247"/>
        <v>0</v>
      </c>
      <c r="F5303" s="3">
        <f t="shared" si="248"/>
        <v>0</v>
      </c>
    </row>
    <row r="5304" spans="1:6" x14ac:dyDescent="0.25">
      <c r="A5304" s="3">
        <v>5294</v>
      </c>
      <c r="B5304">
        <v>0</v>
      </c>
      <c r="C5304" s="10">
        <v>0</v>
      </c>
      <c r="D5304" s="1">
        <f t="shared" si="246"/>
        <v>0</v>
      </c>
      <c r="E5304" s="3">
        <f t="shared" si="247"/>
        <v>0</v>
      </c>
      <c r="F5304" s="3">
        <f t="shared" si="248"/>
        <v>0</v>
      </c>
    </row>
    <row r="5305" spans="1:6" x14ac:dyDescent="0.25">
      <c r="A5305" s="3">
        <v>5295</v>
      </c>
      <c r="B5305">
        <v>0</v>
      </c>
      <c r="C5305" s="10">
        <v>0</v>
      </c>
      <c r="D5305" s="1">
        <f t="shared" si="246"/>
        <v>0</v>
      </c>
      <c r="E5305" s="3">
        <f t="shared" si="247"/>
        <v>0</v>
      </c>
      <c r="F5305" s="3">
        <f t="shared" si="248"/>
        <v>0</v>
      </c>
    </row>
    <row r="5306" spans="1:6" x14ac:dyDescent="0.25">
      <c r="A5306" s="3">
        <v>5296</v>
      </c>
      <c r="B5306">
        <v>0</v>
      </c>
      <c r="C5306" s="10">
        <v>0</v>
      </c>
      <c r="D5306" s="1">
        <f t="shared" si="246"/>
        <v>0</v>
      </c>
      <c r="E5306" s="3">
        <f t="shared" si="247"/>
        <v>0</v>
      </c>
      <c r="F5306" s="3">
        <f t="shared" si="248"/>
        <v>0</v>
      </c>
    </row>
    <row r="5307" spans="1:6" x14ac:dyDescent="0.25">
      <c r="A5307" s="3">
        <v>5297</v>
      </c>
      <c r="B5307">
        <v>0</v>
      </c>
      <c r="C5307" s="10">
        <v>0</v>
      </c>
      <c r="D5307" s="1">
        <f t="shared" si="246"/>
        <v>0</v>
      </c>
      <c r="E5307" s="3">
        <f t="shared" si="247"/>
        <v>0</v>
      </c>
      <c r="F5307" s="3">
        <f t="shared" si="248"/>
        <v>0</v>
      </c>
    </row>
    <row r="5308" spans="1:6" x14ac:dyDescent="0.25">
      <c r="A5308" s="3">
        <v>5298</v>
      </c>
      <c r="B5308">
        <v>0</v>
      </c>
      <c r="C5308" s="10">
        <v>0</v>
      </c>
      <c r="D5308" s="1">
        <f t="shared" si="246"/>
        <v>0</v>
      </c>
      <c r="E5308" s="3">
        <f t="shared" si="247"/>
        <v>0</v>
      </c>
      <c r="F5308" s="3">
        <f t="shared" si="248"/>
        <v>0</v>
      </c>
    </row>
    <row r="5309" spans="1:6" x14ac:dyDescent="0.25">
      <c r="A5309" s="3">
        <v>5299</v>
      </c>
      <c r="B5309">
        <v>0</v>
      </c>
      <c r="C5309" s="10">
        <v>0</v>
      </c>
      <c r="D5309" s="1">
        <f t="shared" si="246"/>
        <v>0</v>
      </c>
      <c r="E5309" s="3">
        <f t="shared" si="247"/>
        <v>0</v>
      </c>
      <c r="F5309" s="3">
        <f t="shared" si="248"/>
        <v>0</v>
      </c>
    </row>
    <row r="5310" spans="1:6" x14ac:dyDescent="0.25">
      <c r="A5310" s="3">
        <v>5300</v>
      </c>
      <c r="B5310">
        <v>0</v>
      </c>
      <c r="C5310" s="10">
        <v>0</v>
      </c>
      <c r="D5310" s="1">
        <f t="shared" si="246"/>
        <v>0</v>
      </c>
      <c r="E5310" s="3">
        <f t="shared" si="247"/>
        <v>0</v>
      </c>
      <c r="F5310" s="3">
        <f t="shared" si="248"/>
        <v>0</v>
      </c>
    </row>
    <row r="5311" spans="1:6" x14ac:dyDescent="0.25">
      <c r="A5311" s="3">
        <v>5301</v>
      </c>
      <c r="B5311">
        <v>0</v>
      </c>
      <c r="C5311" s="10">
        <v>0</v>
      </c>
      <c r="D5311" s="1">
        <f t="shared" si="246"/>
        <v>0</v>
      </c>
      <c r="E5311" s="3">
        <f t="shared" si="247"/>
        <v>0</v>
      </c>
      <c r="F5311" s="3">
        <f t="shared" si="248"/>
        <v>0</v>
      </c>
    </row>
    <row r="5312" spans="1:6" x14ac:dyDescent="0.25">
      <c r="A5312" s="3">
        <v>5302</v>
      </c>
      <c r="B5312">
        <v>0</v>
      </c>
      <c r="C5312" s="10">
        <v>0</v>
      </c>
      <c r="D5312" s="1">
        <f t="shared" si="246"/>
        <v>0</v>
      </c>
      <c r="E5312" s="3">
        <f t="shared" si="247"/>
        <v>0</v>
      </c>
      <c r="F5312" s="3">
        <f t="shared" si="248"/>
        <v>0</v>
      </c>
    </row>
    <row r="5313" spans="1:6" x14ac:dyDescent="0.25">
      <c r="A5313" s="3">
        <v>5303</v>
      </c>
      <c r="B5313">
        <v>0</v>
      </c>
      <c r="C5313" s="10">
        <v>0</v>
      </c>
      <c r="D5313" s="1">
        <f t="shared" si="246"/>
        <v>0</v>
      </c>
      <c r="E5313" s="3">
        <f t="shared" si="247"/>
        <v>0</v>
      </c>
      <c r="F5313" s="3">
        <f t="shared" si="248"/>
        <v>0</v>
      </c>
    </row>
    <row r="5314" spans="1:6" x14ac:dyDescent="0.25">
      <c r="A5314" s="3">
        <v>5304</v>
      </c>
      <c r="B5314">
        <v>0</v>
      </c>
      <c r="C5314" s="10">
        <v>0</v>
      </c>
      <c r="D5314" s="1">
        <f t="shared" si="246"/>
        <v>0</v>
      </c>
      <c r="E5314" s="3">
        <f t="shared" si="247"/>
        <v>0</v>
      </c>
      <c r="F5314" s="3">
        <f t="shared" si="248"/>
        <v>0</v>
      </c>
    </row>
    <row r="5315" spans="1:6" x14ac:dyDescent="0.25">
      <c r="A5315" s="3">
        <v>5305</v>
      </c>
      <c r="B5315">
        <v>0</v>
      </c>
      <c r="C5315" s="10">
        <v>0</v>
      </c>
      <c r="D5315" s="1">
        <f t="shared" si="246"/>
        <v>0</v>
      </c>
      <c r="E5315" s="3">
        <f t="shared" si="247"/>
        <v>0</v>
      </c>
      <c r="F5315" s="3">
        <f t="shared" si="248"/>
        <v>0</v>
      </c>
    </row>
    <row r="5316" spans="1:6" x14ac:dyDescent="0.25">
      <c r="A5316" s="3">
        <v>5306</v>
      </c>
      <c r="B5316">
        <v>0</v>
      </c>
      <c r="C5316" s="10">
        <v>0</v>
      </c>
      <c r="D5316" s="1">
        <f t="shared" si="246"/>
        <v>0</v>
      </c>
      <c r="E5316" s="3">
        <f t="shared" si="247"/>
        <v>0</v>
      </c>
      <c r="F5316" s="3">
        <f t="shared" si="248"/>
        <v>0</v>
      </c>
    </row>
    <row r="5317" spans="1:6" x14ac:dyDescent="0.25">
      <c r="A5317" s="3">
        <v>5307</v>
      </c>
      <c r="B5317">
        <v>0</v>
      </c>
      <c r="C5317" s="10">
        <v>0</v>
      </c>
      <c r="D5317" s="1">
        <f t="shared" si="246"/>
        <v>0</v>
      </c>
      <c r="E5317" s="3">
        <f t="shared" si="247"/>
        <v>0</v>
      </c>
      <c r="F5317" s="3">
        <f t="shared" si="248"/>
        <v>0</v>
      </c>
    </row>
    <row r="5318" spans="1:6" x14ac:dyDescent="0.25">
      <c r="A5318" s="3">
        <v>5308</v>
      </c>
      <c r="B5318">
        <v>0</v>
      </c>
      <c r="C5318" s="10">
        <v>0</v>
      </c>
      <c r="D5318" s="1">
        <f t="shared" si="246"/>
        <v>0</v>
      </c>
      <c r="E5318" s="3">
        <f t="shared" si="247"/>
        <v>0</v>
      </c>
      <c r="F5318" s="3">
        <f t="shared" si="248"/>
        <v>0</v>
      </c>
    </row>
    <row r="5319" spans="1:6" x14ac:dyDescent="0.25">
      <c r="A5319" s="3">
        <v>5309</v>
      </c>
      <c r="B5319">
        <v>0</v>
      </c>
      <c r="C5319" s="10">
        <v>0</v>
      </c>
      <c r="D5319" s="1">
        <f t="shared" si="246"/>
        <v>0</v>
      </c>
      <c r="E5319" s="3">
        <f t="shared" si="247"/>
        <v>0</v>
      </c>
      <c r="F5319" s="3">
        <f t="shared" si="248"/>
        <v>0</v>
      </c>
    </row>
    <row r="5320" spans="1:6" x14ac:dyDescent="0.25">
      <c r="A5320" s="3">
        <v>5310</v>
      </c>
      <c r="B5320">
        <v>0</v>
      </c>
      <c r="C5320" s="10">
        <v>0</v>
      </c>
      <c r="D5320" s="1">
        <f t="shared" si="246"/>
        <v>0</v>
      </c>
      <c r="E5320" s="3">
        <f t="shared" si="247"/>
        <v>0</v>
      </c>
      <c r="F5320" s="3">
        <f t="shared" si="248"/>
        <v>0</v>
      </c>
    </row>
    <row r="5321" spans="1:6" x14ac:dyDescent="0.25">
      <c r="A5321" s="3">
        <v>5311</v>
      </c>
      <c r="B5321">
        <v>0</v>
      </c>
      <c r="C5321" s="10">
        <v>0</v>
      </c>
      <c r="D5321" s="1">
        <f t="shared" si="246"/>
        <v>0</v>
      </c>
      <c r="E5321" s="3">
        <f t="shared" si="247"/>
        <v>0</v>
      </c>
      <c r="F5321" s="3">
        <f t="shared" si="248"/>
        <v>0</v>
      </c>
    </row>
    <row r="5322" spans="1:6" x14ac:dyDescent="0.25">
      <c r="A5322" s="3">
        <v>5312</v>
      </c>
      <c r="B5322">
        <v>3.428712</v>
      </c>
      <c r="C5322" s="10">
        <v>3.4287014590431002</v>
      </c>
      <c r="D5322" s="1">
        <f t="shared" si="246"/>
        <v>1.0540956899784959E-5</v>
      </c>
      <c r="E5322" s="3">
        <f t="shared" si="247"/>
        <v>1.0540956899784959E-5</v>
      </c>
      <c r="F5322" s="3">
        <f t="shared" si="248"/>
        <v>1.1111177236312414E-10</v>
      </c>
    </row>
    <row r="5323" spans="1:6" x14ac:dyDescent="0.25">
      <c r="A5323" s="3">
        <v>5313</v>
      </c>
      <c r="B5323">
        <v>8.3195219999999992</v>
      </c>
      <c r="C5323" s="10">
        <v>8.3193639892272753</v>
      </c>
      <c r="D5323" s="1">
        <f t="shared" ref="D5323:D5386" si="249">B5323-C5323</f>
        <v>1.5801077272392661E-4</v>
      </c>
      <c r="E5323" s="3">
        <f t="shared" ref="E5323:E5386" si="250">ABS(D5323)</f>
        <v>1.5801077272392661E-4</v>
      </c>
      <c r="F5323" s="3">
        <f t="shared" ref="F5323:F5386" si="251">E5323^2</f>
        <v>2.4967404296812389E-8</v>
      </c>
    </row>
    <row r="5324" spans="1:6" x14ac:dyDescent="0.25">
      <c r="A5324" s="3">
        <v>5314</v>
      </c>
      <c r="B5324">
        <v>7.860411</v>
      </c>
      <c r="C5324" s="10">
        <v>7.8726528997751251</v>
      </c>
      <c r="D5324" s="1">
        <f t="shared" si="249"/>
        <v>-1.224189977512502E-2</v>
      </c>
      <c r="E5324" s="3">
        <f t="shared" si="250"/>
        <v>1.224189977512502E-2</v>
      </c>
      <c r="F5324" s="3">
        <f t="shared" si="251"/>
        <v>1.4986411010420601E-4</v>
      </c>
    </row>
    <row r="5325" spans="1:6" x14ac:dyDescent="0.25">
      <c r="A5325" s="3">
        <v>5315</v>
      </c>
      <c r="B5325">
        <v>0</v>
      </c>
      <c r="C5325" s="10">
        <v>0</v>
      </c>
      <c r="D5325" s="1">
        <f t="shared" si="249"/>
        <v>0</v>
      </c>
      <c r="E5325" s="3">
        <f t="shared" si="250"/>
        <v>0</v>
      </c>
      <c r="F5325" s="3">
        <f t="shared" si="251"/>
        <v>0</v>
      </c>
    </row>
    <row r="5326" spans="1:6" x14ac:dyDescent="0.25">
      <c r="A5326" s="3">
        <v>5316</v>
      </c>
      <c r="B5326">
        <v>0</v>
      </c>
      <c r="C5326" s="10">
        <v>0</v>
      </c>
      <c r="D5326" s="1">
        <f t="shared" si="249"/>
        <v>0</v>
      </c>
      <c r="E5326" s="3">
        <f t="shared" si="250"/>
        <v>0</v>
      </c>
      <c r="F5326" s="3">
        <f t="shared" si="251"/>
        <v>0</v>
      </c>
    </row>
    <row r="5327" spans="1:6" x14ac:dyDescent="0.25">
      <c r="A5327" s="3">
        <v>5317</v>
      </c>
      <c r="B5327">
        <v>0</v>
      </c>
      <c r="C5327" s="10">
        <v>0</v>
      </c>
      <c r="D5327" s="1">
        <f t="shared" si="249"/>
        <v>0</v>
      </c>
      <c r="E5327" s="3">
        <f t="shared" si="250"/>
        <v>0</v>
      </c>
      <c r="F5327" s="3">
        <f t="shared" si="251"/>
        <v>0</v>
      </c>
    </row>
    <row r="5328" spans="1:6" x14ac:dyDescent="0.25">
      <c r="A5328" s="3">
        <v>5318</v>
      </c>
      <c r="B5328">
        <v>0</v>
      </c>
      <c r="C5328" s="10">
        <v>0</v>
      </c>
      <c r="D5328" s="1">
        <f t="shared" si="249"/>
        <v>0</v>
      </c>
      <c r="E5328" s="3">
        <f t="shared" si="250"/>
        <v>0</v>
      </c>
      <c r="F5328" s="3">
        <f t="shared" si="251"/>
        <v>0</v>
      </c>
    </row>
    <row r="5329" spans="1:6" x14ac:dyDescent="0.25">
      <c r="A5329" s="3">
        <v>5319</v>
      </c>
      <c r="B5329">
        <v>9.6604390000000002</v>
      </c>
      <c r="C5329" s="10">
        <v>9.6604385884802255</v>
      </c>
      <c r="D5329" s="1">
        <f t="shared" si="249"/>
        <v>4.1151977470121892E-7</v>
      </c>
      <c r="E5329" s="3">
        <f t="shared" si="250"/>
        <v>4.1151977470121892E-7</v>
      </c>
      <c r="F5329" s="3">
        <f t="shared" si="251"/>
        <v>1.6934852497014197E-13</v>
      </c>
    </row>
    <row r="5330" spans="1:6" x14ac:dyDescent="0.25">
      <c r="A5330" s="3">
        <v>5320</v>
      </c>
      <c r="B5330">
        <v>12.363557999999999</v>
      </c>
      <c r="C5330" s="10">
        <v>12.363556221904849</v>
      </c>
      <c r="D5330" s="1">
        <f t="shared" si="249"/>
        <v>1.7780951502288644E-6</v>
      </c>
      <c r="E5330" s="3">
        <f t="shared" si="250"/>
        <v>1.7780951502288644E-6</v>
      </c>
      <c r="F5330" s="3">
        <f t="shared" si="251"/>
        <v>3.1616223632674081E-12</v>
      </c>
    </row>
    <row r="5331" spans="1:6" x14ac:dyDescent="0.25">
      <c r="A5331" s="3">
        <v>5321</v>
      </c>
      <c r="B5331">
        <v>11.994236000000001</v>
      </c>
      <c r="C5331" s="10">
        <v>12.00265980341535</v>
      </c>
      <c r="D5331" s="1">
        <f t="shared" si="249"/>
        <v>-8.4238034153489849E-3</v>
      </c>
      <c r="E5331" s="3">
        <f t="shared" si="250"/>
        <v>8.4238034153489849E-3</v>
      </c>
      <c r="F5331" s="3">
        <f t="shared" si="251"/>
        <v>7.0960463980445222E-5</v>
      </c>
    </row>
    <row r="5332" spans="1:6" x14ac:dyDescent="0.25">
      <c r="A5332" s="3">
        <v>5322</v>
      </c>
      <c r="B5332">
        <v>2.7436509999999998</v>
      </c>
      <c r="C5332" s="10">
        <v>2.7438252513924501</v>
      </c>
      <c r="D5332" s="1">
        <f t="shared" si="249"/>
        <v>-1.7425139245030863E-4</v>
      </c>
      <c r="E5332" s="3">
        <f t="shared" si="250"/>
        <v>1.7425139245030863E-4</v>
      </c>
      <c r="F5332" s="3">
        <f t="shared" si="251"/>
        <v>3.0363547770871475E-8</v>
      </c>
    </row>
    <row r="5333" spans="1:6" x14ac:dyDescent="0.25">
      <c r="A5333" s="3">
        <v>5323</v>
      </c>
      <c r="B5333">
        <v>0</v>
      </c>
      <c r="C5333" s="10">
        <v>0</v>
      </c>
      <c r="D5333" s="1">
        <f t="shared" si="249"/>
        <v>0</v>
      </c>
      <c r="E5333" s="3">
        <f t="shared" si="250"/>
        <v>0</v>
      </c>
      <c r="F5333" s="3">
        <f t="shared" si="251"/>
        <v>0</v>
      </c>
    </row>
    <row r="5334" spans="1:6" x14ac:dyDescent="0.25">
      <c r="A5334" s="3">
        <v>5324</v>
      </c>
      <c r="B5334">
        <v>0</v>
      </c>
      <c r="C5334" s="10">
        <v>0</v>
      </c>
      <c r="D5334" s="1">
        <f t="shared" si="249"/>
        <v>0</v>
      </c>
      <c r="E5334" s="3">
        <f t="shared" si="250"/>
        <v>0</v>
      </c>
      <c r="F5334" s="3">
        <f t="shared" si="251"/>
        <v>0</v>
      </c>
    </row>
    <row r="5335" spans="1:6" x14ac:dyDescent="0.25">
      <c r="A5335" s="3">
        <v>5325</v>
      </c>
      <c r="B5335">
        <v>0</v>
      </c>
      <c r="C5335" s="10">
        <v>0</v>
      </c>
      <c r="D5335" s="1">
        <f t="shared" si="249"/>
        <v>0</v>
      </c>
      <c r="E5335" s="3">
        <f t="shared" si="250"/>
        <v>0</v>
      </c>
      <c r="F5335" s="3">
        <f t="shared" si="251"/>
        <v>0</v>
      </c>
    </row>
    <row r="5336" spans="1:6" x14ac:dyDescent="0.25">
      <c r="A5336" s="3">
        <v>5326</v>
      </c>
      <c r="B5336">
        <v>0</v>
      </c>
      <c r="C5336" s="10">
        <v>0</v>
      </c>
      <c r="D5336" s="1">
        <f t="shared" si="249"/>
        <v>0</v>
      </c>
      <c r="E5336" s="3">
        <f t="shared" si="250"/>
        <v>0</v>
      </c>
      <c r="F5336" s="3">
        <f t="shared" si="251"/>
        <v>0</v>
      </c>
    </row>
    <row r="5337" spans="1:6" x14ac:dyDescent="0.25">
      <c r="A5337" s="3">
        <v>5327</v>
      </c>
      <c r="B5337">
        <v>0</v>
      </c>
      <c r="C5337" s="10">
        <v>0</v>
      </c>
      <c r="D5337" s="1">
        <f t="shared" si="249"/>
        <v>0</v>
      </c>
      <c r="E5337" s="3">
        <f t="shared" si="250"/>
        <v>0</v>
      </c>
      <c r="F5337" s="3">
        <f t="shared" si="251"/>
        <v>0</v>
      </c>
    </row>
    <row r="5338" spans="1:6" x14ac:dyDescent="0.25">
      <c r="A5338" s="3">
        <v>5328</v>
      </c>
      <c r="B5338">
        <v>0</v>
      </c>
      <c r="C5338" s="10">
        <v>0</v>
      </c>
      <c r="D5338" s="1">
        <f t="shared" si="249"/>
        <v>0</v>
      </c>
      <c r="E5338" s="3">
        <f t="shared" si="250"/>
        <v>0</v>
      </c>
      <c r="F5338" s="3">
        <f t="shared" si="251"/>
        <v>0</v>
      </c>
    </row>
    <row r="5339" spans="1:6" x14ac:dyDescent="0.25">
      <c r="A5339" s="3">
        <v>5329</v>
      </c>
      <c r="B5339">
        <v>0</v>
      </c>
      <c r="C5339" s="10">
        <v>0</v>
      </c>
      <c r="D5339" s="1">
        <f t="shared" si="249"/>
        <v>0</v>
      </c>
      <c r="E5339" s="3">
        <f t="shared" si="250"/>
        <v>0</v>
      </c>
      <c r="F5339" s="3">
        <f t="shared" si="251"/>
        <v>0</v>
      </c>
    </row>
    <row r="5340" spans="1:6" x14ac:dyDescent="0.25">
      <c r="A5340" s="3">
        <v>5330</v>
      </c>
      <c r="B5340">
        <v>0</v>
      </c>
      <c r="C5340" s="10">
        <v>0</v>
      </c>
      <c r="D5340" s="1">
        <f t="shared" si="249"/>
        <v>0</v>
      </c>
      <c r="E5340" s="3">
        <f t="shared" si="250"/>
        <v>0</v>
      </c>
      <c r="F5340" s="3">
        <f t="shared" si="251"/>
        <v>0</v>
      </c>
    </row>
    <row r="5341" spans="1:6" x14ac:dyDescent="0.25">
      <c r="A5341" s="3">
        <v>5331</v>
      </c>
      <c r="B5341">
        <v>0</v>
      </c>
      <c r="C5341" s="10">
        <v>0</v>
      </c>
      <c r="D5341" s="1">
        <f t="shared" si="249"/>
        <v>0</v>
      </c>
      <c r="E5341" s="3">
        <f t="shared" si="250"/>
        <v>0</v>
      </c>
      <c r="F5341" s="3">
        <f t="shared" si="251"/>
        <v>0</v>
      </c>
    </row>
    <row r="5342" spans="1:6" x14ac:dyDescent="0.25">
      <c r="A5342" s="3">
        <v>5332</v>
      </c>
      <c r="B5342">
        <v>0</v>
      </c>
      <c r="C5342" s="10">
        <v>0</v>
      </c>
      <c r="D5342" s="1">
        <f t="shared" si="249"/>
        <v>0</v>
      </c>
      <c r="E5342" s="3">
        <f t="shared" si="250"/>
        <v>0</v>
      </c>
      <c r="F5342" s="3">
        <f t="shared" si="251"/>
        <v>0</v>
      </c>
    </row>
    <row r="5343" spans="1:6" x14ac:dyDescent="0.25">
      <c r="A5343" s="3">
        <v>5333</v>
      </c>
      <c r="B5343">
        <v>0</v>
      </c>
      <c r="C5343" s="10">
        <v>0</v>
      </c>
      <c r="D5343" s="1">
        <f t="shared" si="249"/>
        <v>0</v>
      </c>
      <c r="E5343" s="3">
        <f t="shared" si="250"/>
        <v>0</v>
      </c>
      <c r="F5343" s="3">
        <f t="shared" si="251"/>
        <v>0</v>
      </c>
    </row>
    <row r="5344" spans="1:6" x14ac:dyDescent="0.25">
      <c r="A5344" s="3">
        <v>5334</v>
      </c>
      <c r="B5344">
        <v>0</v>
      </c>
      <c r="C5344" s="10">
        <v>0</v>
      </c>
      <c r="D5344" s="1">
        <f t="shared" si="249"/>
        <v>0</v>
      </c>
      <c r="E5344" s="3">
        <f t="shared" si="250"/>
        <v>0</v>
      </c>
      <c r="F5344" s="3">
        <f t="shared" si="251"/>
        <v>0</v>
      </c>
    </row>
    <row r="5345" spans="1:6" x14ac:dyDescent="0.25">
      <c r="A5345" s="3">
        <v>5335</v>
      </c>
      <c r="B5345">
        <v>0</v>
      </c>
      <c r="C5345" s="10">
        <v>0</v>
      </c>
      <c r="D5345" s="1">
        <f t="shared" si="249"/>
        <v>0</v>
      </c>
      <c r="E5345" s="3">
        <f t="shared" si="250"/>
        <v>0</v>
      </c>
      <c r="F5345" s="3">
        <f t="shared" si="251"/>
        <v>0</v>
      </c>
    </row>
    <row r="5346" spans="1:6" x14ac:dyDescent="0.25">
      <c r="A5346" s="3">
        <v>5336</v>
      </c>
      <c r="B5346">
        <v>0</v>
      </c>
      <c r="C5346" s="10">
        <v>0</v>
      </c>
      <c r="D5346" s="1">
        <f t="shared" si="249"/>
        <v>0</v>
      </c>
      <c r="E5346" s="3">
        <f t="shared" si="250"/>
        <v>0</v>
      </c>
      <c r="F5346" s="3">
        <f t="shared" si="251"/>
        <v>0</v>
      </c>
    </row>
    <row r="5347" spans="1:6" x14ac:dyDescent="0.25">
      <c r="A5347" s="3">
        <v>5337</v>
      </c>
      <c r="B5347">
        <v>7.3930569999999998</v>
      </c>
      <c r="C5347" s="10">
        <v>7.392906880786775</v>
      </c>
      <c r="D5347" s="1">
        <f t="shared" si="249"/>
        <v>1.5011921322471977E-4</v>
      </c>
      <c r="E5347" s="3">
        <f t="shared" si="250"/>
        <v>1.5011921322471977E-4</v>
      </c>
      <c r="F5347" s="3">
        <f t="shared" si="251"/>
        <v>2.2535778179208881E-8</v>
      </c>
    </row>
    <row r="5348" spans="1:6" x14ac:dyDescent="0.25">
      <c r="A5348" s="3">
        <v>5338</v>
      </c>
      <c r="B5348">
        <v>14.395003000000001</v>
      </c>
      <c r="C5348" s="10">
        <v>14.415326956962575</v>
      </c>
      <c r="D5348" s="1">
        <f t="shared" si="249"/>
        <v>-2.0323956962574385E-2</v>
      </c>
      <c r="E5348" s="3">
        <f t="shared" si="250"/>
        <v>2.0323956962574385E-2</v>
      </c>
      <c r="F5348" s="3">
        <f t="shared" si="251"/>
        <v>4.1306322661657585E-4</v>
      </c>
    </row>
    <row r="5349" spans="1:6" x14ac:dyDescent="0.25">
      <c r="A5349" s="3">
        <v>5339</v>
      </c>
      <c r="B5349">
        <v>17.391317000000001</v>
      </c>
      <c r="C5349" s="10">
        <v>17.391279466310873</v>
      </c>
      <c r="D5349" s="1">
        <f t="shared" si="249"/>
        <v>3.7533689127400294E-5</v>
      </c>
      <c r="E5349" s="3">
        <f t="shared" si="250"/>
        <v>3.7533689127400294E-5</v>
      </c>
      <c r="F5349" s="3">
        <f t="shared" si="251"/>
        <v>1.408777819512327E-9</v>
      </c>
    </row>
    <row r="5350" spans="1:6" x14ac:dyDescent="0.25">
      <c r="A5350" s="3">
        <v>5340</v>
      </c>
      <c r="B5350">
        <v>13.430569999999999</v>
      </c>
      <c r="C5350" s="10">
        <v>13.430609164613275</v>
      </c>
      <c r="D5350" s="1">
        <f t="shared" si="249"/>
        <v>-3.916461327513332E-5</v>
      </c>
      <c r="E5350" s="3">
        <f t="shared" si="250"/>
        <v>3.916461327513332E-5</v>
      </c>
      <c r="F5350" s="3">
        <f t="shared" si="251"/>
        <v>1.533866932990749E-9</v>
      </c>
    </row>
    <row r="5351" spans="1:6" x14ac:dyDescent="0.25">
      <c r="A5351" s="3">
        <v>5341</v>
      </c>
      <c r="B5351">
        <v>8.4938029999999998</v>
      </c>
      <c r="C5351" s="10">
        <v>8.4938784379792498</v>
      </c>
      <c r="D5351" s="1">
        <f t="shared" si="249"/>
        <v>-7.5437979250025933E-5</v>
      </c>
      <c r="E5351" s="3">
        <f t="shared" si="250"/>
        <v>7.5437979250025933E-5</v>
      </c>
      <c r="F5351" s="3">
        <f t="shared" si="251"/>
        <v>5.6908887133273433E-9</v>
      </c>
    </row>
    <row r="5352" spans="1:6" x14ac:dyDescent="0.25">
      <c r="A5352" s="3">
        <v>5342</v>
      </c>
      <c r="B5352">
        <v>0</v>
      </c>
      <c r="C5352" s="10">
        <v>0</v>
      </c>
      <c r="D5352" s="1">
        <f t="shared" si="249"/>
        <v>0</v>
      </c>
      <c r="E5352" s="3">
        <f t="shared" si="250"/>
        <v>0</v>
      </c>
      <c r="F5352" s="3">
        <f t="shared" si="251"/>
        <v>0</v>
      </c>
    </row>
    <row r="5353" spans="1:6" x14ac:dyDescent="0.25">
      <c r="A5353" s="3">
        <v>5343</v>
      </c>
      <c r="B5353">
        <v>4.2731120000000002</v>
      </c>
      <c r="C5353" s="10">
        <v>4.2731118225791</v>
      </c>
      <c r="D5353" s="1">
        <f t="shared" si="249"/>
        <v>1.7742090019368106E-7</v>
      </c>
      <c r="E5353" s="3">
        <f t="shared" si="250"/>
        <v>1.7742090019368106E-7</v>
      </c>
      <c r="F5353" s="3">
        <f t="shared" si="251"/>
        <v>3.1478175825536137E-14</v>
      </c>
    </row>
    <row r="5354" spans="1:6" x14ac:dyDescent="0.25">
      <c r="A5354" s="3">
        <v>5344</v>
      </c>
      <c r="B5354">
        <v>7.4299689999999998</v>
      </c>
      <c r="C5354" s="10">
        <v>7.4300866552004496</v>
      </c>
      <c r="D5354" s="1">
        <f t="shared" si="249"/>
        <v>-1.176552004498177E-4</v>
      </c>
      <c r="E5354" s="3">
        <f t="shared" si="250"/>
        <v>1.176552004498177E-4</v>
      </c>
      <c r="F5354" s="3">
        <f t="shared" si="251"/>
        <v>1.3842746192886783E-8</v>
      </c>
    </row>
    <row r="5355" spans="1:6" x14ac:dyDescent="0.25">
      <c r="A5355" s="3">
        <v>5345</v>
      </c>
      <c r="B5355">
        <v>5.974456</v>
      </c>
      <c r="C5355" s="10">
        <v>5.9745935882581502</v>
      </c>
      <c r="D5355" s="1">
        <f t="shared" si="249"/>
        <v>-1.3758825815024522E-4</v>
      </c>
      <c r="E5355" s="3">
        <f t="shared" si="250"/>
        <v>1.3758825815024522E-4</v>
      </c>
      <c r="F5355" s="3">
        <f t="shared" si="251"/>
        <v>1.893052878081852E-8</v>
      </c>
    </row>
    <row r="5356" spans="1:6" x14ac:dyDescent="0.25">
      <c r="A5356" s="3">
        <v>5346</v>
      </c>
      <c r="B5356">
        <v>1.3886620000000001</v>
      </c>
      <c r="C5356" s="10">
        <v>1.388844644883275</v>
      </c>
      <c r="D5356" s="1">
        <f t="shared" si="249"/>
        <v>-1.8264488327490724E-4</v>
      </c>
      <c r="E5356" s="3">
        <f t="shared" si="250"/>
        <v>1.8264488327490724E-4</v>
      </c>
      <c r="F5356" s="3">
        <f t="shared" si="251"/>
        <v>3.3359153386504489E-8</v>
      </c>
    </row>
    <row r="5357" spans="1:6" x14ac:dyDescent="0.25">
      <c r="A5357" s="3">
        <v>5347</v>
      </c>
      <c r="B5357">
        <v>0</v>
      </c>
      <c r="C5357" s="10">
        <v>0</v>
      </c>
      <c r="D5357" s="1">
        <f t="shared" si="249"/>
        <v>0</v>
      </c>
      <c r="E5357" s="3">
        <f t="shared" si="250"/>
        <v>0</v>
      </c>
      <c r="F5357" s="3">
        <f t="shared" si="251"/>
        <v>0</v>
      </c>
    </row>
    <row r="5358" spans="1:6" x14ac:dyDescent="0.25">
      <c r="A5358" s="3">
        <v>5348</v>
      </c>
      <c r="B5358">
        <v>0</v>
      </c>
      <c r="C5358" s="10">
        <v>0</v>
      </c>
      <c r="D5358" s="1">
        <f t="shared" si="249"/>
        <v>0</v>
      </c>
      <c r="E5358" s="3">
        <f t="shared" si="250"/>
        <v>0</v>
      </c>
      <c r="F5358" s="3">
        <f t="shared" si="251"/>
        <v>0</v>
      </c>
    </row>
    <row r="5359" spans="1:6" x14ac:dyDescent="0.25">
      <c r="A5359" s="3">
        <v>5349</v>
      </c>
      <c r="B5359">
        <v>0</v>
      </c>
      <c r="C5359" s="10">
        <v>0</v>
      </c>
      <c r="D5359" s="1">
        <f t="shared" si="249"/>
        <v>0</v>
      </c>
      <c r="E5359" s="3">
        <f t="shared" si="250"/>
        <v>0</v>
      </c>
      <c r="F5359" s="3">
        <f t="shared" si="251"/>
        <v>0</v>
      </c>
    </row>
    <row r="5360" spans="1:6" x14ac:dyDescent="0.25">
      <c r="A5360" s="3">
        <v>5350</v>
      </c>
      <c r="B5360">
        <v>0</v>
      </c>
      <c r="C5360" s="10">
        <v>0</v>
      </c>
      <c r="D5360" s="1">
        <f t="shared" si="249"/>
        <v>0</v>
      </c>
      <c r="E5360" s="3">
        <f t="shared" si="250"/>
        <v>0</v>
      </c>
      <c r="F5360" s="3">
        <f t="shared" si="251"/>
        <v>0</v>
      </c>
    </row>
    <row r="5361" spans="1:6" x14ac:dyDescent="0.25">
      <c r="A5361" s="3">
        <v>5351</v>
      </c>
      <c r="B5361">
        <v>0</v>
      </c>
      <c r="C5361" s="10">
        <v>0</v>
      </c>
      <c r="D5361" s="1">
        <f t="shared" si="249"/>
        <v>0</v>
      </c>
      <c r="E5361" s="3">
        <f t="shared" si="250"/>
        <v>0</v>
      </c>
      <c r="F5361" s="3">
        <f t="shared" si="251"/>
        <v>0</v>
      </c>
    </row>
    <row r="5362" spans="1:6" x14ac:dyDescent="0.25">
      <c r="A5362" s="3">
        <v>5352</v>
      </c>
      <c r="B5362">
        <v>0</v>
      </c>
      <c r="C5362" s="10">
        <v>0</v>
      </c>
      <c r="D5362" s="1">
        <f t="shared" si="249"/>
        <v>0</v>
      </c>
      <c r="E5362" s="3">
        <f t="shared" si="250"/>
        <v>0</v>
      </c>
      <c r="F5362" s="3">
        <f t="shared" si="251"/>
        <v>0</v>
      </c>
    </row>
    <row r="5363" spans="1:6" x14ac:dyDescent="0.25">
      <c r="A5363" s="3">
        <v>5353</v>
      </c>
      <c r="B5363">
        <v>0</v>
      </c>
      <c r="C5363" s="10">
        <v>0</v>
      </c>
      <c r="D5363" s="1">
        <f t="shared" si="249"/>
        <v>0</v>
      </c>
      <c r="E5363" s="3">
        <f t="shared" si="250"/>
        <v>0</v>
      </c>
      <c r="F5363" s="3">
        <f t="shared" si="251"/>
        <v>0</v>
      </c>
    </row>
    <row r="5364" spans="1:6" x14ac:dyDescent="0.25">
      <c r="A5364" s="3">
        <v>5354</v>
      </c>
      <c r="B5364">
        <v>0</v>
      </c>
      <c r="C5364" s="10">
        <v>0</v>
      </c>
      <c r="D5364" s="1">
        <f t="shared" si="249"/>
        <v>0</v>
      </c>
      <c r="E5364" s="3">
        <f t="shared" si="250"/>
        <v>0</v>
      </c>
      <c r="F5364" s="3">
        <f t="shared" si="251"/>
        <v>0</v>
      </c>
    </row>
    <row r="5365" spans="1:6" x14ac:dyDescent="0.25">
      <c r="A5365" s="3">
        <v>5355</v>
      </c>
      <c r="B5365">
        <v>0</v>
      </c>
      <c r="C5365" s="10">
        <v>0</v>
      </c>
      <c r="D5365" s="1">
        <f t="shared" si="249"/>
        <v>0</v>
      </c>
      <c r="E5365" s="3">
        <f t="shared" si="250"/>
        <v>0</v>
      </c>
      <c r="F5365" s="3">
        <f t="shared" si="251"/>
        <v>0</v>
      </c>
    </row>
    <row r="5366" spans="1:6" x14ac:dyDescent="0.25">
      <c r="A5366" s="3">
        <v>5356</v>
      </c>
      <c r="B5366">
        <v>0</v>
      </c>
      <c r="C5366" s="10">
        <v>0</v>
      </c>
      <c r="D5366" s="1">
        <f t="shared" si="249"/>
        <v>0</v>
      </c>
      <c r="E5366" s="3">
        <f t="shared" si="250"/>
        <v>0</v>
      </c>
      <c r="F5366" s="3">
        <f t="shared" si="251"/>
        <v>0</v>
      </c>
    </row>
    <row r="5367" spans="1:6" x14ac:dyDescent="0.25">
      <c r="A5367" s="3">
        <v>5357</v>
      </c>
      <c r="B5367">
        <v>0</v>
      </c>
      <c r="C5367" s="10">
        <v>0</v>
      </c>
      <c r="D5367" s="1">
        <f t="shared" si="249"/>
        <v>0</v>
      </c>
      <c r="E5367" s="3">
        <f t="shared" si="250"/>
        <v>0</v>
      </c>
      <c r="F5367" s="3">
        <f t="shared" si="251"/>
        <v>0</v>
      </c>
    </row>
    <row r="5368" spans="1:6" x14ac:dyDescent="0.25">
      <c r="A5368" s="3">
        <v>5358</v>
      </c>
      <c r="B5368">
        <v>0</v>
      </c>
      <c r="C5368" s="10">
        <v>0</v>
      </c>
      <c r="D5368" s="1">
        <f t="shared" si="249"/>
        <v>0</v>
      </c>
      <c r="E5368" s="3">
        <f t="shared" si="250"/>
        <v>0</v>
      </c>
      <c r="F5368" s="3">
        <f t="shared" si="251"/>
        <v>0</v>
      </c>
    </row>
    <row r="5369" spans="1:6" x14ac:dyDescent="0.25">
      <c r="A5369" s="3">
        <v>5359</v>
      </c>
      <c r="B5369">
        <v>0</v>
      </c>
      <c r="C5369" s="10">
        <v>0</v>
      </c>
      <c r="D5369" s="1">
        <f t="shared" si="249"/>
        <v>0</v>
      </c>
      <c r="E5369" s="3">
        <f t="shared" si="250"/>
        <v>0</v>
      </c>
      <c r="F5369" s="3">
        <f t="shared" si="251"/>
        <v>0</v>
      </c>
    </row>
    <row r="5370" spans="1:6" x14ac:dyDescent="0.25">
      <c r="A5370" s="3">
        <v>5360</v>
      </c>
      <c r="B5370">
        <v>5.821618</v>
      </c>
      <c r="C5370" s="10">
        <v>5.8214390621306</v>
      </c>
      <c r="D5370" s="1">
        <f t="shared" si="249"/>
        <v>1.7893786939993106E-4</v>
      </c>
      <c r="E5370" s="3">
        <f t="shared" si="250"/>
        <v>1.7893786939993106E-4</v>
      </c>
      <c r="F5370" s="3">
        <f t="shared" si="251"/>
        <v>3.2018761105386784E-8</v>
      </c>
    </row>
    <row r="5371" spans="1:6" x14ac:dyDescent="0.25">
      <c r="A5371" s="3">
        <v>5361</v>
      </c>
      <c r="B5371">
        <v>14.385054</v>
      </c>
      <c r="C5371" s="10">
        <v>14.407578903902024</v>
      </c>
      <c r="D5371" s="1">
        <f t="shared" si="249"/>
        <v>-2.2524903902024107E-2</v>
      </c>
      <c r="E5371" s="3">
        <f t="shared" si="250"/>
        <v>2.2524903902024107E-2</v>
      </c>
      <c r="F5371" s="3">
        <f t="shared" si="251"/>
        <v>5.0737129579542088E-4</v>
      </c>
    </row>
    <row r="5372" spans="1:6" x14ac:dyDescent="0.25">
      <c r="A5372" s="3">
        <v>5362</v>
      </c>
      <c r="B5372">
        <v>16.683463</v>
      </c>
      <c r="C5372" s="10">
        <v>16.68348613276515</v>
      </c>
      <c r="D5372" s="1">
        <f t="shared" si="249"/>
        <v>-2.3132765150535306E-5</v>
      </c>
      <c r="E5372" s="3">
        <f t="shared" si="250"/>
        <v>2.3132765150535306E-5</v>
      </c>
      <c r="F5372" s="3">
        <f t="shared" si="251"/>
        <v>5.3512482350982078E-10</v>
      </c>
    </row>
    <row r="5373" spans="1:6" x14ac:dyDescent="0.25">
      <c r="A5373" s="3">
        <v>5363</v>
      </c>
      <c r="B5373">
        <v>18.055281000000001</v>
      </c>
      <c r="C5373" s="10">
        <v>18.054875625748377</v>
      </c>
      <c r="D5373" s="1">
        <f t="shared" si="249"/>
        <v>4.0537425162412433E-4</v>
      </c>
      <c r="E5373" s="3">
        <f t="shared" si="250"/>
        <v>4.0537425162412433E-4</v>
      </c>
      <c r="F5373" s="3">
        <f t="shared" si="251"/>
        <v>1.6432828387981887E-7</v>
      </c>
    </row>
    <row r="5374" spans="1:6" x14ac:dyDescent="0.25">
      <c r="A5374" s="3">
        <v>5364</v>
      </c>
      <c r="B5374">
        <v>18.941468</v>
      </c>
      <c r="C5374" s="10">
        <v>18.94106523262035</v>
      </c>
      <c r="D5374" s="1">
        <f t="shared" si="249"/>
        <v>4.0276737965072584E-4</v>
      </c>
      <c r="E5374" s="3">
        <f t="shared" si="250"/>
        <v>4.0276737965072584E-4</v>
      </c>
      <c r="F5374" s="3">
        <f t="shared" si="251"/>
        <v>1.6222156211071193E-7</v>
      </c>
    </row>
    <row r="5375" spans="1:6" x14ac:dyDescent="0.25">
      <c r="A5375" s="3">
        <v>5365</v>
      </c>
      <c r="B5375">
        <v>16.714086000000002</v>
      </c>
      <c r="C5375" s="10">
        <v>16.713807005648125</v>
      </c>
      <c r="D5375" s="1">
        <f t="shared" si="249"/>
        <v>2.789943518770599E-4</v>
      </c>
      <c r="E5375" s="3">
        <f t="shared" si="250"/>
        <v>2.789943518770599E-4</v>
      </c>
      <c r="F5375" s="3">
        <f t="shared" si="251"/>
        <v>7.7837848379300722E-8</v>
      </c>
    </row>
    <row r="5376" spans="1:6" x14ac:dyDescent="0.25">
      <c r="A5376" s="3">
        <v>5366</v>
      </c>
      <c r="B5376">
        <v>14.967582</v>
      </c>
      <c r="C5376" s="10">
        <v>14.967725023934699</v>
      </c>
      <c r="D5376" s="1">
        <f t="shared" si="249"/>
        <v>-1.4302393469911578E-4</v>
      </c>
      <c r="E5376" s="3">
        <f t="shared" si="250"/>
        <v>1.4302393469911578E-4</v>
      </c>
      <c r="F5376" s="3">
        <f t="shared" si="251"/>
        <v>2.0455845896816936E-8</v>
      </c>
    </row>
    <row r="5377" spans="1:6" x14ac:dyDescent="0.25">
      <c r="A5377" s="3">
        <v>5367</v>
      </c>
      <c r="B5377">
        <v>10.260427999999999</v>
      </c>
      <c r="C5377" s="10">
        <v>10.260573544953376</v>
      </c>
      <c r="D5377" s="1">
        <f t="shared" si="249"/>
        <v>-1.4554495337648632E-4</v>
      </c>
      <c r="E5377" s="3">
        <f t="shared" si="250"/>
        <v>1.4554495337648632E-4</v>
      </c>
      <c r="F5377" s="3">
        <f t="shared" si="251"/>
        <v>2.1183333453363578E-8</v>
      </c>
    </row>
    <row r="5378" spans="1:6" x14ac:dyDescent="0.25">
      <c r="A5378" s="3">
        <v>5368</v>
      </c>
      <c r="B5378">
        <v>3.6104910000000001</v>
      </c>
      <c r="C5378" s="10">
        <v>3.610507037514525</v>
      </c>
      <c r="D5378" s="1">
        <f t="shared" si="249"/>
        <v>-1.6037514524835927E-5</v>
      </c>
      <c r="E5378" s="3">
        <f t="shared" si="250"/>
        <v>1.6037514524835927E-5</v>
      </c>
      <c r="F5378" s="3">
        <f t="shared" si="251"/>
        <v>2.5720187213432332E-10</v>
      </c>
    </row>
    <row r="5379" spans="1:6" x14ac:dyDescent="0.25">
      <c r="A5379" s="3">
        <v>5369</v>
      </c>
      <c r="B5379">
        <v>3.1934939999999998</v>
      </c>
      <c r="C5379" s="10">
        <v>3.1936703507695752</v>
      </c>
      <c r="D5379" s="1">
        <f t="shared" si="249"/>
        <v>-1.7635076957533968E-4</v>
      </c>
      <c r="E5379" s="3">
        <f t="shared" si="250"/>
        <v>1.7635076957533968E-4</v>
      </c>
      <c r="F5379" s="3">
        <f t="shared" si="251"/>
        <v>3.1099593929814556E-8</v>
      </c>
    </row>
    <row r="5380" spans="1:6" x14ac:dyDescent="0.25">
      <c r="A5380" s="3">
        <v>5370</v>
      </c>
      <c r="B5380">
        <v>0.97349399999999997</v>
      </c>
      <c r="C5380" s="10">
        <v>0.97367645627503996</v>
      </c>
      <c r="D5380" s="1">
        <f t="shared" si="249"/>
        <v>-1.8245627503998829E-4</v>
      </c>
      <c r="E5380" s="3">
        <f t="shared" si="250"/>
        <v>1.8245627503998829E-4</v>
      </c>
      <c r="F5380" s="3">
        <f t="shared" si="251"/>
        <v>3.3290292301467856E-8</v>
      </c>
    </row>
    <row r="5381" spans="1:6" x14ac:dyDescent="0.25">
      <c r="A5381" s="3">
        <v>5371</v>
      </c>
      <c r="B5381">
        <v>0</v>
      </c>
      <c r="C5381" s="10">
        <v>0</v>
      </c>
      <c r="D5381" s="1">
        <f t="shared" si="249"/>
        <v>0</v>
      </c>
      <c r="E5381" s="3">
        <f t="shared" si="250"/>
        <v>0</v>
      </c>
      <c r="F5381" s="3">
        <f t="shared" si="251"/>
        <v>0</v>
      </c>
    </row>
    <row r="5382" spans="1:6" x14ac:dyDescent="0.25">
      <c r="A5382" s="3">
        <v>5372</v>
      </c>
      <c r="B5382">
        <v>0</v>
      </c>
      <c r="C5382" s="10">
        <v>0</v>
      </c>
      <c r="D5382" s="1">
        <f t="shared" si="249"/>
        <v>0</v>
      </c>
      <c r="E5382" s="3">
        <f t="shared" si="250"/>
        <v>0</v>
      </c>
      <c r="F5382" s="3">
        <f t="shared" si="251"/>
        <v>0</v>
      </c>
    </row>
    <row r="5383" spans="1:6" x14ac:dyDescent="0.25">
      <c r="A5383" s="3">
        <v>5373</v>
      </c>
      <c r="B5383">
        <v>0</v>
      </c>
      <c r="C5383" s="10">
        <v>0</v>
      </c>
      <c r="D5383" s="1">
        <f t="shared" si="249"/>
        <v>0</v>
      </c>
      <c r="E5383" s="3">
        <f t="shared" si="250"/>
        <v>0</v>
      </c>
      <c r="F5383" s="3">
        <f t="shared" si="251"/>
        <v>0</v>
      </c>
    </row>
    <row r="5384" spans="1:6" x14ac:dyDescent="0.25">
      <c r="A5384" s="3">
        <v>5374</v>
      </c>
      <c r="B5384">
        <v>0</v>
      </c>
      <c r="C5384" s="10">
        <v>0</v>
      </c>
      <c r="D5384" s="1">
        <f t="shared" si="249"/>
        <v>0</v>
      </c>
      <c r="E5384" s="3">
        <f t="shared" si="250"/>
        <v>0</v>
      </c>
      <c r="F5384" s="3">
        <f t="shared" si="251"/>
        <v>0</v>
      </c>
    </row>
    <row r="5385" spans="1:6" x14ac:dyDescent="0.25">
      <c r="A5385" s="3">
        <v>5375</v>
      </c>
      <c r="B5385">
        <v>0</v>
      </c>
      <c r="C5385" s="10">
        <v>0</v>
      </c>
      <c r="D5385" s="1">
        <f t="shared" si="249"/>
        <v>0</v>
      </c>
      <c r="E5385" s="3">
        <f t="shared" si="250"/>
        <v>0</v>
      </c>
      <c r="F5385" s="3">
        <f t="shared" si="251"/>
        <v>0</v>
      </c>
    </row>
    <row r="5386" spans="1:6" x14ac:dyDescent="0.25">
      <c r="A5386" s="3">
        <v>5376</v>
      </c>
      <c r="B5386">
        <v>0</v>
      </c>
      <c r="C5386" s="10">
        <v>0</v>
      </c>
      <c r="D5386" s="1">
        <f t="shared" si="249"/>
        <v>0</v>
      </c>
      <c r="E5386" s="3">
        <f t="shared" si="250"/>
        <v>0</v>
      </c>
      <c r="F5386" s="3">
        <f t="shared" si="251"/>
        <v>0</v>
      </c>
    </row>
    <row r="5387" spans="1:6" x14ac:dyDescent="0.25">
      <c r="A5387" s="3">
        <v>5377</v>
      </c>
      <c r="B5387">
        <v>0</v>
      </c>
      <c r="C5387" s="10">
        <v>0</v>
      </c>
      <c r="D5387" s="1">
        <f t="shared" ref="D5387:D5450" si="252">B5387-C5387</f>
        <v>0</v>
      </c>
      <c r="E5387" s="3">
        <f t="shared" ref="E5387:E5450" si="253">ABS(D5387)</f>
        <v>0</v>
      </c>
      <c r="F5387" s="3">
        <f t="shared" ref="F5387:F5450" si="254">E5387^2</f>
        <v>0</v>
      </c>
    </row>
    <row r="5388" spans="1:6" x14ac:dyDescent="0.25">
      <c r="A5388" s="3">
        <v>5378</v>
      </c>
      <c r="B5388">
        <v>0</v>
      </c>
      <c r="C5388" s="10">
        <v>0</v>
      </c>
      <c r="D5388" s="1">
        <f t="shared" si="252"/>
        <v>0</v>
      </c>
      <c r="E5388" s="3">
        <f t="shared" si="253"/>
        <v>0</v>
      </c>
      <c r="F5388" s="3">
        <f t="shared" si="254"/>
        <v>0</v>
      </c>
    </row>
    <row r="5389" spans="1:6" x14ac:dyDescent="0.25">
      <c r="A5389" s="3">
        <v>5379</v>
      </c>
      <c r="B5389">
        <v>0</v>
      </c>
      <c r="C5389" s="10">
        <v>0</v>
      </c>
      <c r="D5389" s="1">
        <f t="shared" si="252"/>
        <v>0</v>
      </c>
      <c r="E5389" s="3">
        <f t="shared" si="253"/>
        <v>0</v>
      </c>
      <c r="F5389" s="3">
        <f t="shared" si="254"/>
        <v>0</v>
      </c>
    </row>
    <row r="5390" spans="1:6" x14ac:dyDescent="0.25">
      <c r="A5390" s="3">
        <v>5380</v>
      </c>
      <c r="B5390">
        <v>0</v>
      </c>
      <c r="C5390" s="10">
        <v>0</v>
      </c>
      <c r="D5390" s="1">
        <f t="shared" si="252"/>
        <v>0</v>
      </c>
      <c r="E5390" s="3">
        <f t="shared" si="253"/>
        <v>0</v>
      </c>
      <c r="F5390" s="3">
        <f t="shared" si="254"/>
        <v>0</v>
      </c>
    </row>
    <row r="5391" spans="1:6" x14ac:dyDescent="0.25">
      <c r="A5391" s="3">
        <v>5381</v>
      </c>
      <c r="B5391">
        <v>0</v>
      </c>
      <c r="C5391" s="10">
        <v>0</v>
      </c>
      <c r="D5391" s="1">
        <f t="shared" si="252"/>
        <v>0</v>
      </c>
      <c r="E5391" s="3">
        <f t="shared" si="253"/>
        <v>0</v>
      </c>
      <c r="F5391" s="3">
        <f t="shared" si="254"/>
        <v>0</v>
      </c>
    </row>
    <row r="5392" spans="1:6" x14ac:dyDescent="0.25">
      <c r="A5392" s="3">
        <v>5382</v>
      </c>
      <c r="B5392">
        <v>0</v>
      </c>
      <c r="C5392" s="10">
        <v>0</v>
      </c>
      <c r="D5392" s="1">
        <f t="shared" si="252"/>
        <v>0</v>
      </c>
      <c r="E5392" s="3">
        <f t="shared" si="253"/>
        <v>0</v>
      </c>
      <c r="F5392" s="3">
        <f t="shared" si="254"/>
        <v>0</v>
      </c>
    </row>
    <row r="5393" spans="1:6" x14ac:dyDescent="0.25">
      <c r="A5393" s="3">
        <v>5383</v>
      </c>
      <c r="B5393">
        <v>0.838812</v>
      </c>
      <c r="C5393" s="10">
        <v>0.83867852478944249</v>
      </c>
      <c r="D5393" s="1">
        <f t="shared" si="252"/>
        <v>1.3347521055750988E-4</v>
      </c>
      <c r="E5393" s="3">
        <f t="shared" si="253"/>
        <v>1.3347521055750988E-4</v>
      </c>
      <c r="F5393" s="3">
        <f t="shared" si="254"/>
        <v>1.7815631833371597E-8</v>
      </c>
    </row>
    <row r="5394" spans="1:6" x14ac:dyDescent="0.25">
      <c r="A5394" s="3">
        <v>5384</v>
      </c>
      <c r="B5394">
        <v>5.4797229999999999</v>
      </c>
      <c r="C5394" s="10">
        <v>5.4795455422938746</v>
      </c>
      <c r="D5394" s="1">
        <f t="shared" si="252"/>
        <v>1.7745770612531686E-4</v>
      </c>
      <c r="E5394" s="3">
        <f t="shared" si="253"/>
        <v>1.7745770612531686E-4</v>
      </c>
      <c r="F5394" s="3">
        <f t="shared" si="254"/>
        <v>3.1491237463259319E-8</v>
      </c>
    </row>
    <row r="5395" spans="1:6" x14ac:dyDescent="0.25">
      <c r="A5395" s="3">
        <v>5385</v>
      </c>
      <c r="B5395">
        <v>17.900214999999999</v>
      </c>
      <c r="C5395" s="10">
        <v>17.950495574638627</v>
      </c>
      <c r="D5395" s="1">
        <f t="shared" si="252"/>
        <v>-5.0280574638627229E-2</v>
      </c>
      <c r="E5395" s="3">
        <f t="shared" si="253"/>
        <v>5.0280574638627229E-2</v>
      </c>
      <c r="F5395" s="3">
        <f t="shared" si="254"/>
        <v>2.5281361859905635E-3</v>
      </c>
    </row>
    <row r="5396" spans="1:6" x14ac:dyDescent="0.25">
      <c r="A5396" s="3">
        <v>5386</v>
      </c>
      <c r="B5396">
        <v>19.429528999999999</v>
      </c>
      <c r="C5396" s="10">
        <v>19.429627718036524</v>
      </c>
      <c r="D5396" s="1">
        <f t="shared" si="252"/>
        <v>-9.8718036525724528E-5</v>
      </c>
      <c r="E5396" s="3">
        <f t="shared" si="253"/>
        <v>9.8718036525724528E-5</v>
      </c>
      <c r="F5396" s="3">
        <f t="shared" si="254"/>
        <v>9.7452507354942815E-9</v>
      </c>
    </row>
    <row r="5397" spans="1:6" x14ac:dyDescent="0.25">
      <c r="A5397" s="3">
        <v>5387</v>
      </c>
      <c r="B5397">
        <v>20.941002999999998</v>
      </c>
      <c r="C5397" s="10">
        <v>20.940591921552176</v>
      </c>
      <c r="D5397" s="1">
        <f t="shared" si="252"/>
        <v>4.110784478221774E-4</v>
      </c>
      <c r="E5397" s="3">
        <f t="shared" si="253"/>
        <v>4.110784478221774E-4</v>
      </c>
      <c r="F5397" s="3">
        <f t="shared" si="254"/>
        <v>1.6898549026389063E-7</v>
      </c>
    </row>
    <row r="5398" spans="1:6" x14ac:dyDescent="0.25">
      <c r="A5398" s="3">
        <v>5388</v>
      </c>
      <c r="B5398">
        <v>16.150458</v>
      </c>
      <c r="C5398" s="10">
        <v>16.150076872906524</v>
      </c>
      <c r="D5398" s="1">
        <f t="shared" si="252"/>
        <v>3.8112709347615237E-4</v>
      </c>
      <c r="E5398" s="3">
        <f t="shared" si="253"/>
        <v>3.8112709347615237E-4</v>
      </c>
      <c r="F5398" s="3">
        <f t="shared" si="254"/>
        <v>1.4525786138157978E-7</v>
      </c>
    </row>
    <row r="5399" spans="1:6" x14ac:dyDescent="0.25">
      <c r="A5399" s="3">
        <v>5389</v>
      </c>
      <c r="B5399">
        <v>12.971216</v>
      </c>
      <c r="C5399" s="10">
        <v>12.97126723345095</v>
      </c>
      <c r="D5399" s="1">
        <f t="shared" si="252"/>
        <v>-5.1233450950149972E-5</v>
      </c>
      <c r="E5399" s="3">
        <f t="shared" si="253"/>
        <v>5.1233450950149972E-5</v>
      </c>
      <c r="F5399" s="3">
        <f t="shared" si="254"/>
        <v>2.6248664962614232E-9</v>
      </c>
    </row>
    <row r="5400" spans="1:6" x14ac:dyDescent="0.25">
      <c r="A5400" s="3">
        <v>5390</v>
      </c>
      <c r="B5400">
        <v>0</v>
      </c>
      <c r="C5400" s="10">
        <v>0</v>
      </c>
      <c r="D5400" s="1">
        <f t="shared" si="252"/>
        <v>0</v>
      </c>
      <c r="E5400" s="3">
        <f t="shared" si="253"/>
        <v>0</v>
      </c>
      <c r="F5400" s="3">
        <f t="shared" si="254"/>
        <v>0</v>
      </c>
    </row>
    <row r="5401" spans="1:6" x14ac:dyDescent="0.25">
      <c r="A5401" s="3">
        <v>5391</v>
      </c>
      <c r="B5401">
        <v>7.541258</v>
      </c>
      <c r="C5401" s="10">
        <v>7.5412571796711001</v>
      </c>
      <c r="D5401" s="1">
        <f t="shared" si="252"/>
        <v>8.2032889991978664E-7</v>
      </c>
      <c r="E5401" s="3">
        <f t="shared" si="253"/>
        <v>8.2032889991978664E-7</v>
      </c>
      <c r="F5401" s="3">
        <f t="shared" si="254"/>
        <v>6.7293950404360727E-13</v>
      </c>
    </row>
    <row r="5402" spans="1:6" x14ac:dyDescent="0.25">
      <c r="A5402" s="3">
        <v>5392</v>
      </c>
      <c r="B5402">
        <v>13.658523000000001</v>
      </c>
      <c r="C5402" s="10">
        <v>13.673120037765324</v>
      </c>
      <c r="D5402" s="1">
        <f t="shared" si="252"/>
        <v>-1.4597037765323506E-2</v>
      </c>
      <c r="E5402" s="3">
        <f t="shared" si="253"/>
        <v>1.4597037765323506E-2</v>
      </c>
      <c r="F5402" s="3">
        <f t="shared" si="254"/>
        <v>2.1307351152228065E-4</v>
      </c>
    </row>
    <row r="5403" spans="1:6" x14ac:dyDescent="0.25">
      <c r="A5403" s="3">
        <v>5393</v>
      </c>
      <c r="B5403">
        <v>16.451077999999999</v>
      </c>
      <c r="C5403" s="10">
        <v>16.451062575202425</v>
      </c>
      <c r="D5403" s="1">
        <f t="shared" si="252"/>
        <v>1.5424797574326021E-5</v>
      </c>
      <c r="E5403" s="3">
        <f t="shared" si="253"/>
        <v>1.5424797574326021E-5</v>
      </c>
      <c r="F5403" s="3">
        <f t="shared" si="254"/>
        <v>2.3792438020893389E-10</v>
      </c>
    </row>
    <row r="5404" spans="1:6" x14ac:dyDescent="0.25">
      <c r="A5404" s="3">
        <v>5394</v>
      </c>
      <c r="B5404">
        <v>7.8598840000000001</v>
      </c>
      <c r="C5404" s="10">
        <v>7.8599385246397997</v>
      </c>
      <c r="D5404" s="1">
        <f t="shared" si="252"/>
        <v>-5.4524639799602426E-5</v>
      </c>
      <c r="E5404" s="3">
        <f t="shared" si="253"/>
        <v>5.4524639799602426E-5</v>
      </c>
      <c r="F5404" s="3">
        <f t="shared" si="254"/>
        <v>2.9729363452763888E-9</v>
      </c>
    </row>
    <row r="5405" spans="1:6" x14ac:dyDescent="0.25">
      <c r="A5405" s="3">
        <v>5395</v>
      </c>
      <c r="B5405">
        <v>0.722028</v>
      </c>
      <c r="C5405" s="10">
        <v>0.72203557106394245</v>
      </c>
      <c r="D5405" s="1">
        <f t="shared" si="252"/>
        <v>-7.5710639424464432E-6</v>
      </c>
      <c r="E5405" s="3">
        <f t="shared" si="253"/>
        <v>7.5710639424464432E-6</v>
      </c>
      <c r="F5405" s="3">
        <f t="shared" si="254"/>
        <v>5.7321009220612678E-11</v>
      </c>
    </row>
    <row r="5406" spans="1:6" x14ac:dyDescent="0.25">
      <c r="A5406" s="3">
        <v>5396</v>
      </c>
      <c r="B5406">
        <v>0</v>
      </c>
      <c r="C5406" s="10">
        <v>0</v>
      </c>
      <c r="D5406" s="1">
        <f t="shared" si="252"/>
        <v>0</v>
      </c>
      <c r="E5406" s="3">
        <f t="shared" si="253"/>
        <v>0</v>
      </c>
      <c r="F5406" s="3">
        <f t="shared" si="254"/>
        <v>0</v>
      </c>
    </row>
    <row r="5407" spans="1:6" x14ac:dyDescent="0.25">
      <c r="A5407" s="3">
        <v>5397</v>
      </c>
      <c r="B5407">
        <v>0</v>
      </c>
      <c r="C5407" s="10">
        <v>0</v>
      </c>
      <c r="D5407" s="1">
        <f t="shared" si="252"/>
        <v>0</v>
      </c>
      <c r="E5407" s="3">
        <f t="shared" si="253"/>
        <v>0</v>
      </c>
      <c r="F5407" s="3">
        <f t="shared" si="254"/>
        <v>0</v>
      </c>
    </row>
    <row r="5408" spans="1:6" x14ac:dyDescent="0.25">
      <c r="A5408" s="3">
        <v>5398</v>
      </c>
      <c r="B5408">
        <v>0</v>
      </c>
      <c r="C5408" s="10">
        <v>0</v>
      </c>
      <c r="D5408" s="1">
        <f t="shared" si="252"/>
        <v>0</v>
      </c>
      <c r="E5408" s="3">
        <f t="shared" si="253"/>
        <v>0</v>
      </c>
      <c r="F5408" s="3">
        <f t="shared" si="254"/>
        <v>0</v>
      </c>
    </row>
    <row r="5409" spans="1:6" x14ac:dyDescent="0.25">
      <c r="A5409" s="3">
        <v>5399</v>
      </c>
      <c r="B5409">
        <v>0</v>
      </c>
      <c r="C5409" s="10">
        <v>0</v>
      </c>
      <c r="D5409" s="1">
        <f t="shared" si="252"/>
        <v>0</v>
      </c>
      <c r="E5409" s="3">
        <f t="shared" si="253"/>
        <v>0</v>
      </c>
      <c r="F5409" s="3">
        <f t="shared" si="254"/>
        <v>0</v>
      </c>
    </row>
    <row r="5410" spans="1:6" x14ac:dyDescent="0.25">
      <c r="A5410" s="3">
        <v>5400</v>
      </c>
      <c r="B5410">
        <v>0</v>
      </c>
      <c r="C5410" s="10">
        <v>0</v>
      </c>
      <c r="D5410" s="1">
        <f t="shared" si="252"/>
        <v>0</v>
      </c>
      <c r="E5410" s="3">
        <f t="shared" si="253"/>
        <v>0</v>
      </c>
      <c r="F5410" s="3">
        <f t="shared" si="254"/>
        <v>0</v>
      </c>
    </row>
    <row r="5411" spans="1:6" x14ac:dyDescent="0.25">
      <c r="A5411" s="3">
        <v>5401</v>
      </c>
      <c r="B5411">
        <v>0</v>
      </c>
      <c r="C5411" s="10">
        <v>0</v>
      </c>
      <c r="D5411" s="1">
        <f t="shared" si="252"/>
        <v>0</v>
      </c>
      <c r="E5411" s="3">
        <f t="shared" si="253"/>
        <v>0</v>
      </c>
      <c r="F5411" s="3">
        <f t="shared" si="254"/>
        <v>0</v>
      </c>
    </row>
    <row r="5412" spans="1:6" x14ac:dyDescent="0.25">
      <c r="A5412" s="3">
        <v>5402</v>
      </c>
      <c r="B5412">
        <v>0</v>
      </c>
      <c r="C5412" s="10">
        <v>0</v>
      </c>
      <c r="D5412" s="1">
        <f t="shared" si="252"/>
        <v>0</v>
      </c>
      <c r="E5412" s="3">
        <f t="shared" si="253"/>
        <v>0</v>
      </c>
      <c r="F5412" s="3">
        <f t="shared" si="254"/>
        <v>0</v>
      </c>
    </row>
    <row r="5413" spans="1:6" x14ac:dyDescent="0.25">
      <c r="A5413" s="3">
        <v>5403</v>
      </c>
      <c r="B5413">
        <v>0</v>
      </c>
      <c r="C5413" s="10">
        <v>0</v>
      </c>
      <c r="D5413" s="1">
        <f t="shared" si="252"/>
        <v>0</v>
      </c>
      <c r="E5413" s="3">
        <f t="shared" si="253"/>
        <v>0</v>
      </c>
      <c r="F5413" s="3">
        <f t="shared" si="254"/>
        <v>0</v>
      </c>
    </row>
    <row r="5414" spans="1:6" x14ac:dyDescent="0.25">
      <c r="A5414" s="3">
        <v>5404</v>
      </c>
      <c r="B5414">
        <v>0</v>
      </c>
      <c r="C5414" s="10">
        <v>0</v>
      </c>
      <c r="D5414" s="1">
        <f t="shared" si="252"/>
        <v>0</v>
      </c>
      <c r="E5414" s="3">
        <f t="shared" si="253"/>
        <v>0</v>
      </c>
      <c r="F5414" s="3">
        <f t="shared" si="254"/>
        <v>0</v>
      </c>
    </row>
    <row r="5415" spans="1:6" x14ac:dyDescent="0.25">
      <c r="A5415" s="3">
        <v>5405</v>
      </c>
      <c r="B5415">
        <v>0</v>
      </c>
      <c r="C5415" s="10">
        <v>0</v>
      </c>
      <c r="D5415" s="1">
        <f t="shared" si="252"/>
        <v>0</v>
      </c>
      <c r="E5415" s="3">
        <f t="shared" si="253"/>
        <v>0</v>
      </c>
      <c r="F5415" s="3">
        <f t="shared" si="254"/>
        <v>0</v>
      </c>
    </row>
    <row r="5416" spans="1:6" x14ac:dyDescent="0.25">
      <c r="A5416" s="3">
        <v>5406</v>
      </c>
      <c r="B5416">
        <v>0</v>
      </c>
      <c r="C5416" s="10">
        <v>0</v>
      </c>
      <c r="D5416" s="1">
        <f t="shared" si="252"/>
        <v>0</v>
      </c>
      <c r="E5416" s="3">
        <f t="shared" si="253"/>
        <v>0</v>
      </c>
      <c r="F5416" s="3">
        <f t="shared" si="254"/>
        <v>0</v>
      </c>
    </row>
    <row r="5417" spans="1:6" x14ac:dyDescent="0.25">
      <c r="A5417" s="3">
        <v>5407</v>
      </c>
      <c r="B5417">
        <v>0.327901</v>
      </c>
      <c r="C5417" s="10">
        <v>0.32788976564106748</v>
      </c>
      <c r="D5417" s="1">
        <f t="shared" si="252"/>
        <v>1.1234358932521449E-5</v>
      </c>
      <c r="E5417" s="3">
        <f t="shared" si="253"/>
        <v>1.1234358932521449E-5</v>
      </c>
      <c r="F5417" s="3">
        <f t="shared" si="254"/>
        <v>1.2621082062472447E-10</v>
      </c>
    </row>
    <row r="5418" spans="1:6" x14ac:dyDescent="0.25">
      <c r="A5418" s="3">
        <v>5408</v>
      </c>
      <c r="B5418">
        <v>8.6136529999999993</v>
      </c>
      <c r="C5418" s="10">
        <v>8.6135028136063507</v>
      </c>
      <c r="D5418" s="1">
        <f t="shared" si="252"/>
        <v>1.5018639364861031E-4</v>
      </c>
      <c r="E5418" s="3">
        <f t="shared" si="253"/>
        <v>1.5018639364861031E-4</v>
      </c>
      <c r="F5418" s="3">
        <f t="shared" si="254"/>
        <v>2.2555952837175335E-8</v>
      </c>
    </row>
    <row r="5419" spans="1:6" x14ac:dyDescent="0.25">
      <c r="A5419" s="3">
        <v>5409</v>
      </c>
      <c r="B5419">
        <v>16.697870000000002</v>
      </c>
      <c r="C5419" s="10">
        <v>16.728690349148273</v>
      </c>
      <c r="D5419" s="1">
        <f t="shared" si="252"/>
        <v>-3.0820349148271475E-2</v>
      </c>
      <c r="E5419" s="3">
        <f t="shared" si="253"/>
        <v>3.0820349148271475E-2</v>
      </c>
      <c r="F5419" s="3">
        <f t="shared" si="254"/>
        <v>9.4989392162135827E-4</v>
      </c>
    </row>
    <row r="5420" spans="1:6" x14ac:dyDescent="0.25">
      <c r="A5420" s="3">
        <v>5410</v>
      </c>
      <c r="B5420">
        <v>19.255602</v>
      </c>
      <c r="C5420" s="10">
        <v>19.255611167668601</v>
      </c>
      <c r="D5420" s="1">
        <f t="shared" si="252"/>
        <v>-9.1676686011510355E-6</v>
      </c>
      <c r="E5420" s="3">
        <f t="shared" si="253"/>
        <v>9.1676686011510355E-6</v>
      </c>
      <c r="F5420" s="3">
        <f t="shared" si="254"/>
        <v>8.4046147580530581E-11</v>
      </c>
    </row>
    <row r="5421" spans="1:6" x14ac:dyDescent="0.25">
      <c r="A5421" s="3">
        <v>5411</v>
      </c>
      <c r="B5421">
        <v>19.734911</v>
      </c>
      <c r="C5421" s="10">
        <v>19.734801102947401</v>
      </c>
      <c r="D5421" s="1">
        <f t="shared" si="252"/>
        <v>1.0989705259945026E-4</v>
      </c>
      <c r="E5421" s="3">
        <f t="shared" si="253"/>
        <v>1.0989705259945026E-4</v>
      </c>
      <c r="F5421" s="3">
        <f t="shared" si="254"/>
        <v>1.2077362170046338E-8</v>
      </c>
    </row>
    <row r="5422" spans="1:6" x14ac:dyDescent="0.25">
      <c r="A5422" s="3">
        <v>5412</v>
      </c>
      <c r="B5422">
        <v>20.355615</v>
      </c>
      <c r="C5422" s="10">
        <v>20.355262118652224</v>
      </c>
      <c r="D5422" s="1">
        <f t="shared" si="252"/>
        <v>3.5288134777644586E-4</v>
      </c>
      <c r="E5422" s="3">
        <f t="shared" si="253"/>
        <v>3.5288134777644586E-4</v>
      </c>
      <c r="F5422" s="3">
        <f t="shared" si="254"/>
        <v>1.2452524560852094E-7</v>
      </c>
    </row>
    <row r="5423" spans="1:6" x14ac:dyDescent="0.25">
      <c r="A5423" s="3">
        <v>5413</v>
      </c>
      <c r="B5423">
        <v>20.790447</v>
      </c>
      <c r="C5423" s="10">
        <v>20.789932069848248</v>
      </c>
      <c r="D5423" s="1">
        <f t="shared" si="252"/>
        <v>5.1493015175196888E-4</v>
      </c>
      <c r="E5423" s="3">
        <f t="shared" si="253"/>
        <v>5.1493015175196888E-4</v>
      </c>
      <c r="F5423" s="3">
        <f t="shared" si="254"/>
        <v>2.6515306118330571E-7</v>
      </c>
    </row>
    <row r="5424" spans="1:6" x14ac:dyDescent="0.25">
      <c r="A5424" s="3">
        <v>5414</v>
      </c>
      <c r="B5424">
        <v>20.981459000000001</v>
      </c>
      <c r="C5424" s="10">
        <v>20.981172303920051</v>
      </c>
      <c r="D5424" s="1">
        <f t="shared" si="252"/>
        <v>2.866960799501328E-4</v>
      </c>
      <c r="E5424" s="3">
        <f t="shared" si="253"/>
        <v>2.866960799501328E-4</v>
      </c>
      <c r="F5424" s="3">
        <f t="shared" si="254"/>
        <v>8.2194642258772934E-8</v>
      </c>
    </row>
    <row r="5425" spans="1:6" x14ac:dyDescent="0.25">
      <c r="A5425" s="3">
        <v>5415</v>
      </c>
      <c r="B5425">
        <v>20.724893000000002</v>
      </c>
      <c r="C5425" s="10">
        <v>20.721079536288251</v>
      </c>
      <c r="D5425" s="1">
        <f t="shared" si="252"/>
        <v>3.8134637117508419E-3</v>
      </c>
      <c r="E5425" s="3">
        <f t="shared" si="253"/>
        <v>3.8134637117508419E-3</v>
      </c>
      <c r="F5425" s="3">
        <f t="shared" si="254"/>
        <v>1.4542505480840508E-5</v>
      </c>
    </row>
    <row r="5426" spans="1:6" x14ac:dyDescent="0.25">
      <c r="A5426" s="3">
        <v>5416</v>
      </c>
      <c r="B5426">
        <v>13.310803</v>
      </c>
      <c r="C5426" s="10">
        <v>13.294685772890601</v>
      </c>
      <c r="D5426" s="1">
        <f t="shared" si="252"/>
        <v>1.6117227109399224E-2</v>
      </c>
      <c r="E5426" s="3">
        <f t="shared" si="253"/>
        <v>1.6117227109399224E-2</v>
      </c>
      <c r="F5426" s="3">
        <f t="shared" si="254"/>
        <v>2.5976500969595326E-4</v>
      </c>
    </row>
    <row r="5427" spans="1:6" x14ac:dyDescent="0.25">
      <c r="A5427" s="3">
        <v>5417</v>
      </c>
      <c r="B5427">
        <v>11.686685000000001</v>
      </c>
      <c r="C5427" s="10">
        <v>11.68667633987295</v>
      </c>
      <c r="D5427" s="1">
        <f t="shared" si="252"/>
        <v>8.660127051030031E-6</v>
      </c>
      <c r="E5427" s="3">
        <f t="shared" si="253"/>
        <v>8.660127051030031E-6</v>
      </c>
      <c r="F5427" s="3">
        <f t="shared" si="254"/>
        <v>7.4997800539982104E-11</v>
      </c>
    </row>
    <row r="5428" spans="1:6" x14ac:dyDescent="0.25">
      <c r="A5428" s="3">
        <v>5418</v>
      </c>
      <c r="B5428">
        <v>1.465892</v>
      </c>
      <c r="C5428" s="10">
        <v>1.46607139897427</v>
      </c>
      <c r="D5428" s="1">
        <f t="shared" si="252"/>
        <v>-1.7939897426999529E-4</v>
      </c>
      <c r="E5428" s="3">
        <f t="shared" si="253"/>
        <v>1.7939897426999529E-4</v>
      </c>
      <c r="F5428" s="3">
        <f t="shared" si="254"/>
        <v>3.2183991969126433E-8</v>
      </c>
    </row>
    <row r="5429" spans="1:6" x14ac:dyDescent="0.25">
      <c r="A5429" s="3">
        <v>5419</v>
      </c>
      <c r="B5429">
        <v>0</v>
      </c>
      <c r="C5429" s="10">
        <v>0</v>
      </c>
      <c r="D5429" s="1">
        <f t="shared" si="252"/>
        <v>0</v>
      </c>
      <c r="E5429" s="3">
        <f t="shared" si="253"/>
        <v>0</v>
      </c>
      <c r="F5429" s="3">
        <f t="shared" si="254"/>
        <v>0</v>
      </c>
    </row>
    <row r="5430" spans="1:6" x14ac:dyDescent="0.25">
      <c r="A5430" s="3">
        <v>5420</v>
      </c>
      <c r="B5430">
        <v>0</v>
      </c>
      <c r="C5430" s="10">
        <v>0</v>
      </c>
      <c r="D5430" s="1">
        <f t="shared" si="252"/>
        <v>0</v>
      </c>
      <c r="E5430" s="3">
        <f t="shared" si="253"/>
        <v>0</v>
      </c>
      <c r="F5430" s="3">
        <f t="shared" si="254"/>
        <v>0</v>
      </c>
    </row>
    <row r="5431" spans="1:6" x14ac:dyDescent="0.25">
      <c r="A5431" s="3">
        <v>5421</v>
      </c>
      <c r="B5431">
        <v>0</v>
      </c>
      <c r="C5431" s="10">
        <v>0</v>
      </c>
      <c r="D5431" s="1">
        <f t="shared" si="252"/>
        <v>0</v>
      </c>
      <c r="E5431" s="3">
        <f t="shared" si="253"/>
        <v>0</v>
      </c>
      <c r="F5431" s="3">
        <f t="shared" si="254"/>
        <v>0</v>
      </c>
    </row>
    <row r="5432" spans="1:6" x14ac:dyDescent="0.25">
      <c r="A5432" s="3">
        <v>5422</v>
      </c>
      <c r="B5432">
        <v>0</v>
      </c>
      <c r="C5432" s="10">
        <v>0</v>
      </c>
      <c r="D5432" s="1">
        <f t="shared" si="252"/>
        <v>0</v>
      </c>
      <c r="E5432" s="3">
        <f t="shared" si="253"/>
        <v>0</v>
      </c>
      <c r="F5432" s="3">
        <f t="shared" si="254"/>
        <v>0</v>
      </c>
    </row>
    <row r="5433" spans="1:6" x14ac:dyDescent="0.25">
      <c r="A5433" s="3">
        <v>5423</v>
      </c>
      <c r="B5433">
        <v>0</v>
      </c>
      <c r="C5433" s="10">
        <v>0</v>
      </c>
      <c r="D5433" s="1">
        <f t="shared" si="252"/>
        <v>0</v>
      </c>
      <c r="E5433" s="3">
        <f t="shared" si="253"/>
        <v>0</v>
      </c>
      <c r="F5433" s="3">
        <f t="shared" si="254"/>
        <v>0</v>
      </c>
    </row>
    <row r="5434" spans="1:6" x14ac:dyDescent="0.25">
      <c r="A5434" s="3">
        <v>5424</v>
      </c>
      <c r="B5434">
        <v>0</v>
      </c>
      <c r="C5434" s="10">
        <v>0</v>
      </c>
      <c r="D5434" s="1">
        <f t="shared" si="252"/>
        <v>0</v>
      </c>
      <c r="E5434" s="3">
        <f t="shared" si="253"/>
        <v>0</v>
      </c>
      <c r="F5434" s="3">
        <f t="shared" si="254"/>
        <v>0</v>
      </c>
    </row>
    <row r="5435" spans="1:6" x14ac:dyDescent="0.25">
      <c r="A5435" s="3">
        <v>5425</v>
      </c>
      <c r="B5435">
        <v>0</v>
      </c>
      <c r="C5435" s="10">
        <v>0</v>
      </c>
      <c r="D5435" s="1">
        <f t="shared" si="252"/>
        <v>0</v>
      </c>
      <c r="E5435" s="3">
        <f t="shared" si="253"/>
        <v>0</v>
      </c>
      <c r="F5435" s="3">
        <f t="shared" si="254"/>
        <v>0</v>
      </c>
    </row>
    <row r="5436" spans="1:6" x14ac:dyDescent="0.25">
      <c r="A5436" s="3">
        <v>5426</v>
      </c>
      <c r="B5436">
        <v>0</v>
      </c>
      <c r="C5436" s="10">
        <v>0</v>
      </c>
      <c r="D5436" s="1">
        <f t="shared" si="252"/>
        <v>0</v>
      </c>
      <c r="E5436" s="3">
        <f t="shared" si="253"/>
        <v>0</v>
      </c>
      <c r="F5436" s="3">
        <f t="shared" si="254"/>
        <v>0</v>
      </c>
    </row>
    <row r="5437" spans="1:6" x14ac:dyDescent="0.25">
      <c r="A5437" s="3">
        <v>5427</v>
      </c>
      <c r="B5437">
        <v>0</v>
      </c>
      <c r="C5437" s="10">
        <v>0</v>
      </c>
      <c r="D5437" s="1">
        <f t="shared" si="252"/>
        <v>0</v>
      </c>
      <c r="E5437" s="3">
        <f t="shared" si="253"/>
        <v>0</v>
      </c>
      <c r="F5437" s="3">
        <f t="shared" si="254"/>
        <v>0</v>
      </c>
    </row>
    <row r="5438" spans="1:6" x14ac:dyDescent="0.25">
      <c r="A5438" s="3">
        <v>5428</v>
      </c>
      <c r="B5438">
        <v>0</v>
      </c>
      <c r="C5438" s="10">
        <v>0</v>
      </c>
      <c r="D5438" s="1">
        <f t="shared" si="252"/>
        <v>0</v>
      </c>
      <c r="E5438" s="3">
        <f t="shared" si="253"/>
        <v>0</v>
      </c>
      <c r="F5438" s="3">
        <f t="shared" si="254"/>
        <v>0</v>
      </c>
    </row>
    <row r="5439" spans="1:6" x14ac:dyDescent="0.25">
      <c r="A5439" s="3">
        <v>5429</v>
      </c>
      <c r="B5439">
        <v>0</v>
      </c>
      <c r="C5439" s="10">
        <v>0</v>
      </c>
      <c r="D5439" s="1">
        <f t="shared" si="252"/>
        <v>0</v>
      </c>
      <c r="E5439" s="3">
        <f t="shared" si="253"/>
        <v>0</v>
      </c>
      <c r="F5439" s="3">
        <f t="shared" si="254"/>
        <v>0</v>
      </c>
    </row>
    <row r="5440" spans="1:6" x14ac:dyDescent="0.25">
      <c r="A5440" s="3">
        <v>5430</v>
      </c>
      <c r="B5440">
        <v>0</v>
      </c>
      <c r="C5440" s="10">
        <v>0</v>
      </c>
      <c r="D5440" s="1">
        <f t="shared" si="252"/>
        <v>0</v>
      </c>
      <c r="E5440" s="3">
        <f t="shared" si="253"/>
        <v>0</v>
      </c>
      <c r="F5440" s="3">
        <f t="shared" si="254"/>
        <v>0</v>
      </c>
    </row>
    <row r="5441" spans="1:6" x14ac:dyDescent="0.25">
      <c r="A5441" s="3">
        <v>5431</v>
      </c>
      <c r="B5441">
        <v>0</v>
      </c>
      <c r="C5441" s="10">
        <v>0</v>
      </c>
      <c r="D5441" s="1">
        <f t="shared" si="252"/>
        <v>0</v>
      </c>
      <c r="E5441" s="3">
        <f t="shared" si="253"/>
        <v>0</v>
      </c>
      <c r="F5441" s="3">
        <f t="shared" si="254"/>
        <v>0</v>
      </c>
    </row>
    <row r="5442" spans="1:6" x14ac:dyDescent="0.25">
      <c r="A5442" s="3">
        <v>5432</v>
      </c>
      <c r="B5442">
        <v>1.8426359999999999</v>
      </c>
      <c r="C5442" s="10">
        <v>1.84252184477752</v>
      </c>
      <c r="D5442" s="1">
        <f t="shared" si="252"/>
        <v>1.1415522247992804E-4</v>
      </c>
      <c r="E5442" s="3">
        <f t="shared" si="253"/>
        <v>1.1415522247992804E-4</v>
      </c>
      <c r="F5442" s="3">
        <f t="shared" si="254"/>
        <v>1.3031414819441869E-8</v>
      </c>
    </row>
    <row r="5443" spans="1:6" x14ac:dyDescent="0.25">
      <c r="A5443" s="3">
        <v>5433</v>
      </c>
      <c r="B5443">
        <v>13.75412</v>
      </c>
      <c r="C5443" s="10">
        <v>13.780662549472325</v>
      </c>
      <c r="D5443" s="1">
        <f t="shared" si="252"/>
        <v>-2.6542549472324595E-2</v>
      </c>
      <c r="E5443" s="3">
        <f t="shared" si="253"/>
        <v>2.6542549472324595E-2</v>
      </c>
      <c r="F5443" s="3">
        <f t="shared" si="254"/>
        <v>7.0450693249079859E-4</v>
      </c>
    </row>
    <row r="5444" spans="1:6" x14ac:dyDescent="0.25">
      <c r="A5444" s="3">
        <v>5434</v>
      </c>
      <c r="B5444">
        <v>17.524528</v>
      </c>
      <c r="C5444" s="10">
        <v>17.524572299880749</v>
      </c>
      <c r="D5444" s="1">
        <f t="shared" si="252"/>
        <v>-4.4299880748610576E-5</v>
      </c>
      <c r="E5444" s="3">
        <f t="shared" si="253"/>
        <v>4.4299880748610576E-5</v>
      </c>
      <c r="F5444" s="3">
        <f t="shared" si="254"/>
        <v>1.9624794343411181E-9</v>
      </c>
    </row>
    <row r="5445" spans="1:6" x14ac:dyDescent="0.25">
      <c r="A5445" s="3">
        <v>5435</v>
      </c>
      <c r="B5445">
        <v>20.935493000000001</v>
      </c>
      <c r="C5445" s="10">
        <v>20.935505142917052</v>
      </c>
      <c r="D5445" s="1">
        <f t="shared" si="252"/>
        <v>-1.2142917050539381E-5</v>
      </c>
      <c r="E5445" s="3">
        <f t="shared" si="253"/>
        <v>1.2142917050539381E-5</v>
      </c>
      <c r="F5445" s="3">
        <f t="shared" si="254"/>
        <v>1.4745043449628003E-10</v>
      </c>
    </row>
    <row r="5446" spans="1:6" x14ac:dyDescent="0.25">
      <c r="A5446" s="3">
        <v>5436</v>
      </c>
      <c r="B5446">
        <v>21.254294999999999</v>
      </c>
      <c r="C5446" s="10">
        <v>21.254292339768774</v>
      </c>
      <c r="D5446" s="1">
        <f t="shared" si="252"/>
        <v>2.6602312246382098E-6</v>
      </c>
      <c r="E5446" s="3">
        <f t="shared" si="253"/>
        <v>2.6602312246382098E-6</v>
      </c>
      <c r="F5446" s="3">
        <f t="shared" si="254"/>
        <v>7.0768301685401099E-12</v>
      </c>
    </row>
    <row r="5447" spans="1:6" x14ac:dyDescent="0.25">
      <c r="A5447" s="3">
        <v>5437</v>
      </c>
      <c r="B5447">
        <v>21.292494000000001</v>
      </c>
      <c r="C5447" s="10">
        <v>21.292213632854999</v>
      </c>
      <c r="D5447" s="1">
        <f t="shared" si="252"/>
        <v>2.8036714500245807E-4</v>
      </c>
      <c r="E5447" s="3">
        <f t="shared" si="253"/>
        <v>2.8036714500245807E-4</v>
      </c>
      <c r="F5447" s="3">
        <f t="shared" si="254"/>
        <v>7.8605735996829348E-8</v>
      </c>
    </row>
    <row r="5448" spans="1:6" x14ac:dyDescent="0.25">
      <c r="A5448" s="3">
        <v>5438</v>
      </c>
      <c r="B5448">
        <v>21.124403999999998</v>
      </c>
      <c r="C5448" s="10">
        <v>21.163514943242426</v>
      </c>
      <c r="D5448" s="1">
        <f t="shared" si="252"/>
        <v>-3.9110943242427254E-2</v>
      </c>
      <c r="E5448" s="3">
        <f t="shared" si="253"/>
        <v>3.9110943242427254E-2</v>
      </c>
      <c r="F5448" s="3">
        <f t="shared" si="254"/>
        <v>1.5296658813123661E-3</v>
      </c>
    </row>
    <row r="5449" spans="1:6" x14ac:dyDescent="0.25">
      <c r="A5449" s="3">
        <v>5439</v>
      </c>
      <c r="B5449">
        <v>20.334907999999999</v>
      </c>
      <c r="C5449" s="10">
        <v>20.282097090580827</v>
      </c>
      <c r="D5449" s="1">
        <f t="shared" si="252"/>
        <v>5.2810909419171992E-2</v>
      </c>
      <c r="E5449" s="3">
        <f t="shared" si="253"/>
        <v>5.2810909419171992E-2</v>
      </c>
      <c r="F5449" s="3">
        <f t="shared" si="254"/>
        <v>2.788992153679989E-3</v>
      </c>
    </row>
    <row r="5450" spans="1:6" x14ac:dyDescent="0.25">
      <c r="A5450" s="3">
        <v>5440</v>
      </c>
      <c r="B5450">
        <v>19.084284</v>
      </c>
      <c r="C5450" s="10">
        <v>19.084181152172349</v>
      </c>
      <c r="D5450" s="1">
        <f t="shared" si="252"/>
        <v>1.0284782765168643E-4</v>
      </c>
      <c r="E5450" s="3">
        <f t="shared" si="253"/>
        <v>1.0284782765168643E-4</v>
      </c>
      <c r="F5450" s="3">
        <f t="shared" si="254"/>
        <v>1.0577675652670996E-8</v>
      </c>
    </row>
    <row r="5451" spans="1:6" x14ac:dyDescent="0.25">
      <c r="A5451" s="3">
        <v>5441</v>
      </c>
      <c r="B5451">
        <v>16.164733999999999</v>
      </c>
      <c r="C5451" s="10">
        <v>16.164869724323975</v>
      </c>
      <c r="D5451" s="1">
        <f t="shared" ref="D5451:D5514" si="255">B5451-C5451</f>
        <v>-1.3572432397523926E-4</v>
      </c>
      <c r="E5451" s="3">
        <f t="shared" ref="E5451:E5514" si="256">ABS(D5451)</f>
        <v>1.3572432397523926E-4</v>
      </c>
      <c r="F5451" s="3">
        <f t="shared" ref="F5451:F5514" si="257">E5451^2</f>
        <v>1.8421092118535706E-8</v>
      </c>
    </row>
    <row r="5452" spans="1:6" x14ac:dyDescent="0.25">
      <c r="A5452" s="3">
        <v>5442</v>
      </c>
      <c r="B5452">
        <v>5.2073939999999999</v>
      </c>
      <c r="C5452" s="10">
        <v>5.2074202179985001</v>
      </c>
      <c r="D5452" s="1">
        <f t="shared" si="255"/>
        <v>-2.6217998500221995E-5</v>
      </c>
      <c r="E5452" s="3">
        <f t="shared" si="256"/>
        <v>2.6217998500221995E-5</v>
      </c>
      <c r="F5452" s="3">
        <f t="shared" si="257"/>
        <v>6.8738344535764281E-10</v>
      </c>
    </row>
    <row r="5453" spans="1:6" x14ac:dyDescent="0.25">
      <c r="A5453" s="3">
        <v>5443</v>
      </c>
      <c r="B5453">
        <v>0</v>
      </c>
      <c r="C5453" s="10">
        <v>0</v>
      </c>
      <c r="D5453" s="1">
        <f t="shared" si="255"/>
        <v>0</v>
      </c>
      <c r="E5453" s="3">
        <f t="shared" si="256"/>
        <v>0</v>
      </c>
      <c r="F5453" s="3">
        <f t="shared" si="257"/>
        <v>0</v>
      </c>
    </row>
    <row r="5454" spans="1:6" x14ac:dyDescent="0.25">
      <c r="A5454" s="3">
        <v>5444</v>
      </c>
      <c r="B5454">
        <v>0</v>
      </c>
      <c r="C5454" s="10">
        <v>0</v>
      </c>
      <c r="D5454" s="1">
        <f t="shared" si="255"/>
        <v>0</v>
      </c>
      <c r="E5454" s="3">
        <f t="shared" si="256"/>
        <v>0</v>
      </c>
      <c r="F5454" s="3">
        <f t="shared" si="257"/>
        <v>0</v>
      </c>
    </row>
    <row r="5455" spans="1:6" x14ac:dyDescent="0.25">
      <c r="A5455" s="3">
        <v>5445</v>
      </c>
      <c r="B5455">
        <v>0</v>
      </c>
      <c r="C5455" s="10">
        <v>0</v>
      </c>
      <c r="D5455" s="1">
        <f t="shared" si="255"/>
        <v>0</v>
      </c>
      <c r="E5455" s="3">
        <f t="shared" si="256"/>
        <v>0</v>
      </c>
      <c r="F5455" s="3">
        <f t="shared" si="257"/>
        <v>0</v>
      </c>
    </row>
    <row r="5456" spans="1:6" x14ac:dyDescent="0.25">
      <c r="A5456" s="3">
        <v>5446</v>
      </c>
      <c r="B5456">
        <v>0</v>
      </c>
      <c r="C5456" s="10">
        <v>0</v>
      </c>
      <c r="D5456" s="1">
        <f t="shared" si="255"/>
        <v>0</v>
      </c>
      <c r="E5456" s="3">
        <f t="shared" si="256"/>
        <v>0</v>
      </c>
      <c r="F5456" s="3">
        <f t="shared" si="257"/>
        <v>0</v>
      </c>
    </row>
    <row r="5457" spans="1:6" x14ac:dyDescent="0.25">
      <c r="A5457" s="3">
        <v>5447</v>
      </c>
      <c r="B5457">
        <v>0</v>
      </c>
      <c r="C5457" s="10">
        <v>0</v>
      </c>
      <c r="D5457" s="1">
        <f t="shared" si="255"/>
        <v>0</v>
      </c>
      <c r="E5457" s="3">
        <f t="shared" si="256"/>
        <v>0</v>
      </c>
      <c r="F5457" s="3">
        <f t="shared" si="257"/>
        <v>0</v>
      </c>
    </row>
    <row r="5458" spans="1:6" x14ac:dyDescent="0.25">
      <c r="A5458" s="3">
        <v>5448</v>
      </c>
      <c r="B5458">
        <v>0</v>
      </c>
      <c r="C5458" s="10">
        <v>0</v>
      </c>
      <c r="D5458" s="1">
        <f t="shared" si="255"/>
        <v>0</v>
      </c>
      <c r="E5458" s="3">
        <f t="shared" si="256"/>
        <v>0</v>
      </c>
      <c r="F5458" s="3">
        <f t="shared" si="257"/>
        <v>0</v>
      </c>
    </row>
    <row r="5459" spans="1:6" x14ac:dyDescent="0.25">
      <c r="A5459" s="3">
        <v>5449</v>
      </c>
      <c r="B5459">
        <v>0</v>
      </c>
      <c r="C5459" s="10">
        <v>0</v>
      </c>
      <c r="D5459" s="1">
        <f t="shared" si="255"/>
        <v>0</v>
      </c>
      <c r="E5459" s="3">
        <f t="shared" si="256"/>
        <v>0</v>
      </c>
      <c r="F5459" s="3">
        <f t="shared" si="257"/>
        <v>0</v>
      </c>
    </row>
    <row r="5460" spans="1:6" x14ac:dyDescent="0.25">
      <c r="A5460" s="3">
        <v>5450</v>
      </c>
      <c r="B5460">
        <v>0</v>
      </c>
      <c r="C5460" s="10">
        <v>0</v>
      </c>
      <c r="D5460" s="1">
        <f t="shared" si="255"/>
        <v>0</v>
      </c>
      <c r="E5460" s="3">
        <f t="shared" si="256"/>
        <v>0</v>
      </c>
      <c r="F5460" s="3">
        <f t="shared" si="257"/>
        <v>0</v>
      </c>
    </row>
    <row r="5461" spans="1:6" x14ac:dyDescent="0.25">
      <c r="A5461" s="3">
        <v>5451</v>
      </c>
      <c r="B5461">
        <v>0</v>
      </c>
      <c r="C5461" s="10">
        <v>0</v>
      </c>
      <c r="D5461" s="1">
        <f t="shared" si="255"/>
        <v>0</v>
      </c>
      <c r="E5461" s="3">
        <f t="shared" si="256"/>
        <v>0</v>
      </c>
      <c r="F5461" s="3">
        <f t="shared" si="257"/>
        <v>0</v>
      </c>
    </row>
    <row r="5462" spans="1:6" x14ac:dyDescent="0.25">
      <c r="A5462" s="10">
        <v>5452</v>
      </c>
      <c r="B5462" s="10">
        <v>0</v>
      </c>
      <c r="C5462" s="10">
        <v>0</v>
      </c>
      <c r="D5462" s="1">
        <f t="shared" si="255"/>
        <v>0</v>
      </c>
      <c r="E5462" s="10">
        <f t="shared" si="256"/>
        <v>0</v>
      </c>
      <c r="F5462" s="10">
        <f t="shared" si="257"/>
        <v>0</v>
      </c>
    </row>
    <row r="5463" spans="1:6" x14ac:dyDescent="0.25">
      <c r="A5463" s="3">
        <v>5453</v>
      </c>
      <c r="B5463">
        <v>0</v>
      </c>
      <c r="C5463" s="10">
        <v>0</v>
      </c>
      <c r="D5463" s="1">
        <f t="shared" si="255"/>
        <v>0</v>
      </c>
      <c r="E5463" s="3">
        <f t="shared" si="256"/>
        <v>0</v>
      </c>
      <c r="F5463" s="3">
        <f t="shared" si="257"/>
        <v>0</v>
      </c>
    </row>
    <row r="5464" spans="1:6" x14ac:dyDescent="0.25">
      <c r="A5464" s="3">
        <v>5454</v>
      </c>
      <c r="B5464">
        <v>0</v>
      </c>
      <c r="C5464" s="10">
        <v>0</v>
      </c>
      <c r="D5464" s="1">
        <f t="shared" si="255"/>
        <v>0</v>
      </c>
      <c r="E5464" s="3">
        <f t="shared" si="256"/>
        <v>0</v>
      </c>
      <c r="F5464" s="3">
        <f t="shared" si="257"/>
        <v>0</v>
      </c>
    </row>
    <row r="5465" spans="1:6" x14ac:dyDescent="0.25">
      <c r="A5465" s="3">
        <v>5455</v>
      </c>
      <c r="B5465">
        <v>0.55183899999999997</v>
      </c>
      <c r="C5465" s="10">
        <v>0.55170903136410254</v>
      </c>
      <c r="D5465" s="1">
        <f t="shared" si="255"/>
        <v>1.2996863589742613E-4</v>
      </c>
      <c r="E5465" s="3">
        <f t="shared" si="256"/>
        <v>1.2996863589742613E-4</v>
      </c>
      <c r="F5465" s="3">
        <f t="shared" si="257"/>
        <v>1.6891846317037726E-8</v>
      </c>
    </row>
    <row r="5466" spans="1:6" x14ac:dyDescent="0.25">
      <c r="A5466" s="3">
        <v>5456</v>
      </c>
      <c r="B5466">
        <v>7.8901890000000003</v>
      </c>
      <c r="C5466" s="10">
        <v>7.8901718714657747</v>
      </c>
      <c r="D5466" s="1">
        <f t="shared" si="255"/>
        <v>1.712853422564109E-5</v>
      </c>
      <c r="E5466" s="3">
        <f t="shared" si="256"/>
        <v>1.712853422564109E-5</v>
      </c>
      <c r="F5466" s="3">
        <f t="shared" si="257"/>
        <v>2.9338668471895823E-10</v>
      </c>
    </row>
    <row r="5467" spans="1:6" x14ac:dyDescent="0.25">
      <c r="A5467" s="3">
        <v>5457</v>
      </c>
      <c r="B5467">
        <v>16.657623000000001</v>
      </c>
      <c r="C5467" s="10">
        <v>16.689194650223676</v>
      </c>
      <c r="D5467" s="1">
        <f t="shared" si="255"/>
        <v>-3.1571650223675363E-2</v>
      </c>
      <c r="E5467" s="3">
        <f t="shared" si="256"/>
        <v>3.1571650223675363E-2</v>
      </c>
      <c r="F5467" s="3">
        <f t="shared" si="257"/>
        <v>9.9676909784610058E-4</v>
      </c>
    </row>
    <row r="5468" spans="1:6" x14ac:dyDescent="0.25">
      <c r="A5468" s="3">
        <v>5458</v>
      </c>
      <c r="B5468">
        <v>19.083369000000001</v>
      </c>
      <c r="C5468" s="10">
        <v>19.0834513996944</v>
      </c>
      <c r="D5468" s="1">
        <f t="shared" si="255"/>
        <v>-8.2399694399271084E-5</v>
      </c>
      <c r="E5468" s="3">
        <f t="shared" si="256"/>
        <v>8.2399694399271084E-5</v>
      </c>
      <c r="F5468" s="3">
        <f t="shared" si="257"/>
        <v>6.7897096370932668E-9</v>
      </c>
    </row>
    <row r="5469" spans="1:6" x14ac:dyDescent="0.25">
      <c r="A5469" s="3">
        <v>5459</v>
      </c>
      <c r="B5469">
        <v>19.801538999999998</v>
      </c>
      <c r="C5469" s="10">
        <v>19.801019978712425</v>
      </c>
      <c r="D5469" s="1">
        <f t="shared" si="255"/>
        <v>5.1902128757319588E-4</v>
      </c>
      <c r="E5469" s="3">
        <f t="shared" si="256"/>
        <v>5.1902128757319588E-4</v>
      </c>
      <c r="F5469" s="3">
        <f t="shared" si="257"/>
        <v>2.6938309695413809E-7</v>
      </c>
    </row>
    <row r="5470" spans="1:6" x14ac:dyDescent="0.25">
      <c r="A5470" s="3">
        <v>5460</v>
      </c>
      <c r="B5470">
        <v>20.459531999999999</v>
      </c>
      <c r="C5470" s="10">
        <v>20.459306241751975</v>
      </c>
      <c r="D5470" s="1">
        <f t="shared" si="255"/>
        <v>2.2575824802473221E-4</v>
      </c>
      <c r="E5470" s="3">
        <f t="shared" si="256"/>
        <v>2.2575824802473221E-4</v>
      </c>
      <c r="F5470" s="3">
        <f t="shared" si="257"/>
        <v>5.0966786551196506E-8</v>
      </c>
    </row>
    <row r="5471" spans="1:6" x14ac:dyDescent="0.25">
      <c r="A5471" s="3">
        <v>5461</v>
      </c>
      <c r="B5471">
        <v>20.690035000000002</v>
      </c>
      <c r="C5471" s="10">
        <v>20.689937253997925</v>
      </c>
      <c r="D5471" s="1">
        <f t="shared" si="255"/>
        <v>9.7746002076348759E-5</v>
      </c>
      <c r="E5471" s="3">
        <f t="shared" si="256"/>
        <v>9.7746002076348759E-5</v>
      </c>
      <c r="F5471" s="3">
        <f t="shared" si="257"/>
        <v>9.5542809219095752E-9</v>
      </c>
    </row>
    <row r="5472" spans="1:6" x14ac:dyDescent="0.25">
      <c r="A5472" s="3">
        <v>5462</v>
      </c>
      <c r="B5472">
        <v>20.736846</v>
      </c>
      <c r="C5472" s="10">
        <v>20.784124446021899</v>
      </c>
      <c r="D5472" s="1">
        <f t="shared" si="255"/>
        <v>-4.7278446021898901E-2</v>
      </c>
      <c r="E5472" s="3">
        <f t="shared" si="256"/>
        <v>4.7278446021898901E-2</v>
      </c>
      <c r="F5472" s="3">
        <f t="shared" si="257"/>
        <v>2.2352514582456079E-3</v>
      </c>
    </row>
    <row r="5473" spans="1:6" x14ac:dyDescent="0.25">
      <c r="A5473" s="3">
        <v>5463</v>
      </c>
      <c r="B5473">
        <v>20.140187999999998</v>
      </c>
      <c r="C5473" s="10">
        <v>20.10130674757885</v>
      </c>
      <c r="D5473" s="1">
        <f t="shared" si="255"/>
        <v>3.8881252421148815E-2</v>
      </c>
      <c r="E5473" s="3">
        <f t="shared" si="256"/>
        <v>3.8881252421148815E-2</v>
      </c>
      <c r="F5473" s="3">
        <f t="shared" si="257"/>
        <v>1.5117517898370907E-3</v>
      </c>
    </row>
    <row r="5474" spans="1:6" x14ac:dyDescent="0.25">
      <c r="A5474" s="3">
        <v>5464</v>
      </c>
      <c r="B5474">
        <v>18.617137</v>
      </c>
      <c r="C5474" s="10">
        <v>18.617121989955326</v>
      </c>
      <c r="D5474" s="1">
        <f t="shared" si="255"/>
        <v>1.5010044673857692E-5</v>
      </c>
      <c r="E5474" s="3">
        <f t="shared" si="256"/>
        <v>1.5010044673857692E-5</v>
      </c>
      <c r="F5474" s="3">
        <f t="shared" si="257"/>
        <v>2.2530144111120367E-10</v>
      </c>
    </row>
    <row r="5475" spans="1:6" x14ac:dyDescent="0.25">
      <c r="A5475" s="3">
        <v>5465</v>
      </c>
      <c r="B5475">
        <v>15.368467000000001</v>
      </c>
      <c r="C5475" s="10">
        <v>15.368623297784975</v>
      </c>
      <c r="D5475" s="1">
        <f t="shared" si="255"/>
        <v>-1.5629778497405766E-4</v>
      </c>
      <c r="E5475" s="3">
        <f t="shared" si="256"/>
        <v>1.5629778497405766E-4</v>
      </c>
      <c r="F5475" s="3">
        <f t="shared" si="257"/>
        <v>2.4428997587796766E-8</v>
      </c>
    </row>
    <row r="5476" spans="1:6" x14ac:dyDescent="0.25">
      <c r="A5476" s="3">
        <v>5466</v>
      </c>
      <c r="B5476">
        <v>4.2093259999999999</v>
      </c>
      <c r="C5476" s="10">
        <v>4.2093430940268997</v>
      </c>
      <c r="D5476" s="1">
        <f t="shared" si="255"/>
        <v>-1.7094026899755477E-5</v>
      </c>
      <c r="E5476" s="3">
        <f t="shared" si="256"/>
        <v>1.7094026899755477E-5</v>
      </c>
      <c r="F5476" s="3">
        <f t="shared" si="257"/>
        <v>2.9220575564956382E-10</v>
      </c>
    </row>
    <row r="5477" spans="1:6" x14ac:dyDescent="0.25">
      <c r="A5477" s="3">
        <v>5467</v>
      </c>
      <c r="B5477">
        <v>0</v>
      </c>
      <c r="C5477" s="10">
        <v>0</v>
      </c>
      <c r="D5477" s="1">
        <f t="shared" si="255"/>
        <v>0</v>
      </c>
      <c r="E5477" s="3">
        <f t="shared" si="256"/>
        <v>0</v>
      </c>
      <c r="F5477" s="3">
        <f t="shared" si="257"/>
        <v>0</v>
      </c>
    </row>
    <row r="5478" spans="1:6" x14ac:dyDescent="0.25">
      <c r="A5478" s="3">
        <v>5468</v>
      </c>
      <c r="B5478">
        <v>0</v>
      </c>
      <c r="C5478" s="10">
        <v>0</v>
      </c>
      <c r="D5478" s="1">
        <f t="shared" si="255"/>
        <v>0</v>
      </c>
      <c r="E5478" s="3">
        <f t="shared" si="256"/>
        <v>0</v>
      </c>
      <c r="F5478" s="3">
        <f t="shared" si="257"/>
        <v>0</v>
      </c>
    </row>
    <row r="5479" spans="1:6" x14ac:dyDescent="0.25">
      <c r="A5479" s="3">
        <v>5469</v>
      </c>
      <c r="B5479">
        <v>0</v>
      </c>
      <c r="C5479" s="10">
        <v>0</v>
      </c>
      <c r="D5479" s="1">
        <f t="shared" si="255"/>
        <v>0</v>
      </c>
      <c r="E5479" s="3">
        <f t="shared" si="256"/>
        <v>0</v>
      </c>
      <c r="F5479" s="3">
        <f t="shared" si="257"/>
        <v>0</v>
      </c>
    </row>
    <row r="5480" spans="1:6" x14ac:dyDescent="0.25">
      <c r="A5480" s="3">
        <v>5470</v>
      </c>
      <c r="B5480">
        <v>0</v>
      </c>
      <c r="C5480" s="10">
        <v>0</v>
      </c>
      <c r="D5480" s="1">
        <f t="shared" si="255"/>
        <v>0</v>
      </c>
      <c r="E5480" s="3">
        <f t="shared" si="256"/>
        <v>0</v>
      </c>
      <c r="F5480" s="3">
        <f t="shared" si="257"/>
        <v>0</v>
      </c>
    </row>
    <row r="5481" spans="1:6" x14ac:dyDescent="0.25">
      <c r="A5481" s="3">
        <v>5471</v>
      </c>
      <c r="B5481">
        <v>0</v>
      </c>
      <c r="C5481" s="10">
        <v>0</v>
      </c>
      <c r="D5481" s="1">
        <f t="shared" si="255"/>
        <v>0</v>
      </c>
      <c r="E5481" s="3">
        <f t="shared" si="256"/>
        <v>0</v>
      </c>
      <c r="F5481" s="3">
        <f t="shared" si="257"/>
        <v>0</v>
      </c>
    </row>
    <row r="5482" spans="1:6" x14ac:dyDescent="0.25">
      <c r="A5482" s="3">
        <v>5472</v>
      </c>
      <c r="B5482">
        <v>0</v>
      </c>
      <c r="C5482" s="10">
        <v>0</v>
      </c>
      <c r="D5482" s="1">
        <f t="shared" si="255"/>
        <v>0</v>
      </c>
      <c r="E5482" s="3">
        <f t="shared" si="256"/>
        <v>0</v>
      </c>
      <c r="F5482" s="3">
        <f t="shared" si="257"/>
        <v>0</v>
      </c>
    </row>
    <row r="5483" spans="1:6" x14ac:dyDescent="0.25">
      <c r="A5483" s="3">
        <v>5473</v>
      </c>
      <c r="B5483">
        <v>0</v>
      </c>
      <c r="C5483" s="10">
        <v>0</v>
      </c>
      <c r="D5483" s="1">
        <f t="shared" si="255"/>
        <v>0</v>
      </c>
      <c r="E5483" s="3">
        <f t="shared" si="256"/>
        <v>0</v>
      </c>
      <c r="F5483" s="3">
        <f t="shared" si="257"/>
        <v>0</v>
      </c>
    </row>
    <row r="5484" spans="1:6" x14ac:dyDescent="0.25">
      <c r="A5484" s="3">
        <v>5474</v>
      </c>
      <c r="B5484">
        <v>0</v>
      </c>
      <c r="C5484" s="10">
        <v>0</v>
      </c>
      <c r="D5484" s="1">
        <f t="shared" si="255"/>
        <v>0</v>
      </c>
      <c r="E5484" s="3">
        <f t="shared" si="256"/>
        <v>0</v>
      </c>
      <c r="F5484" s="3">
        <f t="shared" si="257"/>
        <v>0</v>
      </c>
    </row>
    <row r="5485" spans="1:6" x14ac:dyDescent="0.25">
      <c r="A5485" s="3">
        <v>5475</v>
      </c>
      <c r="B5485">
        <v>0</v>
      </c>
      <c r="C5485" s="10">
        <v>0</v>
      </c>
      <c r="D5485" s="1">
        <f t="shared" si="255"/>
        <v>0</v>
      </c>
      <c r="E5485" s="3">
        <f t="shared" si="256"/>
        <v>0</v>
      </c>
      <c r="F5485" s="3">
        <f t="shared" si="257"/>
        <v>0</v>
      </c>
    </row>
    <row r="5486" spans="1:6" x14ac:dyDescent="0.25">
      <c r="A5486" s="3">
        <v>5476</v>
      </c>
      <c r="B5486">
        <v>0</v>
      </c>
      <c r="C5486" s="10">
        <v>0</v>
      </c>
      <c r="D5486" s="1">
        <f t="shared" si="255"/>
        <v>0</v>
      </c>
      <c r="E5486" s="3">
        <f t="shared" si="256"/>
        <v>0</v>
      </c>
      <c r="F5486" s="3">
        <f t="shared" si="257"/>
        <v>0</v>
      </c>
    </row>
    <row r="5487" spans="1:6" x14ac:dyDescent="0.25">
      <c r="A5487" s="3">
        <v>5477</v>
      </c>
      <c r="B5487">
        <v>0</v>
      </c>
      <c r="C5487" s="10">
        <v>0</v>
      </c>
      <c r="D5487" s="1">
        <f t="shared" si="255"/>
        <v>0</v>
      </c>
      <c r="E5487" s="3">
        <f t="shared" si="256"/>
        <v>0</v>
      </c>
      <c r="F5487" s="3">
        <f t="shared" si="257"/>
        <v>0</v>
      </c>
    </row>
    <row r="5488" spans="1:6" x14ac:dyDescent="0.25">
      <c r="A5488" s="3">
        <v>5478</v>
      </c>
      <c r="B5488">
        <v>0</v>
      </c>
      <c r="C5488" s="10">
        <v>0</v>
      </c>
      <c r="D5488" s="1">
        <f t="shared" si="255"/>
        <v>0</v>
      </c>
      <c r="E5488" s="3">
        <f t="shared" si="256"/>
        <v>0</v>
      </c>
      <c r="F5488" s="3">
        <f t="shared" si="257"/>
        <v>0</v>
      </c>
    </row>
    <row r="5489" spans="1:6" x14ac:dyDescent="0.25">
      <c r="A5489" s="3">
        <v>5479</v>
      </c>
      <c r="B5489">
        <v>8.0080999999999999E-2</v>
      </c>
      <c r="C5489" s="10">
        <v>8.219066743783375E-2</v>
      </c>
      <c r="D5489" s="1">
        <f t="shared" si="255"/>
        <v>-2.109667437833751E-3</v>
      </c>
      <c r="E5489" s="3">
        <f t="shared" si="256"/>
        <v>2.109667437833751E-3</v>
      </c>
      <c r="F5489" s="3">
        <f t="shared" si="257"/>
        <v>4.4506966982560234E-6</v>
      </c>
    </row>
    <row r="5490" spans="1:6" x14ac:dyDescent="0.25">
      <c r="A5490" s="3">
        <v>5480</v>
      </c>
      <c r="B5490">
        <v>6.9200749999999998</v>
      </c>
      <c r="C5490" s="10">
        <v>6.9199071630249254</v>
      </c>
      <c r="D5490" s="1">
        <f t="shared" si="255"/>
        <v>1.6783697507438688E-4</v>
      </c>
      <c r="E5490" s="3">
        <f t="shared" si="256"/>
        <v>1.6783697507438688E-4</v>
      </c>
      <c r="F5490" s="3">
        <f t="shared" si="257"/>
        <v>2.8169250202120364E-8</v>
      </c>
    </row>
    <row r="5491" spans="1:6" x14ac:dyDescent="0.25">
      <c r="A5491" s="3">
        <v>5481</v>
      </c>
      <c r="B5491">
        <v>16.33145</v>
      </c>
      <c r="C5491" s="10">
        <v>16.363444350961974</v>
      </c>
      <c r="D5491" s="1">
        <f t="shared" si="255"/>
        <v>-3.1994350961973339E-2</v>
      </c>
      <c r="E5491" s="3">
        <f t="shared" si="256"/>
        <v>3.1994350961973339E-2</v>
      </c>
      <c r="F5491" s="3">
        <f t="shared" si="257"/>
        <v>1.0236384934779244E-3</v>
      </c>
    </row>
    <row r="5492" spans="1:6" x14ac:dyDescent="0.25">
      <c r="A5492" s="3">
        <v>5482</v>
      </c>
      <c r="B5492">
        <v>18.903714000000001</v>
      </c>
      <c r="C5492" s="10">
        <v>18.903784797294424</v>
      </c>
      <c r="D5492" s="1">
        <f t="shared" si="255"/>
        <v>-7.0797294423385893E-5</v>
      </c>
      <c r="E5492" s="3">
        <f t="shared" si="256"/>
        <v>7.0797294423385893E-5</v>
      </c>
      <c r="F5492" s="3">
        <f t="shared" si="257"/>
        <v>5.0122568976715871E-9</v>
      </c>
    </row>
    <row r="5493" spans="1:6" x14ac:dyDescent="0.25">
      <c r="A5493" s="3">
        <v>5483</v>
      </c>
      <c r="B5493">
        <v>20.283123</v>
      </c>
      <c r="C5493" s="10">
        <v>20.282533197679374</v>
      </c>
      <c r="D5493" s="1">
        <f t="shared" si="255"/>
        <v>5.8980232062566529E-4</v>
      </c>
      <c r="E5493" s="3">
        <f t="shared" si="256"/>
        <v>5.8980232062566529E-4</v>
      </c>
      <c r="F5493" s="3">
        <f t="shared" si="257"/>
        <v>3.4786677741542007E-7</v>
      </c>
    </row>
    <row r="5494" spans="1:6" x14ac:dyDescent="0.25">
      <c r="A5494" s="3">
        <v>5484</v>
      </c>
      <c r="B5494">
        <v>20.807983</v>
      </c>
      <c r="C5494" s="10">
        <v>20.807541824301424</v>
      </c>
      <c r="D5494" s="1">
        <f t="shared" si="255"/>
        <v>4.4117569857604622E-4</v>
      </c>
      <c r="E5494" s="3">
        <f t="shared" si="256"/>
        <v>4.4117569857604622E-4</v>
      </c>
      <c r="F5494" s="3">
        <f t="shared" si="257"/>
        <v>1.9463599701406237E-7</v>
      </c>
    </row>
    <row r="5495" spans="1:6" x14ac:dyDescent="0.25">
      <c r="A5495" s="3">
        <v>5485</v>
      </c>
      <c r="B5495">
        <v>21.058606999999999</v>
      </c>
      <c r="C5495" s="10">
        <v>21.058253343712575</v>
      </c>
      <c r="D5495" s="1">
        <f t="shared" si="255"/>
        <v>3.5365628742312083E-4</v>
      </c>
      <c r="E5495" s="3">
        <f t="shared" si="256"/>
        <v>3.5365628742312083E-4</v>
      </c>
      <c r="F5495" s="3">
        <f t="shared" si="257"/>
        <v>1.2507276963390506E-7</v>
      </c>
    </row>
    <row r="5496" spans="1:6" x14ac:dyDescent="0.25">
      <c r="A5496" s="3">
        <v>5486</v>
      </c>
      <c r="B5496">
        <v>20.845784999999999</v>
      </c>
      <c r="C5496" s="10">
        <v>20.881444705332875</v>
      </c>
      <c r="D5496" s="1">
        <f t="shared" si="255"/>
        <v>-3.5659705332875546E-2</v>
      </c>
      <c r="E5496" s="3">
        <f t="shared" si="256"/>
        <v>3.5659705332875546E-2</v>
      </c>
      <c r="F5496" s="3">
        <f t="shared" si="257"/>
        <v>1.2716145844275126E-3</v>
      </c>
    </row>
    <row r="5497" spans="1:6" x14ac:dyDescent="0.25">
      <c r="A5497" s="3">
        <v>5487</v>
      </c>
      <c r="B5497">
        <v>20.079246999999999</v>
      </c>
      <c r="C5497" s="10">
        <v>20.033499922191801</v>
      </c>
      <c r="D5497" s="1">
        <f t="shared" si="255"/>
        <v>4.5747077808197645E-2</v>
      </c>
      <c r="E5497" s="3">
        <f t="shared" si="256"/>
        <v>4.5747077808197645E-2</v>
      </c>
      <c r="F5497" s="3">
        <f t="shared" si="257"/>
        <v>2.0927951279892895E-3</v>
      </c>
    </row>
    <row r="5498" spans="1:6" x14ac:dyDescent="0.25">
      <c r="A5498" s="3">
        <v>5488</v>
      </c>
      <c r="B5498">
        <v>18.713602999999999</v>
      </c>
      <c r="C5498" s="10">
        <v>18.713599418226551</v>
      </c>
      <c r="D5498" s="1">
        <f t="shared" si="255"/>
        <v>3.5817734485021901E-6</v>
      </c>
      <c r="E5498" s="3">
        <f t="shared" si="256"/>
        <v>3.5817734485021901E-6</v>
      </c>
      <c r="F5498" s="3">
        <f t="shared" si="257"/>
        <v>1.2829101036395272E-11</v>
      </c>
    </row>
    <row r="5499" spans="1:6" x14ac:dyDescent="0.25">
      <c r="A5499" s="3">
        <v>5489</v>
      </c>
      <c r="B5499">
        <v>15.388494</v>
      </c>
      <c r="C5499" s="10">
        <v>15.388624320202849</v>
      </c>
      <c r="D5499" s="1">
        <f t="shared" si="255"/>
        <v>-1.3032020284953205E-4</v>
      </c>
      <c r="E5499" s="3">
        <f t="shared" si="256"/>
        <v>1.3032020284953205E-4</v>
      </c>
      <c r="F5499" s="3">
        <f t="shared" si="257"/>
        <v>1.6983355270743181E-8</v>
      </c>
    </row>
    <row r="5500" spans="1:6" x14ac:dyDescent="0.25">
      <c r="A5500" s="3">
        <v>5490</v>
      </c>
      <c r="B5500">
        <v>6.1834889999999998</v>
      </c>
      <c r="C5500" s="10">
        <v>6.1836789640304497</v>
      </c>
      <c r="D5500" s="1">
        <f t="shared" si="255"/>
        <v>-1.8996403044990728E-4</v>
      </c>
      <c r="E5500" s="3">
        <f t="shared" si="256"/>
        <v>1.8996403044990728E-4</v>
      </c>
      <c r="F5500" s="3">
        <f t="shared" si="257"/>
        <v>3.6086332864773301E-8</v>
      </c>
    </row>
    <row r="5501" spans="1:6" x14ac:dyDescent="0.25">
      <c r="A5501" s="3">
        <v>5491</v>
      </c>
      <c r="B5501">
        <v>0</v>
      </c>
      <c r="C5501" s="10">
        <v>0</v>
      </c>
      <c r="D5501" s="1">
        <f t="shared" si="255"/>
        <v>0</v>
      </c>
      <c r="E5501" s="3">
        <f t="shared" si="256"/>
        <v>0</v>
      </c>
      <c r="F5501" s="3">
        <f t="shared" si="257"/>
        <v>0</v>
      </c>
    </row>
    <row r="5502" spans="1:6" x14ac:dyDescent="0.25">
      <c r="A5502" s="3">
        <v>5492</v>
      </c>
      <c r="B5502">
        <v>0</v>
      </c>
      <c r="C5502" s="10">
        <v>0</v>
      </c>
      <c r="D5502" s="1">
        <f t="shared" si="255"/>
        <v>0</v>
      </c>
      <c r="E5502" s="3">
        <f t="shared" si="256"/>
        <v>0</v>
      </c>
      <c r="F5502" s="3">
        <f t="shared" si="257"/>
        <v>0</v>
      </c>
    </row>
    <row r="5503" spans="1:6" x14ac:dyDescent="0.25">
      <c r="A5503" s="3">
        <v>5493</v>
      </c>
      <c r="B5503">
        <v>0</v>
      </c>
      <c r="C5503" s="10">
        <v>0</v>
      </c>
      <c r="D5503" s="1">
        <f t="shared" si="255"/>
        <v>0</v>
      </c>
      <c r="E5503" s="3">
        <f t="shared" si="256"/>
        <v>0</v>
      </c>
      <c r="F5503" s="3">
        <f t="shared" si="257"/>
        <v>0</v>
      </c>
    </row>
    <row r="5504" spans="1:6" x14ac:dyDescent="0.25">
      <c r="A5504" s="3">
        <v>5494</v>
      </c>
      <c r="B5504">
        <v>0</v>
      </c>
      <c r="C5504" s="10">
        <v>0</v>
      </c>
      <c r="D5504" s="1">
        <f t="shared" si="255"/>
        <v>0</v>
      </c>
      <c r="E5504" s="3">
        <f t="shared" si="256"/>
        <v>0</v>
      </c>
      <c r="F5504" s="3">
        <f t="shared" si="257"/>
        <v>0</v>
      </c>
    </row>
    <row r="5505" spans="1:6" x14ac:dyDescent="0.25">
      <c r="A5505" s="3">
        <v>5495</v>
      </c>
      <c r="B5505">
        <v>0</v>
      </c>
      <c r="C5505" s="10">
        <v>0</v>
      </c>
      <c r="D5505" s="1">
        <f t="shared" si="255"/>
        <v>0</v>
      </c>
      <c r="E5505" s="3">
        <f t="shared" si="256"/>
        <v>0</v>
      </c>
      <c r="F5505" s="3">
        <f t="shared" si="257"/>
        <v>0</v>
      </c>
    </row>
    <row r="5506" spans="1:6" x14ac:dyDescent="0.25">
      <c r="A5506" s="3">
        <v>5496</v>
      </c>
      <c r="B5506">
        <v>0</v>
      </c>
      <c r="C5506" s="10">
        <v>0</v>
      </c>
      <c r="D5506" s="1">
        <f t="shared" si="255"/>
        <v>0</v>
      </c>
      <c r="E5506" s="3">
        <f t="shared" si="256"/>
        <v>0</v>
      </c>
      <c r="F5506" s="3">
        <f t="shared" si="257"/>
        <v>0</v>
      </c>
    </row>
    <row r="5507" spans="1:6" x14ac:dyDescent="0.25">
      <c r="A5507" s="3">
        <v>5497</v>
      </c>
      <c r="B5507">
        <v>0</v>
      </c>
      <c r="C5507" s="10">
        <v>0</v>
      </c>
      <c r="D5507" s="1">
        <f t="shared" si="255"/>
        <v>0</v>
      </c>
      <c r="E5507" s="3">
        <f t="shared" si="256"/>
        <v>0</v>
      </c>
      <c r="F5507" s="3">
        <f t="shared" si="257"/>
        <v>0</v>
      </c>
    </row>
    <row r="5508" spans="1:6" x14ac:dyDescent="0.25">
      <c r="A5508" s="3">
        <v>5498</v>
      </c>
      <c r="B5508">
        <v>0</v>
      </c>
      <c r="C5508" s="10">
        <v>0</v>
      </c>
      <c r="D5508" s="1">
        <f t="shared" si="255"/>
        <v>0</v>
      </c>
      <c r="E5508" s="3">
        <f t="shared" si="256"/>
        <v>0</v>
      </c>
      <c r="F5508" s="3">
        <f t="shared" si="257"/>
        <v>0</v>
      </c>
    </row>
    <row r="5509" spans="1:6" x14ac:dyDescent="0.25">
      <c r="A5509" s="3">
        <v>5499</v>
      </c>
      <c r="B5509">
        <v>0</v>
      </c>
      <c r="C5509" s="10">
        <v>0</v>
      </c>
      <c r="D5509" s="1">
        <f t="shared" si="255"/>
        <v>0</v>
      </c>
      <c r="E5509" s="3">
        <f t="shared" si="256"/>
        <v>0</v>
      </c>
      <c r="F5509" s="3">
        <f t="shared" si="257"/>
        <v>0</v>
      </c>
    </row>
    <row r="5510" spans="1:6" x14ac:dyDescent="0.25">
      <c r="A5510" s="3">
        <v>5500</v>
      </c>
      <c r="B5510">
        <v>0</v>
      </c>
      <c r="C5510" s="10">
        <v>0</v>
      </c>
      <c r="D5510" s="1">
        <f t="shared" si="255"/>
        <v>0</v>
      </c>
      <c r="E5510" s="3">
        <f t="shared" si="256"/>
        <v>0</v>
      </c>
      <c r="F5510" s="3">
        <f t="shared" si="257"/>
        <v>0</v>
      </c>
    </row>
    <row r="5511" spans="1:6" x14ac:dyDescent="0.25">
      <c r="A5511" s="3">
        <v>5501</v>
      </c>
      <c r="B5511">
        <v>0</v>
      </c>
      <c r="C5511" s="10">
        <v>0</v>
      </c>
      <c r="D5511" s="1">
        <f t="shared" si="255"/>
        <v>0</v>
      </c>
      <c r="E5511" s="3">
        <f t="shared" si="256"/>
        <v>0</v>
      </c>
      <c r="F5511" s="3">
        <f t="shared" si="257"/>
        <v>0</v>
      </c>
    </row>
    <row r="5512" spans="1:6" x14ac:dyDescent="0.25">
      <c r="A5512" s="3">
        <v>5502</v>
      </c>
      <c r="B5512">
        <v>0</v>
      </c>
      <c r="C5512" s="10">
        <v>0</v>
      </c>
      <c r="D5512" s="1">
        <f t="shared" si="255"/>
        <v>0</v>
      </c>
      <c r="E5512" s="3">
        <f t="shared" si="256"/>
        <v>0</v>
      </c>
      <c r="F5512" s="3">
        <f t="shared" si="257"/>
        <v>0</v>
      </c>
    </row>
    <row r="5513" spans="1:6" x14ac:dyDescent="0.25">
      <c r="A5513" s="3">
        <v>5503</v>
      </c>
      <c r="B5513">
        <v>0.21795300000000001</v>
      </c>
      <c r="C5513" s="10">
        <v>0.21794203270918475</v>
      </c>
      <c r="D5513" s="1">
        <f t="shared" si="255"/>
        <v>1.0967290815261377E-5</v>
      </c>
      <c r="E5513" s="3">
        <f t="shared" si="256"/>
        <v>1.0967290815261377E-5</v>
      </c>
      <c r="F5513" s="3">
        <f t="shared" si="257"/>
        <v>1.2028146782651656E-10</v>
      </c>
    </row>
    <row r="5514" spans="1:6" x14ac:dyDescent="0.25">
      <c r="A5514" s="3">
        <v>5504</v>
      </c>
      <c r="B5514">
        <v>7.4680710000000001</v>
      </c>
      <c r="C5514" s="10">
        <v>7.4679089457706747</v>
      </c>
      <c r="D5514" s="1">
        <f t="shared" si="255"/>
        <v>1.6205422932547009E-4</v>
      </c>
      <c r="E5514" s="3">
        <f t="shared" si="256"/>
        <v>1.6205422932547009E-4</v>
      </c>
      <c r="F5514" s="3">
        <f t="shared" si="257"/>
        <v>2.626157324227205E-8</v>
      </c>
    </row>
    <row r="5515" spans="1:6" x14ac:dyDescent="0.25">
      <c r="A5515" s="3">
        <v>5505</v>
      </c>
      <c r="B5515">
        <v>16.706126999999999</v>
      </c>
      <c r="C5515" s="10">
        <v>16.7395079288045</v>
      </c>
      <c r="D5515" s="1">
        <f t="shared" ref="D5515:D5578" si="258">B5515-C5515</f>
        <v>-3.3380928804501053E-2</v>
      </c>
      <c r="E5515" s="3">
        <f t="shared" ref="E5515:E5578" si="259">ABS(D5515)</f>
        <v>3.3380928804501053E-2</v>
      </c>
      <c r="F5515" s="3">
        <f t="shared" ref="F5515:F5578" si="260">E5515^2</f>
        <v>1.1142864078511681E-3</v>
      </c>
    </row>
    <row r="5516" spans="1:6" x14ac:dyDescent="0.25">
      <c r="A5516" s="3">
        <v>5506</v>
      </c>
      <c r="B5516">
        <v>19.380811999999999</v>
      </c>
      <c r="C5516" s="10">
        <v>19.380900926101301</v>
      </c>
      <c r="D5516" s="1">
        <f t="shared" si="258"/>
        <v>-8.892610130217804E-5</v>
      </c>
      <c r="E5516" s="3">
        <f t="shared" si="259"/>
        <v>8.892610130217804E-5</v>
      </c>
      <c r="F5516" s="3">
        <f t="shared" si="260"/>
        <v>7.9078514928052304E-9</v>
      </c>
    </row>
    <row r="5517" spans="1:6" x14ac:dyDescent="0.25">
      <c r="A5517" s="3">
        <v>5507</v>
      </c>
      <c r="B5517">
        <v>20.451224</v>
      </c>
      <c r="C5517" s="10">
        <v>20.45135485958955</v>
      </c>
      <c r="D5517" s="1">
        <f t="shared" si="258"/>
        <v>-1.3085958955016963E-4</v>
      </c>
      <c r="E5517" s="3">
        <f t="shared" si="259"/>
        <v>1.3085958955016963E-4</v>
      </c>
      <c r="F5517" s="3">
        <f t="shared" si="260"/>
        <v>1.7124232177238864E-8</v>
      </c>
    </row>
    <row r="5518" spans="1:6" x14ac:dyDescent="0.25">
      <c r="A5518" s="3">
        <v>5508</v>
      </c>
      <c r="B5518">
        <v>20.534797000000001</v>
      </c>
      <c r="C5518" s="10">
        <v>20.534281928278499</v>
      </c>
      <c r="D5518" s="1">
        <f t="shared" si="258"/>
        <v>5.150717215016698E-4</v>
      </c>
      <c r="E5518" s="3">
        <f t="shared" si="259"/>
        <v>5.150717215016698E-4</v>
      </c>
      <c r="F5518" s="3">
        <f t="shared" si="260"/>
        <v>2.6529887829069369E-7</v>
      </c>
    </row>
    <row r="5519" spans="1:6" x14ac:dyDescent="0.25">
      <c r="A5519" s="3">
        <v>5509</v>
      </c>
      <c r="B5519">
        <v>17.922239000000001</v>
      </c>
      <c r="C5519" s="10">
        <v>17.922044722930501</v>
      </c>
      <c r="D5519" s="1">
        <f t="shared" si="258"/>
        <v>1.9427706950025936E-4</v>
      </c>
      <c r="E5519" s="3">
        <f t="shared" si="259"/>
        <v>1.9427706950025936E-4</v>
      </c>
      <c r="F5519" s="3">
        <f t="shared" si="260"/>
        <v>3.7743579733608603E-8</v>
      </c>
    </row>
    <row r="5520" spans="1:6" x14ac:dyDescent="0.25">
      <c r="A5520" s="3">
        <v>5510</v>
      </c>
      <c r="B5520">
        <v>17.193574000000002</v>
      </c>
      <c r="C5520" s="10">
        <v>17.200765925593377</v>
      </c>
      <c r="D5520" s="1">
        <f t="shared" si="258"/>
        <v>-7.1919255933750037E-3</v>
      </c>
      <c r="E5520" s="3">
        <f t="shared" si="259"/>
        <v>7.1919255933750037E-3</v>
      </c>
      <c r="F5520" s="3">
        <f t="shared" si="260"/>
        <v>5.1723793740642399E-5</v>
      </c>
    </row>
    <row r="5521" spans="1:6" x14ac:dyDescent="0.25">
      <c r="A5521" s="3">
        <v>5511</v>
      </c>
      <c r="B5521">
        <v>14.88871</v>
      </c>
      <c r="C5521" s="10">
        <v>14.88871648182975</v>
      </c>
      <c r="D5521" s="1">
        <f t="shared" si="258"/>
        <v>-6.4818297502711175E-6</v>
      </c>
      <c r="E5521" s="3">
        <f t="shared" si="259"/>
        <v>6.4818297502711175E-6</v>
      </c>
      <c r="F5521" s="3">
        <f t="shared" si="260"/>
        <v>4.2014116911499737E-11</v>
      </c>
    </row>
    <row r="5522" spans="1:6" x14ac:dyDescent="0.25">
      <c r="A5522" s="3">
        <v>5512</v>
      </c>
      <c r="B5522">
        <v>12.832519</v>
      </c>
      <c r="C5522" s="10">
        <v>12.832699537175925</v>
      </c>
      <c r="D5522" s="1">
        <f t="shared" si="258"/>
        <v>-1.80537175925366E-4</v>
      </c>
      <c r="E5522" s="3">
        <f t="shared" si="259"/>
        <v>1.80537175925366E-4</v>
      </c>
      <c r="F5522" s="3">
        <f t="shared" si="260"/>
        <v>3.2593671891106551E-8</v>
      </c>
    </row>
    <row r="5523" spans="1:6" x14ac:dyDescent="0.25">
      <c r="A5523" s="3">
        <v>5513</v>
      </c>
      <c r="B5523">
        <v>9.3777380000000008</v>
      </c>
      <c r="C5523" s="10">
        <v>9.3777936357417992</v>
      </c>
      <c r="D5523" s="1">
        <f t="shared" si="258"/>
        <v>-5.5635741798454319E-5</v>
      </c>
      <c r="E5523" s="3">
        <f t="shared" si="259"/>
        <v>5.5635741798454319E-5</v>
      </c>
      <c r="F5523" s="3">
        <f t="shared" si="260"/>
        <v>3.0953357654642769E-9</v>
      </c>
    </row>
    <row r="5524" spans="1:6" x14ac:dyDescent="0.25">
      <c r="A5524" s="3">
        <v>5514</v>
      </c>
      <c r="B5524">
        <v>2.4355129999999998</v>
      </c>
      <c r="C5524" s="10">
        <v>2.4356918080435048</v>
      </c>
      <c r="D5524" s="1">
        <f t="shared" si="258"/>
        <v>-1.7880804350500767E-4</v>
      </c>
      <c r="E5524" s="3">
        <f t="shared" si="259"/>
        <v>1.7880804350500767E-4</v>
      </c>
      <c r="F5524" s="3">
        <f t="shared" si="260"/>
        <v>3.1972316422088718E-8</v>
      </c>
    </row>
    <row r="5525" spans="1:6" x14ac:dyDescent="0.25">
      <c r="A5525" s="3">
        <v>5515</v>
      </c>
      <c r="B5525">
        <v>0</v>
      </c>
      <c r="C5525" s="10">
        <v>0</v>
      </c>
      <c r="D5525" s="1">
        <f t="shared" si="258"/>
        <v>0</v>
      </c>
      <c r="E5525" s="3">
        <f t="shared" si="259"/>
        <v>0</v>
      </c>
      <c r="F5525" s="3">
        <f t="shared" si="260"/>
        <v>0</v>
      </c>
    </row>
    <row r="5526" spans="1:6" x14ac:dyDescent="0.25">
      <c r="A5526" s="3">
        <v>5516</v>
      </c>
      <c r="B5526">
        <v>0</v>
      </c>
      <c r="C5526" s="10">
        <v>0</v>
      </c>
      <c r="D5526" s="1">
        <f t="shared" si="258"/>
        <v>0</v>
      </c>
      <c r="E5526" s="3">
        <f t="shared" si="259"/>
        <v>0</v>
      </c>
      <c r="F5526" s="3">
        <f t="shared" si="260"/>
        <v>0</v>
      </c>
    </row>
    <row r="5527" spans="1:6" x14ac:dyDescent="0.25">
      <c r="A5527" s="3">
        <v>5517</v>
      </c>
      <c r="B5527">
        <v>0</v>
      </c>
      <c r="C5527" s="10">
        <v>0</v>
      </c>
      <c r="D5527" s="1">
        <f t="shared" si="258"/>
        <v>0</v>
      </c>
      <c r="E5527" s="3">
        <f t="shared" si="259"/>
        <v>0</v>
      </c>
      <c r="F5527" s="3">
        <f t="shared" si="260"/>
        <v>0</v>
      </c>
    </row>
    <row r="5528" spans="1:6" x14ac:dyDescent="0.25">
      <c r="A5528" s="3">
        <v>5518</v>
      </c>
      <c r="B5528">
        <v>0</v>
      </c>
      <c r="C5528" s="10">
        <v>0</v>
      </c>
      <c r="D5528" s="1">
        <f t="shared" si="258"/>
        <v>0</v>
      </c>
      <c r="E5528" s="3">
        <f t="shared" si="259"/>
        <v>0</v>
      </c>
      <c r="F5528" s="3">
        <f t="shared" si="260"/>
        <v>0</v>
      </c>
    </row>
    <row r="5529" spans="1:6" x14ac:dyDescent="0.25">
      <c r="A5529" s="3">
        <v>5519</v>
      </c>
      <c r="B5529">
        <v>0</v>
      </c>
      <c r="C5529" s="10">
        <v>0</v>
      </c>
      <c r="D5529" s="1">
        <f t="shared" si="258"/>
        <v>0</v>
      </c>
      <c r="E5529" s="3">
        <f t="shared" si="259"/>
        <v>0</v>
      </c>
      <c r="F5529" s="3">
        <f t="shared" si="260"/>
        <v>0</v>
      </c>
    </row>
    <row r="5530" spans="1:6" x14ac:dyDescent="0.25">
      <c r="A5530" s="3">
        <v>5520</v>
      </c>
      <c r="B5530">
        <v>0</v>
      </c>
      <c r="C5530" s="10">
        <v>0</v>
      </c>
      <c r="D5530" s="1">
        <f t="shared" si="258"/>
        <v>0</v>
      </c>
      <c r="E5530" s="3">
        <f t="shared" si="259"/>
        <v>0</v>
      </c>
      <c r="F5530" s="3">
        <f t="shared" si="260"/>
        <v>0</v>
      </c>
    </row>
    <row r="5531" spans="1:6" x14ac:dyDescent="0.25">
      <c r="A5531" s="3">
        <v>5521</v>
      </c>
      <c r="B5531">
        <v>0</v>
      </c>
      <c r="C5531" s="10">
        <v>0</v>
      </c>
      <c r="D5531" s="1">
        <f t="shared" si="258"/>
        <v>0</v>
      </c>
      <c r="E5531" s="3">
        <f t="shared" si="259"/>
        <v>0</v>
      </c>
      <c r="F5531" s="3">
        <f t="shared" si="260"/>
        <v>0</v>
      </c>
    </row>
    <row r="5532" spans="1:6" x14ac:dyDescent="0.25">
      <c r="A5532" s="3">
        <v>5522</v>
      </c>
      <c r="B5532">
        <v>0</v>
      </c>
      <c r="C5532" s="10">
        <v>0</v>
      </c>
      <c r="D5532" s="1">
        <f t="shared" si="258"/>
        <v>0</v>
      </c>
      <c r="E5532" s="3">
        <f t="shared" si="259"/>
        <v>0</v>
      </c>
      <c r="F5532" s="3">
        <f t="shared" si="260"/>
        <v>0</v>
      </c>
    </row>
    <row r="5533" spans="1:6" x14ac:dyDescent="0.25">
      <c r="A5533" s="3">
        <v>5523</v>
      </c>
      <c r="B5533">
        <v>0</v>
      </c>
      <c r="C5533" s="10">
        <v>0</v>
      </c>
      <c r="D5533" s="1">
        <f t="shared" si="258"/>
        <v>0</v>
      </c>
      <c r="E5533" s="3">
        <f t="shared" si="259"/>
        <v>0</v>
      </c>
      <c r="F5533" s="3">
        <f t="shared" si="260"/>
        <v>0</v>
      </c>
    </row>
    <row r="5534" spans="1:6" x14ac:dyDescent="0.25">
      <c r="A5534" s="3">
        <v>5524</v>
      </c>
      <c r="B5534">
        <v>0</v>
      </c>
      <c r="C5534" s="10">
        <v>0</v>
      </c>
      <c r="D5534" s="1">
        <f t="shared" si="258"/>
        <v>0</v>
      </c>
      <c r="E5534" s="3">
        <f t="shared" si="259"/>
        <v>0</v>
      </c>
      <c r="F5534" s="3">
        <f t="shared" si="260"/>
        <v>0</v>
      </c>
    </row>
    <row r="5535" spans="1:6" x14ac:dyDescent="0.25">
      <c r="A5535" s="3">
        <v>5525</v>
      </c>
      <c r="B5535">
        <v>0</v>
      </c>
      <c r="C5535" s="10">
        <v>0</v>
      </c>
      <c r="D5535" s="1">
        <f t="shared" si="258"/>
        <v>0</v>
      </c>
      <c r="E5535" s="3">
        <f t="shared" si="259"/>
        <v>0</v>
      </c>
      <c r="F5535" s="3">
        <f t="shared" si="260"/>
        <v>0</v>
      </c>
    </row>
    <row r="5536" spans="1:6" x14ac:dyDescent="0.25">
      <c r="A5536" s="3">
        <v>5526</v>
      </c>
      <c r="B5536">
        <v>0</v>
      </c>
      <c r="C5536" s="10">
        <v>0</v>
      </c>
      <c r="D5536" s="1">
        <f t="shared" si="258"/>
        <v>0</v>
      </c>
      <c r="E5536" s="3">
        <f t="shared" si="259"/>
        <v>0</v>
      </c>
      <c r="F5536" s="3">
        <f t="shared" si="260"/>
        <v>0</v>
      </c>
    </row>
    <row r="5537" spans="1:6" x14ac:dyDescent="0.25">
      <c r="A5537" s="3">
        <v>5527</v>
      </c>
      <c r="B5537">
        <v>0</v>
      </c>
      <c r="C5537" s="10">
        <v>0</v>
      </c>
      <c r="D5537" s="1">
        <f t="shared" si="258"/>
        <v>0</v>
      </c>
      <c r="E5537" s="3">
        <f t="shared" si="259"/>
        <v>0</v>
      </c>
      <c r="F5537" s="3">
        <f t="shared" si="260"/>
        <v>0</v>
      </c>
    </row>
    <row r="5538" spans="1:6" x14ac:dyDescent="0.25">
      <c r="A5538" s="3">
        <v>5528</v>
      </c>
      <c r="B5538">
        <v>6.407076</v>
      </c>
      <c r="C5538" s="10">
        <v>6.4072203327856752</v>
      </c>
      <c r="D5538" s="1">
        <f t="shared" si="258"/>
        <v>-1.4433278567516084E-4</v>
      </c>
      <c r="E5538" s="3">
        <f t="shared" si="259"/>
        <v>1.4433278567516084E-4</v>
      </c>
      <c r="F5538" s="3">
        <f t="shared" si="260"/>
        <v>2.0831953020751913E-8</v>
      </c>
    </row>
    <row r="5539" spans="1:6" x14ac:dyDescent="0.25">
      <c r="A5539" s="3">
        <v>5529</v>
      </c>
      <c r="B5539">
        <v>15.734342</v>
      </c>
      <c r="C5539" s="10">
        <v>15.763712407709026</v>
      </c>
      <c r="D5539" s="1">
        <f t="shared" si="258"/>
        <v>-2.937040770902577E-2</v>
      </c>
      <c r="E5539" s="3">
        <f t="shared" si="259"/>
        <v>2.937040770902577E-2</v>
      </c>
      <c r="F5539" s="3">
        <f t="shared" si="260"/>
        <v>8.6262084899440042E-4</v>
      </c>
    </row>
    <row r="5540" spans="1:6" x14ac:dyDescent="0.25">
      <c r="A5540" s="3">
        <v>5530</v>
      </c>
      <c r="B5540">
        <v>18.526978</v>
      </c>
      <c r="C5540" s="10">
        <v>18.526909251993398</v>
      </c>
      <c r="D5540" s="1">
        <f t="shared" si="258"/>
        <v>6.8748006601282441E-5</v>
      </c>
      <c r="E5540" s="3">
        <f t="shared" si="259"/>
        <v>6.8748006601282441E-5</v>
      </c>
      <c r="F5540" s="3">
        <f t="shared" si="260"/>
        <v>4.7262884116499742E-9</v>
      </c>
    </row>
    <row r="5541" spans="1:6" x14ac:dyDescent="0.25">
      <c r="A5541" s="3">
        <v>5531</v>
      </c>
      <c r="B5541">
        <v>20.279841000000001</v>
      </c>
      <c r="C5541" s="10">
        <v>20.279714768658724</v>
      </c>
      <c r="D5541" s="1">
        <f t="shared" si="258"/>
        <v>1.2623134127665026E-4</v>
      </c>
      <c r="E5541" s="3">
        <f t="shared" si="259"/>
        <v>1.2623134127665026E-4</v>
      </c>
      <c r="F5541" s="3">
        <f t="shared" si="260"/>
        <v>1.5934351520502148E-8</v>
      </c>
    </row>
    <row r="5542" spans="1:6" x14ac:dyDescent="0.25">
      <c r="A5542" s="3">
        <v>5532</v>
      </c>
      <c r="B5542">
        <v>20.765481000000001</v>
      </c>
      <c r="C5542" s="10">
        <v>20.764748139680751</v>
      </c>
      <c r="D5542" s="1">
        <f t="shared" si="258"/>
        <v>7.3286031924979511E-4</v>
      </c>
      <c r="E5542" s="3">
        <f t="shared" si="259"/>
        <v>7.3286031924979511E-4</v>
      </c>
      <c r="F5542" s="3">
        <f t="shared" si="260"/>
        <v>5.3708424753091161E-7</v>
      </c>
    </row>
    <row r="5543" spans="1:6" x14ac:dyDescent="0.25">
      <c r="A5543" s="3">
        <v>5533</v>
      </c>
      <c r="B5543">
        <v>20.787506</v>
      </c>
      <c r="C5543" s="10">
        <v>20.787096204351524</v>
      </c>
      <c r="D5543" s="1">
        <f t="shared" si="258"/>
        <v>4.0979564847631877E-4</v>
      </c>
      <c r="E5543" s="3">
        <f t="shared" si="259"/>
        <v>4.0979564847631877E-4</v>
      </c>
      <c r="F5543" s="3">
        <f t="shared" si="260"/>
        <v>1.6793247351012662E-7</v>
      </c>
    </row>
    <row r="5544" spans="1:6" x14ac:dyDescent="0.25">
      <c r="A5544" s="3">
        <v>5534</v>
      </c>
      <c r="B5544">
        <v>20.403635000000001</v>
      </c>
      <c r="C5544" s="10">
        <v>20.426323034035477</v>
      </c>
      <c r="D5544" s="1">
        <f t="shared" si="258"/>
        <v>-2.2688034035475368E-2</v>
      </c>
      <c r="E5544" s="3">
        <f t="shared" si="259"/>
        <v>2.2688034035475368E-2</v>
      </c>
      <c r="F5544" s="3">
        <f t="shared" si="260"/>
        <v>5.1474688839488875E-4</v>
      </c>
    </row>
    <row r="5545" spans="1:6" x14ac:dyDescent="0.25">
      <c r="A5545" s="3">
        <v>5535</v>
      </c>
      <c r="B5545">
        <v>19.670421000000001</v>
      </c>
      <c r="C5545" s="10">
        <v>19.638019167861248</v>
      </c>
      <c r="D5545" s="1">
        <f t="shared" si="258"/>
        <v>3.2401832138752695E-2</v>
      </c>
      <c r="E5545" s="3">
        <f t="shared" si="259"/>
        <v>3.2401832138752695E-2</v>
      </c>
      <c r="F5545" s="3">
        <f t="shared" si="260"/>
        <v>1.049878725947907E-3</v>
      </c>
    </row>
    <row r="5546" spans="1:6" x14ac:dyDescent="0.25">
      <c r="A5546" s="3">
        <v>5536</v>
      </c>
      <c r="B5546">
        <v>18.454637999999999</v>
      </c>
      <c r="C5546" s="10">
        <v>18.454635003179973</v>
      </c>
      <c r="D5546" s="1">
        <f t="shared" si="258"/>
        <v>2.9968200259133937E-6</v>
      </c>
      <c r="E5546" s="3">
        <f t="shared" si="259"/>
        <v>2.9968200259133937E-6</v>
      </c>
      <c r="F5546" s="3">
        <f t="shared" si="260"/>
        <v>8.9809302677155542E-12</v>
      </c>
    </row>
    <row r="5547" spans="1:6" x14ac:dyDescent="0.25">
      <c r="A5547" s="3">
        <v>5537</v>
      </c>
      <c r="B5547">
        <v>15.198324</v>
      </c>
      <c r="C5547" s="10">
        <v>15.198426584600449</v>
      </c>
      <c r="D5547" s="1">
        <f t="shared" si="258"/>
        <v>-1.0258460044987316E-4</v>
      </c>
      <c r="E5547" s="3">
        <f t="shared" si="259"/>
        <v>1.0258460044987316E-4</v>
      </c>
      <c r="F5547" s="3">
        <f t="shared" si="260"/>
        <v>1.0523600249460117E-8</v>
      </c>
    </row>
    <row r="5548" spans="1:6" x14ac:dyDescent="0.25">
      <c r="A5548" s="3">
        <v>5538</v>
      </c>
      <c r="B5548">
        <v>5.5820689999999997</v>
      </c>
      <c r="C5548" s="10">
        <v>5.5822540431375254</v>
      </c>
      <c r="D5548" s="1">
        <f t="shared" si="258"/>
        <v>-1.8504313752565338E-4</v>
      </c>
      <c r="E5548" s="3">
        <f t="shared" si="259"/>
        <v>1.8504313752565338E-4</v>
      </c>
      <c r="F5548" s="3">
        <f t="shared" si="260"/>
        <v>3.424096274533787E-8</v>
      </c>
    </row>
    <row r="5549" spans="1:6" x14ac:dyDescent="0.25">
      <c r="A5549" s="3">
        <v>5539</v>
      </c>
      <c r="B5549">
        <v>0</v>
      </c>
      <c r="C5549" s="10">
        <v>0</v>
      </c>
      <c r="D5549" s="1">
        <f t="shared" si="258"/>
        <v>0</v>
      </c>
      <c r="E5549" s="3">
        <f t="shared" si="259"/>
        <v>0</v>
      </c>
      <c r="F5549" s="3">
        <f t="shared" si="260"/>
        <v>0</v>
      </c>
    </row>
    <row r="5550" spans="1:6" x14ac:dyDescent="0.25">
      <c r="A5550" s="3">
        <v>5540</v>
      </c>
      <c r="B5550">
        <v>0</v>
      </c>
      <c r="C5550" s="10">
        <v>0</v>
      </c>
      <c r="D5550" s="1">
        <f t="shared" si="258"/>
        <v>0</v>
      </c>
      <c r="E5550" s="3">
        <f t="shared" si="259"/>
        <v>0</v>
      </c>
      <c r="F5550" s="3">
        <f t="shared" si="260"/>
        <v>0</v>
      </c>
    </row>
    <row r="5551" spans="1:6" x14ac:dyDescent="0.25">
      <c r="A5551" s="3">
        <v>5541</v>
      </c>
      <c r="B5551">
        <v>0</v>
      </c>
      <c r="C5551" s="10">
        <v>0</v>
      </c>
      <c r="D5551" s="1">
        <f t="shared" si="258"/>
        <v>0</v>
      </c>
      <c r="E5551" s="3">
        <f t="shared" si="259"/>
        <v>0</v>
      </c>
      <c r="F5551" s="3">
        <f t="shared" si="260"/>
        <v>0</v>
      </c>
    </row>
    <row r="5552" spans="1:6" x14ac:dyDescent="0.25">
      <c r="A5552" s="3">
        <v>5542</v>
      </c>
      <c r="B5552">
        <v>0</v>
      </c>
      <c r="C5552" s="10">
        <v>0</v>
      </c>
      <c r="D5552" s="1">
        <f t="shared" si="258"/>
        <v>0</v>
      </c>
      <c r="E5552" s="3">
        <f t="shared" si="259"/>
        <v>0</v>
      </c>
      <c r="F5552" s="3">
        <f t="shared" si="260"/>
        <v>0</v>
      </c>
    </row>
    <row r="5553" spans="1:6" x14ac:dyDescent="0.25">
      <c r="A5553" s="3">
        <v>5543</v>
      </c>
      <c r="B5553">
        <v>0</v>
      </c>
      <c r="C5553" s="10">
        <v>0</v>
      </c>
      <c r="D5553" s="1">
        <f t="shared" si="258"/>
        <v>0</v>
      </c>
      <c r="E5553" s="3">
        <f t="shared" si="259"/>
        <v>0</v>
      </c>
      <c r="F5553" s="3">
        <f t="shared" si="260"/>
        <v>0</v>
      </c>
    </row>
    <row r="5554" spans="1:6" x14ac:dyDescent="0.25">
      <c r="A5554" s="3">
        <v>5544</v>
      </c>
      <c r="B5554">
        <v>0</v>
      </c>
      <c r="C5554" s="10">
        <v>0</v>
      </c>
      <c r="D5554" s="1">
        <f t="shared" si="258"/>
        <v>0</v>
      </c>
      <c r="E5554" s="3">
        <f t="shared" si="259"/>
        <v>0</v>
      </c>
      <c r="F5554" s="3">
        <f t="shared" si="260"/>
        <v>0</v>
      </c>
    </row>
    <row r="5555" spans="1:6" x14ac:dyDescent="0.25">
      <c r="A5555" s="3">
        <v>5545</v>
      </c>
      <c r="B5555">
        <v>0</v>
      </c>
      <c r="C5555" s="10">
        <v>0</v>
      </c>
      <c r="D5555" s="1">
        <f t="shared" si="258"/>
        <v>0</v>
      </c>
      <c r="E5555" s="3">
        <f t="shared" si="259"/>
        <v>0</v>
      </c>
      <c r="F5555" s="3">
        <f t="shared" si="260"/>
        <v>0</v>
      </c>
    </row>
    <row r="5556" spans="1:6" x14ac:dyDescent="0.25">
      <c r="A5556" s="3">
        <v>5546</v>
      </c>
      <c r="B5556">
        <v>0</v>
      </c>
      <c r="C5556" s="10">
        <v>0</v>
      </c>
      <c r="D5556" s="1">
        <f t="shared" si="258"/>
        <v>0</v>
      </c>
      <c r="E5556" s="3">
        <f t="shared" si="259"/>
        <v>0</v>
      </c>
      <c r="F5556" s="3">
        <f t="shared" si="260"/>
        <v>0</v>
      </c>
    </row>
    <row r="5557" spans="1:6" x14ac:dyDescent="0.25">
      <c r="A5557" s="3">
        <v>5547</v>
      </c>
      <c r="B5557">
        <v>0</v>
      </c>
      <c r="C5557" s="10">
        <v>0</v>
      </c>
      <c r="D5557" s="1">
        <f t="shared" si="258"/>
        <v>0</v>
      </c>
      <c r="E5557" s="3">
        <f t="shared" si="259"/>
        <v>0</v>
      </c>
      <c r="F5557" s="3">
        <f t="shared" si="260"/>
        <v>0</v>
      </c>
    </row>
    <row r="5558" spans="1:6" x14ac:dyDescent="0.25">
      <c r="A5558" s="3">
        <v>5548</v>
      </c>
      <c r="B5558">
        <v>0</v>
      </c>
      <c r="C5558" s="10">
        <v>0</v>
      </c>
      <c r="D5558" s="1">
        <f t="shared" si="258"/>
        <v>0</v>
      </c>
      <c r="E5558" s="3">
        <f t="shared" si="259"/>
        <v>0</v>
      </c>
      <c r="F5558" s="3">
        <f t="shared" si="260"/>
        <v>0</v>
      </c>
    </row>
    <row r="5559" spans="1:6" x14ac:dyDescent="0.25">
      <c r="A5559" s="3">
        <v>5549</v>
      </c>
      <c r="B5559">
        <v>0</v>
      </c>
      <c r="C5559" s="10">
        <v>0</v>
      </c>
      <c r="D5559" s="1">
        <f t="shared" si="258"/>
        <v>0</v>
      </c>
      <c r="E5559" s="3">
        <f t="shared" si="259"/>
        <v>0</v>
      </c>
      <c r="F5559" s="3">
        <f t="shared" si="260"/>
        <v>0</v>
      </c>
    </row>
    <row r="5560" spans="1:6" x14ac:dyDescent="0.25">
      <c r="A5560" s="3">
        <v>5550</v>
      </c>
      <c r="B5560">
        <v>0</v>
      </c>
      <c r="C5560" s="10">
        <v>0</v>
      </c>
      <c r="D5560" s="1">
        <f t="shared" si="258"/>
        <v>0</v>
      </c>
      <c r="E5560" s="3">
        <f t="shared" si="259"/>
        <v>0</v>
      </c>
      <c r="F5560" s="3">
        <f t="shared" si="260"/>
        <v>0</v>
      </c>
    </row>
    <row r="5561" spans="1:6" x14ac:dyDescent="0.25">
      <c r="A5561" s="3">
        <v>5551</v>
      </c>
      <c r="B5561">
        <v>0.20843300000000001</v>
      </c>
      <c r="C5561" s="10">
        <v>0.21128352847476276</v>
      </c>
      <c r="D5561" s="1">
        <f t="shared" si="258"/>
        <v>-2.850528474762748E-3</v>
      </c>
      <c r="E5561" s="3">
        <f t="shared" si="259"/>
        <v>2.850528474762748E-3</v>
      </c>
      <c r="F5561" s="3">
        <f t="shared" si="260"/>
        <v>8.1255125854332385E-6</v>
      </c>
    </row>
    <row r="5562" spans="1:6" x14ac:dyDescent="0.25">
      <c r="A5562" s="3">
        <v>5552</v>
      </c>
      <c r="B5562">
        <v>6.1285670000000003</v>
      </c>
      <c r="C5562" s="10">
        <v>6.1283954670190504</v>
      </c>
      <c r="D5562" s="1">
        <f t="shared" si="258"/>
        <v>1.7153298094996217E-4</v>
      </c>
      <c r="E5562" s="3">
        <f t="shared" si="259"/>
        <v>1.7153298094996217E-4</v>
      </c>
      <c r="F5562" s="3">
        <f t="shared" si="260"/>
        <v>2.9423563553580082E-8</v>
      </c>
    </row>
    <row r="5563" spans="1:6" x14ac:dyDescent="0.25">
      <c r="A5563" s="3">
        <v>5553</v>
      </c>
      <c r="B5563">
        <v>17.416513999999999</v>
      </c>
      <c r="C5563" s="10">
        <v>17.46013707710885</v>
      </c>
      <c r="D5563" s="1">
        <f t="shared" si="258"/>
        <v>-4.3623077108851049E-2</v>
      </c>
      <c r="E5563" s="3">
        <f t="shared" si="259"/>
        <v>4.3623077108851049E-2</v>
      </c>
      <c r="F5563" s="3">
        <f t="shared" si="260"/>
        <v>1.9029728564447645E-3</v>
      </c>
    </row>
    <row r="5564" spans="1:6" x14ac:dyDescent="0.25">
      <c r="A5564" s="3">
        <v>5554</v>
      </c>
      <c r="B5564">
        <v>20.105318</v>
      </c>
      <c r="C5564" s="10">
        <v>20.105433585099377</v>
      </c>
      <c r="D5564" s="1">
        <f t="shared" si="258"/>
        <v>-1.1558509937614758E-4</v>
      </c>
      <c r="E5564" s="3">
        <f t="shared" si="259"/>
        <v>1.1558509937614758E-4</v>
      </c>
      <c r="F5564" s="3">
        <f t="shared" si="260"/>
        <v>1.3359915197793912E-8</v>
      </c>
    </row>
    <row r="5565" spans="1:6" x14ac:dyDescent="0.25">
      <c r="A5565" s="3">
        <v>5555</v>
      </c>
      <c r="B5565">
        <v>21.028084</v>
      </c>
      <c r="C5565" s="10">
        <v>21.02824059168665</v>
      </c>
      <c r="D5565" s="1">
        <f t="shared" si="258"/>
        <v>-1.5659168665038692E-4</v>
      </c>
      <c r="E5565" s="3">
        <f t="shared" si="259"/>
        <v>1.5659168665038692E-4</v>
      </c>
      <c r="F5565" s="3">
        <f t="shared" si="260"/>
        <v>2.4520956328012964E-8</v>
      </c>
    </row>
    <row r="5566" spans="1:6" x14ac:dyDescent="0.25">
      <c r="A5566" s="3">
        <v>5556</v>
      </c>
      <c r="B5566">
        <v>21.430726</v>
      </c>
      <c r="C5566" s="10">
        <v>21.430127188162299</v>
      </c>
      <c r="D5566" s="1">
        <f t="shared" si="258"/>
        <v>5.9881183770116309E-4</v>
      </c>
      <c r="E5566" s="3">
        <f t="shared" si="259"/>
        <v>5.9881183770116309E-4</v>
      </c>
      <c r="F5566" s="3">
        <f t="shared" si="260"/>
        <v>3.5857561697104408E-7</v>
      </c>
    </row>
    <row r="5567" spans="1:6" x14ac:dyDescent="0.25">
      <c r="A5567" s="3">
        <v>5557</v>
      </c>
      <c r="B5567">
        <v>21.367571000000002</v>
      </c>
      <c r="C5567" s="10">
        <v>21.432424398793426</v>
      </c>
      <c r="D5567" s="1">
        <f t="shared" si="258"/>
        <v>-6.4853398793424333E-2</v>
      </c>
      <c r="E5567" s="3">
        <f t="shared" si="259"/>
        <v>6.4853398793424333E-2</v>
      </c>
      <c r="F5567" s="3">
        <f t="shared" si="260"/>
        <v>4.2059633350589329E-3</v>
      </c>
    </row>
    <row r="5568" spans="1:6" x14ac:dyDescent="0.25">
      <c r="A5568" s="3">
        <v>5558</v>
      </c>
      <c r="B5568">
        <v>21.213509999999999</v>
      </c>
      <c r="C5568" s="10">
        <v>21.24111695197265</v>
      </c>
      <c r="D5568" s="1">
        <f t="shared" si="258"/>
        <v>-2.7606951972650506E-2</v>
      </c>
      <c r="E5568" s="3">
        <f t="shared" si="259"/>
        <v>2.7606951972650506E-2</v>
      </c>
      <c r="F5568" s="3">
        <f t="shared" si="260"/>
        <v>7.6214379722023174E-4</v>
      </c>
    </row>
    <row r="5569" spans="1:6" x14ac:dyDescent="0.25">
      <c r="A5569" s="3">
        <v>5559</v>
      </c>
      <c r="B5569">
        <v>20.816082999999999</v>
      </c>
      <c r="C5569" s="10">
        <v>20.815584678799048</v>
      </c>
      <c r="D5569" s="1">
        <f t="shared" si="258"/>
        <v>4.9832120095061327E-4</v>
      </c>
      <c r="E5569" s="3">
        <f t="shared" si="259"/>
        <v>4.9832120095061327E-4</v>
      </c>
      <c r="F5569" s="3">
        <f t="shared" si="260"/>
        <v>2.4832401931686148E-7</v>
      </c>
    </row>
    <row r="5570" spans="1:6" x14ac:dyDescent="0.25">
      <c r="A5570" s="3">
        <v>5560</v>
      </c>
      <c r="B5570">
        <v>17.128506999999999</v>
      </c>
      <c r="C5570" s="10">
        <v>17.129005196091626</v>
      </c>
      <c r="D5570" s="1">
        <f t="shared" si="258"/>
        <v>-4.9819609162682355E-4</v>
      </c>
      <c r="E5570" s="3">
        <f t="shared" si="259"/>
        <v>4.9819609162682355E-4</v>
      </c>
      <c r="F5570" s="3">
        <f t="shared" si="260"/>
        <v>2.4819934571224234E-7</v>
      </c>
    </row>
    <row r="5571" spans="1:6" x14ac:dyDescent="0.25">
      <c r="A5571" s="3">
        <v>5561</v>
      </c>
      <c r="B5571">
        <v>15.797324</v>
      </c>
      <c r="C5571" s="10">
        <v>15.79731466728405</v>
      </c>
      <c r="D5571" s="1">
        <f t="shared" si="258"/>
        <v>9.3327159493838963E-6</v>
      </c>
      <c r="E5571" s="3">
        <f t="shared" si="259"/>
        <v>9.3327159493838963E-6</v>
      </c>
      <c r="F5571" s="3">
        <f t="shared" si="260"/>
        <v>8.7099586991884559E-11</v>
      </c>
    </row>
    <row r="5572" spans="1:6" x14ac:dyDescent="0.25">
      <c r="A5572" s="3">
        <v>5562</v>
      </c>
      <c r="B5572">
        <v>6.1096839999999997</v>
      </c>
      <c r="C5572" s="10">
        <v>6.1096959540991254</v>
      </c>
      <c r="D5572" s="1">
        <f t="shared" si="258"/>
        <v>-1.1954099125688344E-5</v>
      </c>
      <c r="E5572" s="3">
        <f t="shared" si="259"/>
        <v>1.1954099125688344E-5</v>
      </c>
      <c r="F5572" s="3">
        <f t="shared" si="260"/>
        <v>1.4290048590678285E-10</v>
      </c>
    </row>
    <row r="5573" spans="1:6" x14ac:dyDescent="0.25">
      <c r="A5573" s="3">
        <v>5563</v>
      </c>
      <c r="B5573">
        <v>0</v>
      </c>
      <c r="C5573" s="10">
        <v>0</v>
      </c>
      <c r="D5573" s="1">
        <f t="shared" si="258"/>
        <v>0</v>
      </c>
      <c r="E5573" s="3">
        <f t="shared" si="259"/>
        <v>0</v>
      </c>
      <c r="F5573" s="3">
        <f t="shared" si="260"/>
        <v>0</v>
      </c>
    </row>
    <row r="5574" spans="1:6" x14ac:dyDescent="0.25">
      <c r="A5574" s="3">
        <v>5564</v>
      </c>
      <c r="B5574">
        <v>0</v>
      </c>
      <c r="C5574" s="10">
        <v>0</v>
      </c>
      <c r="D5574" s="1">
        <f t="shared" si="258"/>
        <v>0</v>
      </c>
      <c r="E5574" s="3">
        <f t="shared" si="259"/>
        <v>0</v>
      </c>
      <c r="F5574" s="3">
        <f t="shared" si="260"/>
        <v>0</v>
      </c>
    </row>
    <row r="5575" spans="1:6" x14ac:dyDescent="0.25">
      <c r="A5575" s="3">
        <v>5565</v>
      </c>
      <c r="B5575">
        <v>0</v>
      </c>
      <c r="C5575" s="10">
        <v>0</v>
      </c>
      <c r="D5575" s="1">
        <f t="shared" si="258"/>
        <v>0</v>
      </c>
      <c r="E5575" s="3">
        <f t="shared" si="259"/>
        <v>0</v>
      </c>
      <c r="F5575" s="3">
        <f t="shared" si="260"/>
        <v>0</v>
      </c>
    </row>
    <row r="5576" spans="1:6" x14ac:dyDescent="0.25">
      <c r="A5576" s="3">
        <v>5566</v>
      </c>
      <c r="B5576">
        <v>0</v>
      </c>
      <c r="C5576" s="10">
        <v>0</v>
      </c>
      <c r="D5576" s="1">
        <f t="shared" si="258"/>
        <v>0</v>
      </c>
      <c r="E5576" s="3">
        <f t="shared" si="259"/>
        <v>0</v>
      </c>
      <c r="F5576" s="3">
        <f t="shared" si="260"/>
        <v>0</v>
      </c>
    </row>
    <row r="5577" spans="1:6" x14ac:dyDescent="0.25">
      <c r="A5577" s="3">
        <v>5567</v>
      </c>
      <c r="B5577">
        <v>0</v>
      </c>
      <c r="C5577" s="10">
        <v>0</v>
      </c>
      <c r="D5577" s="1">
        <f t="shared" si="258"/>
        <v>0</v>
      </c>
      <c r="E5577" s="3">
        <f t="shared" si="259"/>
        <v>0</v>
      </c>
      <c r="F5577" s="3">
        <f t="shared" si="260"/>
        <v>0</v>
      </c>
    </row>
    <row r="5578" spans="1:6" x14ac:dyDescent="0.25">
      <c r="A5578" s="3">
        <v>5568</v>
      </c>
      <c r="B5578">
        <v>0</v>
      </c>
      <c r="C5578" s="10">
        <v>0</v>
      </c>
      <c r="D5578" s="1">
        <f t="shared" si="258"/>
        <v>0</v>
      </c>
      <c r="E5578" s="3">
        <f t="shared" si="259"/>
        <v>0</v>
      </c>
      <c r="F5578" s="3">
        <f t="shared" si="260"/>
        <v>0</v>
      </c>
    </row>
    <row r="5579" spans="1:6" x14ac:dyDescent="0.25">
      <c r="A5579" s="3">
        <v>5569</v>
      </c>
      <c r="B5579">
        <v>0</v>
      </c>
      <c r="C5579" s="10">
        <v>0</v>
      </c>
      <c r="D5579" s="1">
        <f t="shared" ref="D5579:D5642" si="261">B5579-C5579</f>
        <v>0</v>
      </c>
      <c r="E5579" s="3">
        <f t="shared" ref="E5579:E5642" si="262">ABS(D5579)</f>
        <v>0</v>
      </c>
      <c r="F5579" s="3">
        <f t="shared" ref="F5579:F5642" si="263">E5579^2</f>
        <v>0</v>
      </c>
    </row>
    <row r="5580" spans="1:6" x14ac:dyDescent="0.25">
      <c r="A5580" s="3">
        <v>5570</v>
      </c>
      <c r="B5580">
        <v>0</v>
      </c>
      <c r="C5580" s="10">
        <v>0</v>
      </c>
      <c r="D5580" s="1">
        <f t="shared" si="261"/>
        <v>0</v>
      </c>
      <c r="E5580" s="3">
        <f t="shared" si="262"/>
        <v>0</v>
      </c>
      <c r="F5580" s="3">
        <f t="shared" si="263"/>
        <v>0</v>
      </c>
    </row>
    <row r="5581" spans="1:6" x14ac:dyDescent="0.25">
      <c r="A5581" s="3">
        <v>5571</v>
      </c>
      <c r="B5581">
        <v>0</v>
      </c>
      <c r="C5581" s="10">
        <v>0</v>
      </c>
      <c r="D5581" s="1">
        <f t="shared" si="261"/>
        <v>0</v>
      </c>
      <c r="E5581" s="3">
        <f t="shared" si="262"/>
        <v>0</v>
      </c>
      <c r="F5581" s="3">
        <f t="shared" si="263"/>
        <v>0</v>
      </c>
    </row>
    <row r="5582" spans="1:6" x14ac:dyDescent="0.25">
      <c r="A5582" s="3">
        <v>5572</v>
      </c>
      <c r="B5582">
        <v>0</v>
      </c>
      <c r="C5582" s="10">
        <v>0</v>
      </c>
      <c r="D5582" s="1">
        <f t="shared" si="261"/>
        <v>0</v>
      </c>
      <c r="E5582" s="3">
        <f t="shared" si="262"/>
        <v>0</v>
      </c>
      <c r="F5582" s="3">
        <f t="shared" si="263"/>
        <v>0</v>
      </c>
    </row>
    <row r="5583" spans="1:6" x14ac:dyDescent="0.25">
      <c r="A5583" s="3">
        <v>5573</v>
      </c>
      <c r="B5583">
        <v>0</v>
      </c>
      <c r="C5583" s="10">
        <v>0</v>
      </c>
      <c r="D5583" s="1">
        <f t="shared" si="261"/>
        <v>0</v>
      </c>
      <c r="E5583" s="3">
        <f t="shared" si="262"/>
        <v>0</v>
      </c>
      <c r="F5583" s="3">
        <f t="shared" si="263"/>
        <v>0</v>
      </c>
    </row>
    <row r="5584" spans="1:6" x14ac:dyDescent="0.25">
      <c r="A5584" s="3">
        <v>5574</v>
      </c>
      <c r="B5584">
        <v>0</v>
      </c>
      <c r="C5584" s="10">
        <v>0</v>
      </c>
      <c r="D5584" s="1">
        <f t="shared" si="261"/>
        <v>0</v>
      </c>
      <c r="E5584" s="3">
        <f t="shared" si="262"/>
        <v>0</v>
      </c>
      <c r="F5584" s="3">
        <f t="shared" si="263"/>
        <v>0</v>
      </c>
    </row>
    <row r="5585" spans="1:6" x14ac:dyDescent="0.25">
      <c r="A5585" s="3">
        <v>5575</v>
      </c>
      <c r="B5585">
        <v>0</v>
      </c>
      <c r="C5585" s="10">
        <v>0</v>
      </c>
      <c r="D5585" s="1">
        <f t="shared" si="261"/>
        <v>0</v>
      </c>
      <c r="E5585" s="3">
        <f t="shared" si="262"/>
        <v>0</v>
      </c>
      <c r="F5585" s="3">
        <f t="shared" si="263"/>
        <v>0</v>
      </c>
    </row>
    <row r="5586" spans="1:6" x14ac:dyDescent="0.25">
      <c r="A5586" s="3">
        <v>5576</v>
      </c>
      <c r="B5586">
        <v>5.8846360000000004</v>
      </c>
      <c r="C5586" s="10">
        <v>5.8844624192844002</v>
      </c>
      <c r="D5586" s="1">
        <f t="shared" si="261"/>
        <v>1.7358071560025223E-4</v>
      </c>
      <c r="E5586" s="3">
        <f t="shared" si="262"/>
        <v>1.7358071560025223E-4</v>
      </c>
      <c r="F5586" s="3">
        <f t="shared" si="263"/>
        <v>3.0130264828295649E-8</v>
      </c>
    </row>
    <row r="5587" spans="1:6" x14ac:dyDescent="0.25">
      <c r="A5587" s="3">
        <v>5577</v>
      </c>
      <c r="B5587">
        <v>15.197084</v>
      </c>
      <c r="C5587" s="10">
        <v>15.22510568453475</v>
      </c>
      <c r="D5587" s="1">
        <f t="shared" si="261"/>
        <v>-2.8021684534749625E-2</v>
      </c>
      <c r="E5587" s="3">
        <f t="shared" si="262"/>
        <v>2.8021684534749625E-2</v>
      </c>
      <c r="F5587" s="3">
        <f t="shared" si="263"/>
        <v>7.8521480416502624E-4</v>
      </c>
    </row>
    <row r="5588" spans="1:6" x14ac:dyDescent="0.25">
      <c r="A5588" s="3">
        <v>5578</v>
      </c>
      <c r="B5588">
        <v>18.27908</v>
      </c>
      <c r="C5588" s="10">
        <v>18.279147374256901</v>
      </c>
      <c r="D5588" s="1">
        <f t="shared" si="261"/>
        <v>-6.7374256900620821E-5</v>
      </c>
      <c r="E5588" s="3">
        <f t="shared" si="262"/>
        <v>6.7374256900620821E-5</v>
      </c>
      <c r="F5588" s="3">
        <f t="shared" si="263"/>
        <v>4.5392904929108522E-9</v>
      </c>
    </row>
    <row r="5589" spans="1:6" x14ac:dyDescent="0.25">
      <c r="A5589" s="3">
        <v>5579</v>
      </c>
      <c r="B5589">
        <v>19.692216999999999</v>
      </c>
      <c r="C5589" s="10">
        <v>19.692335442833201</v>
      </c>
      <c r="D5589" s="1">
        <f t="shared" si="261"/>
        <v>-1.1844283320172622E-4</v>
      </c>
      <c r="E5589" s="3">
        <f t="shared" si="262"/>
        <v>1.1844283320172622E-4</v>
      </c>
      <c r="F5589" s="3">
        <f t="shared" si="263"/>
        <v>1.4028704736851938E-8</v>
      </c>
    </row>
    <row r="5590" spans="1:6" x14ac:dyDescent="0.25">
      <c r="A5590" s="3">
        <v>5580</v>
      </c>
      <c r="B5590">
        <v>19.787288</v>
      </c>
      <c r="C5590" s="10">
        <v>19.786731662412024</v>
      </c>
      <c r="D5590" s="1">
        <f t="shared" si="261"/>
        <v>5.563375879766852E-4</v>
      </c>
      <c r="E5590" s="3">
        <f t="shared" si="262"/>
        <v>5.563375879766852E-4</v>
      </c>
      <c r="F5590" s="3">
        <f t="shared" si="263"/>
        <v>3.0951151179571593E-7</v>
      </c>
    </row>
    <row r="5591" spans="1:6" x14ac:dyDescent="0.25">
      <c r="A5591" s="3">
        <v>5581</v>
      </c>
      <c r="B5591">
        <v>18.924783000000001</v>
      </c>
      <c r="C5591" s="10">
        <v>18.874050675862549</v>
      </c>
      <c r="D5591" s="1">
        <f t="shared" si="261"/>
        <v>5.0732324137452878E-2</v>
      </c>
      <c r="E5591" s="3">
        <f t="shared" si="262"/>
        <v>5.0732324137452878E-2</v>
      </c>
      <c r="F5591" s="3">
        <f t="shared" si="263"/>
        <v>2.573768712387584E-3</v>
      </c>
    </row>
    <row r="5592" spans="1:6" x14ac:dyDescent="0.25">
      <c r="A5592" s="3">
        <v>5582</v>
      </c>
      <c r="B5592">
        <v>15.035375</v>
      </c>
      <c r="C5592" s="10">
        <v>15.035359856727325</v>
      </c>
      <c r="D5592" s="1">
        <f t="shared" si="261"/>
        <v>1.5143272674933428E-5</v>
      </c>
      <c r="E5592" s="3">
        <f t="shared" si="262"/>
        <v>1.5143272674933428E-5</v>
      </c>
      <c r="F5592" s="3">
        <f t="shared" si="263"/>
        <v>2.2931870730738541E-10</v>
      </c>
    </row>
    <row r="5593" spans="1:6" x14ac:dyDescent="0.25">
      <c r="A5593" s="3">
        <v>5583</v>
      </c>
      <c r="B5593">
        <v>15.30503</v>
      </c>
      <c r="C5593" s="10">
        <v>15.31499366083735</v>
      </c>
      <c r="D5593" s="1">
        <f t="shared" si="261"/>
        <v>-9.963660837350119E-3</v>
      </c>
      <c r="E5593" s="3">
        <f t="shared" si="262"/>
        <v>9.963660837350119E-3</v>
      </c>
      <c r="F5593" s="3">
        <f t="shared" si="263"/>
        <v>9.927453728174447E-5</v>
      </c>
    </row>
    <row r="5594" spans="1:6" x14ac:dyDescent="0.25">
      <c r="A5594" s="3">
        <v>5584</v>
      </c>
      <c r="B5594">
        <v>12.115017999999999</v>
      </c>
      <c r="C5594" s="10">
        <v>12.115020586799449</v>
      </c>
      <c r="D5594" s="1">
        <f t="shared" si="261"/>
        <v>-2.5867994501993508E-6</v>
      </c>
      <c r="E5594" s="3">
        <f t="shared" si="262"/>
        <v>2.5867994501993508E-6</v>
      </c>
      <c r="F5594" s="3">
        <f t="shared" si="263"/>
        <v>6.6915313955516637E-12</v>
      </c>
    </row>
    <row r="5595" spans="1:6" x14ac:dyDescent="0.25">
      <c r="A5595" s="3">
        <v>5585</v>
      </c>
      <c r="B5595">
        <v>2.5028199999999998</v>
      </c>
      <c r="C5595" s="10">
        <v>2.5029999412709252</v>
      </c>
      <c r="D5595" s="1">
        <f t="shared" si="261"/>
        <v>-1.799412709253545E-4</v>
      </c>
      <c r="E5595" s="3">
        <f t="shared" si="262"/>
        <v>1.799412709253545E-4</v>
      </c>
      <c r="F5595" s="3">
        <f t="shared" si="263"/>
        <v>3.237886098223183E-8</v>
      </c>
    </row>
    <row r="5596" spans="1:6" x14ac:dyDescent="0.25">
      <c r="A5596" s="3">
        <v>5586</v>
      </c>
      <c r="B5596">
        <v>0</v>
      </c>
      <c r="C5596" s="10">
        <v>0</v>
      </c>
      <c r="D5596" s="1">
        <f t="shared" si="261"/>
        <v>0</v>
      </c>
      <c r="E5596" s="3">
        <f t="shared" si="262"/>
        <v>0</v>
      </c>
      <c r="F5596" s="3">
        <f t="shared" si="263"/>
        <v>0</v>
      </c>
    </row>
    <row r="5597" spans="1:6" x14ac:dyDescent="0.25">
      <c r="A5597" s="3">
        <v>5587</v>
      </c>
      <c r="B5597">
        <v>0</v>
      </c>
      <c r="C5597" s="10">
        <v>0</v>
      </c>
      <c r="D5597" s="1">
        <f t="shared" si="261"/>
        <v>0</v>
      </c>
      <c r="E5597" s="3">
        <f t="shared" si="262"/>
        <v>0</v>
      </c>
      <c r="F5597" s="3">
        <f t="shared" si="263"/>
        <v>0</v>
      </c>
    </row>
    <row r="5598" spans="1:6" x14ac:dyDescent="0.25">
      <c r="A5598" s="3">
        <v>5588</v>
      </c>
      <c r="B5598">
        <v>0</v>
      </c>
      <c r="C5598" s="10">
        <v>0</v>
      </c>
      <c r="D5598" s="1">
        <f t="shared" si="261"/>
        <v>0</v>
      </c>
      <c r="E5598" s="3">
        <f t="shared" si="262"/>
        <v>0</v>
      </c>
      <c r="F5598" s="3">
        <f t="shared" si="263"/>
        <v>0</v>
      </c>
    </row>
    <row r="5599" spans="1:6" x14ac:dyDescent="0.25">
      <c r="A5599" s="3">
        <v>5589</v>
      </c>
      <c r="B5599">
        <v>0</v>
      </c>
      <c r="C5599" s="10">
        <v>0</v>
      </c>
      <c r="D5599" s="1">
        <f t="shared" si="261"/>
        <v>0</v>
      </c>
      <c r="E5599" s="3">
        <f t="shared" si="262"/>
        <v>0</v>
      </c>
      <c r="F5599" s="3">
        <f t="shared" si="263"/>
        <v>0</v>
      </c>
    </row>
    <row r="5600" spans="1:6" x14ac:dyDescent="0.25">
      <c r="A5600" s="3">
        <v>5590</v>
      </c>
      <c r="B5600">
        <v>0</v>
      </c>
      <c r="C5600" s="10">
        <v>0</v>
      </c>
      <c r="D5600" s="1">
        <f t="shared" si="261"/>
        <v>0</v>
      </c>
      <c r="E5600" s="3">
        <f t="shared" si="262"/>
        <v>0</v>
      </c>
      <c r="F5600" s="3">
        <f t="shared" si="263"/>
        <v>0</v>
      </c>
    </row>
    <row r="5601" spans="1:6" x14ac:dyDescent="0.25">
      <c r="A5601" s="3">
        <v>5591</v>
      </c>
      <c r="B5601">
        <v>0</v>
      </c>
      <c r="C5601" s="10">
        <v>0</v>
      </c>
      <c r="D5601" s="1">
        <f t="shared" si="261"/>
        <v>0</v>
      </c>
      <c r="E5601" s="3">
        <f t="shared" si="262"/>
        <v>0</v>
      </c>
      <c r="F5601" s="3">
        <f t="shared" si="263"/>
        <v>0</v>
      </c>
    </row>
    <row r="5602" spans="1:6" x14ac:dyDescent="0.25">
      <c r="A5602" s="3">
        <v>5592</v>
      </c>
      <c r="B5602">
        <v>0</v>
      </c>
      <c r="C5602" s="10">
        <v>0</v>
      </c>
      <c r="D5602" s="1">
        <f t="shared" si="261"/>
        <v>0</v>
      </c>
      <c r="E5602" s="3">
        <f t="shared" si="262"/>
        <v>0</v>
      </c>
      <c r="F5602" s="3">
        <f t="shared" si="263"/>
        <v>0</v>
      </c>
    </row>
    <row r="5603" spans="1:6" x14ac:dyDescent="0.25">
      <c r="A5603" s="3">
        <v>5593</v>
      </c>
      <c r="B5603">
        <v>0</v>
      </c>
      <c r="C5603" s="10">
        <v>0</v>
      </c>
      <c r="D5603" s="1">
        <f t="shared" si="261"/>
        <v>0</v>
      </c>
      <c r="E5603" s="3">
        <f t="shared" si="262"/>
        <v>0</v>
      </c>
      <c r="F5603" s="3">
        <f t="shared" si="263"/>
        <v>0</v>
      </c>
    </row>
    <row r="5604" spans="1:6" x14ac:dyDescent="0.25">
      <c r="A5604" s="3">
        <v>5594</v>
      </c>
      <c r="B5604">
        <v>0</v>
      </c>
      <c r="C5604" s="10">
        <v>0</v>
      </c>
      <c r="D5604" s="1">
        <f t="shared" si="261"/>
        <v>0</v>
      </c>
      <c r="E5604" s="3">
        <f t="shared" si="262"/>
        <v>0</v>
      </c>
      <c r="F5604" s="3">
        <f t="shared" si="263"/>
        <v>0</v>
      </c>
    </row>
    <row r="5605" spans="1:6" x14ac:dyDescent="0.25">
      <c r="A5605" s="3">
        <v>5595</v>
      </c>
      <c r="B5605">
        <v>0</v>
      </c>
      <c r="C5605" s="10">
        <v>0</v>
      </c>
      <c r="D5605" s="1">
        <f t="shared" si="261"/>
        <v>0</v>
      </c>
      <c r="E5605" s="3">
        <f t="shared" si="262"/>
        <v>0</v>
      </c>
      <c r="F5605" s="3">
        <f t="shared" si="263"/>
        <v>0</v>
      </c>
    </row>
    <row r="5606" spans="1:6" x14ac:dyDescent="0.25">
      <c r="A5606" s="3">
        <v>5596</v>
      </c>
      <c r="B5606">
        <v>0</v>
      </c>
      <c r="C5606" s="10">
        <v>0</v>
      </c>
      <c r="D5606" s="1">
        <f t="shared" si="261"/>
        <v>0</v>
      </c>
      <c r="E5606" s="3">
        <f t="shared" si="262"/>
        <v>0</v>
      </c>
      <c r="F5606" s="3">
        <f t="shared" si="263"/>
        <v>0</v>
      </c>
    </row>
    <row r="5607" spans="1:6" x14ac:dyDescent="0.25">
      <c r="A5607" s="3">
        <v>5597</v>
      </c>
      <c r="B5607">
        <v>0</v>
      </c>
      <c r="C5607" s="10">
        <v>0</v>
      </c>
      <c r="D5607" s="1">
        <f t="shared" si="261"/>
        <v>0</v>
      </c>
      <c r="E5607" s="3">
        <f t="shared" si="262"/>
        <v>0</v>
      </c>
      <c r="F5607" s="3">
        <f t="shared" si="263"/>
        <v>0</v>
      </c>
    </row>
    <row r="5608" spans="1:6" x14ac:dyDescent="0.25">
      <c r="A5608" s="3">
        <v>5598</v>
      </c>
      <c r="B5608">
        <v>0</v>
      </c>
      <c r="C5608" s="10">
        <v>0</v>
      </c>
      <c r="D5608" s="1">
        <f t="shared" si="261"/>
        <v>0</v>
      </c>
      <c r="E5608" s="3">
        <f t="shared" si="262"/>
        <v>0</v>
      </c>
      <c r="F5608" s="3">
        <f t="shared" si="263"/>
        <v>0</v>
      </c>
    </row>
    <row r="5609" spans="1:6" x14ac:dyDescent="0.25">
      <c r="A5609" s="3">
        <v>5599</v>
      </c>
      <c r="B5609">
        <v>8.7298000000000001E-2</v>
      </c>
      <c r="C5609" s="10">
        <v>8.9286334068112497E-2</v>
      </c>
      <c r="D5609" s="1">
        <f t="shared" si="261"/>
        <v>-1.9883340681124961E-3</v>
      </c>
      <c r="E5609" s="3">
        <f t="shared" si="262"/>
        <v>1.9883340681124961E-3</v>
      </c>
      <c r="F5609" s="3">
        <f t="shared" si="263"/>
        <v>3.9534723664167888E-6</v>
      </c>
    </row>
    <row r="5610" spans="1:6" x14ac:dyDescent="0.25">
      <c r="A5610" s="3">
        <v>5600</v>
      </c>
      <c r="B5610">
        <v>7.3938329999999999</v>
      </c>
      <c r="C5610" s="10">
        <v>7.3938196523572746</v>
      </c>
      <c r="D5610" s="1">
        <f t="shared" si="261"/>
        <v>1.3347642725314302E-5</v>
      </c>
      <c r="E5610" s="3">
        <f t="shared" si="262"/>
        <v>1.3347642725314302E-5</v>
      </c>
      <c r="F5610" s="3">
        <f t="shared" si="263"/>
        <v>1.781595663226358E-10</v>
      </c>
    </row>
    <row r="5611" spans="1:6" x14ac:dyDescent="0.25">
      <c r="A5611" s="3">
        <v>5601</v>
      </c>
      <c r="B5611">
        <v>17.096087000000001</v>
      </c>
      <c r="C5611" s="10">
        <v>17.13298844099085</v>
      </c>
      <c r="D5611" s="1">
        <f t="shared" si="261"/>
        <v>-3.6901440990849466E-2</v>
      </c>
      <c r="E5611" s="3">
        <f t="shared" si="262"/>
        <v>3.6901440990849466E-2</v>
      </c>
      <c r="F5611" s="3">
        <f t="shared" si="263"/>
        <v>1.3617163472011452E-3</v>
      </c>
    </row>
    <row r="5612" spans="1:6" x14ac:dyDescent="0.25">
      <c r="A5612" s="3">
        <v>5602</v>
      </c>
      <c r="B5612">
        <v>20.330043</v>
      </c>
      <c r="C5612" s="10">
        <v>20.351219887857251</v>
      </c>
      <c r="D5612" s="1">
        <f t="shared" si="261"/>
        <v>-2.1176887857251359E-2</v>
      </c>
      <c r="E5612" s="3">
        <f t="shared" si="262"/>
        <v>2.1176887857251359E-2</v>
      </c>
      <c r="F5612" s="3">
        <f t="shared" si="263"/>
        <v>4.4846057931860006E-4</v>
      </c>
    </row>
    <row r="5613" spans="1:6" x14ac:dyDescent="0.25">
      <c r="A5613" s="3">
        <v>5603</v>
      </c>
      <c r="B5613">
        <v>21.530161</v>
      </c>
      <c r="C5613" s="10">
        <v>21.530334343011699</v>
      </c>
      <c r="D5613" s="1">
        <f t="shared" si="261"/>
        <v>-1.7334301169924515E-4</v>
      </c>
      <c r="E5613" s="3">
        <f t="shared" si="262"/>
        <v>1.7334301169924515E-4</v>
      </c>
      <c r="F5613" s="3">
        <f t="shared" si="263"/>
        <v>3.0047799704964642E-8</v>
      </c>
    </row>
    <row r="5614" spans="1:6" x14ac:dyDescent="0.25">
      <c r="A5614" s="3">
        <v>5604</v>
      </c>
      <c r="B5614">
        <v>21.735996</v>
      </c>
      <c r="C5614" s="10">
        <v>21.735425216731425</v>
      </c>
      <c r="D5614" s="1">
        <f t="shared" si="261"/>
        <v>5.7078326857507022E-4</v>
      </c>
      <c r="E5614" s="3">
        <f t="shared" si="262"/>
        <v>5.7078326857507022E-4</v>
      </c>
      <c r="F5614" s="3">
        <f t="shared" si="263"/>
        <v>3.2579353968524074E-7</v>
      </c>
    </row>
    <row r="5615" spans="1:6" x14ac:dyDescent="0.25">
      <c r="A5615" s="3">
        <v>5605</v>
      </c>
      <c r="B5615">
        <v>22.032124</v>
      </c>
      <c r="C5615" s="10">
        <v>22.031689993694151</v>
      </c>
      <c r="D5615" s="1">
        <f t="shared" si="261"/>
        <v>4.3400630584855548E-4</v>
      </c>
      <c r="E5615" s="3">
        <f t="shared" si="262"/>
        <v>4.3400630584855548E-4</v>
      </c>
      <c r="F5615" s="3">
        <f t="shared" si="263"/>
        <v>1.8836147351630988E-7</v>
      </c>
    </row>
    <row r="5616" spans="1:6" x14ac:dyDescent="0.25">
      <c r="A5616" s="3">
        <v>5606</v>
      </c>
      <c r="B5616">
        <v>21.613488</v>
      </c>
      <c r="C5616" s="10">
        <v>21.633642841997951</v>
      </c>
      <c r="D5616" s="1">
        <f t="shared" si="261"/>
        <v>-2.0154841997950257E-2</v>
      </c>
      <c r="E5616" s="3">
        <f t="shared" si="262"/>
        <v>2.0154841997950257E-2</v>
      </c>
      <c r="F5616" s="3">
        <f t="shared" si="263"/>
        <v>4.0621765596233952E-4</v>
      </c>
    </row>
    <row r="5617" spans="1:6" x14ac:dyDescent="0.25">
      <c r="A5617" s="3">
        <v>5607</v>
      </c>
      <c r="B5617">
        <v>19.158110000000001</v>
      </c>
      <c r="C5617" s="10">
        <v>19.158074486594675</v>
      </c>
      <c r="D5617" s="1">
        <f t="shared" si="261"/>
        <v>3.5513405325815484E-5</v>
      </c>
      <c r="E5617" s="3">
        <f t="shared" si="262"/>
        <v>3.5513405325815484E-5</v>
      </c>
      <c r="F5617" s="3">
        <f t="shared" si="263"/>
        <v>1.2612019578356596E-9</v>
      </c>
    </row>
    <row r="5618" spans="1:6" x14ac:dyDescent="0.25">
      <c r="A5618" s="3">
        <v>5608</v>
      </c>
      <c r="B5618">
        <v>17.900015</v>
      </c>
      <c r="C5618" s="10">
        <v>17.900489870607775</v>
      </c>
      <c r="D5618" s="1">
        <f t="shared" si="261"/>
        <v>-4.7487060777484658E-4</v>
      </c>
      <c r="E5618" s="3">
        <f t="shared" si="262"/>
        <v>4.7487060777484658E-4</v>
      </c>
      <c r="F5618" s="3">
        <f t="shared" si="263"/>
        <v>2.2550209412845218E-7</v>
      </c>
    </row>
    <row r="5619" spans="1:6" x14ac:dyDescent="0.25">
      <c r="A5619" s="3">
        <v>5609</v>
      </c>
      <c r="B5619">
        <v>13.006943</v>
      </c>
      <c r="C5619" s="10">
        <v>13.007044324858125</v>
      </c>
      <c r="D5619" s="1">
        <f t="shared" si="261"/>
        <v>-1.0132485812519576E-4</v>
      </c>
      <c r="E5619" s="3">
        <f t="shared" si="262"/>
        <v>1.0132485812519576E-4</v>
      </c>
      <c r="F5619" s="3">
        <f t="shared" si="263"/>
        <v>1.026672687409105E-8</v>
      </c>
    </row>
    <row r="5620" spans="1:6" x14ac:dyDescent="0.25">
      <c r="A5620" s="3">
        <v>5610</v>
      </c>
      <c r="B5620">
        <v>2.5096120000000002</v>
      </c>
      <c r="C5620" s="10">
        <v>2.5094330091004999</v>
      </c>
      <c r="D5620" s="1">
        <f t="shared" si="261"/>
        <v>1.7899089950024205E-4</v>
      </c>
      <c r="E5620" s="3">
        <f t="shared" si="262"/>
        <v>1.7899089950024205E-4</v>
      </c>
      <c r="F5620" s="3">
        <f t="shared" si="263"/>
        <v>3.2037742103905753E-8</v>
      </c>
    </row>
    <row r="5621" spans="1:6" x14ac:dyDescent="0.25">
      <c r="A5621" s="3">
        <v>5611</v>
      </c>
      <c r="B5621">
        <v>0</v>
      </c>
      <c r="C5621" s="10">
        <v>0</v>
      </c>
      <c r="D5621" s="1">
        <f t="shared" si="261"/>
        <v>0</v>
      </c>
      <c r="E5621" s="3">
        <f t="shared" si="262"/>
        <v>0</v>
      </c>
      <c r="F5621" s="3">
        <f t="shared" si="263"/>
        <v>0</v>
      </c>
    </row>
    <row r="5622" spans="1:6" x14ac:dyDescent="0.25">
      <c r="A5622" s="3">
        <v>5612</v>
      </c>
      <c r="B5622">
        <v>0</v>
      </c>
      <c r="C5622" s="10">
        <v>0</v>
      </c>
      <c r="D5622" s="1">
        <f t="shared" si="261"/>
        <v>0</v>
      </c>
      <c r="E5622" s="3">
        <f t="shared" si="262"/>
        <v>0</v>
      </c>
      <c r="F5622" s="3">
        <f t="shared" si="263"/>
        <v>0</v>
      </c>
    </row>
    <row r="5623" spans="1:6" x14ac:dyDescent="0.25">
      <c r="A5623" s="3">
        <v>5613</v>
      </c>
      <c r="B5623">
        <v>0</v>
      </c>
      <c r="C5623" s="10">
        <v>0</v>
      </c>
      <c r="D5623" s="1">
        <f t="shared" si="261"/>
        <v>0</v>
      </c>
      <c r="E5623" s="3">
        <f t="shared" si="262"/>
        <v>0</v>
      </c>
      <c r="F5623" s="3">
        <f t="shared" si="263"/>
        <v>0</v>
      </c>
    </row>
    <row r="5624" spans="1:6" x14ac:dyDescent="0.25">
      <c r="A5624" s="3">
        <v>5614</v>
      </c>
      <c r="B5624">
        <v>0</v>
      </c>
      <c r="C5624" s="10">
        <v>0</v>
      </c>
      <c r="D5624" s="1">
        <f t="shared" si="261"/>
        <v>0</v>
      </c>
      <c r="E5624" s="3">
        <f t="shared" si="262"/>
        <v>0</v>
      </c>
      <c r="F5624" s="3">
        <f t="shared" si="263"/>
        <v>0</v>
      </c>
    </row>
    <row r="5625" spans="1:6" x14ac:dyDescent="0.25">
      <c r="A5625" s="3">
        <v>5615</v>
      </c>
      <c r="B5625">
        <v>0</v>
      </c>
      <c r="C5625" s="10">
        <v>0</v>
      </c>
      <c r="D5625" s="1">
        <f t="shared" si="261"/>
        <v>0</v>
      </c>
      <c r="E5625" s="3">
        <f t="shared" si="262"/>
        <v>0</v>
      </c>
      <c r="F5625" s="3">
        <f t="shared" si="263"/>
        <v>0</v>
      </c>
    </row>
    <row r="5626" spans="1:6" x14ac:dyDescent="0.25">
      <c r="A5626" s="3">
        <v>5616</v>
      </c>
      <c r="B5626">
        <v>0</v>
      </c>
      <c r="C5626" s="10">
        <v>0</v>
      </c>
      <c r="D5626" s="1">
        <f t="shared" si="261"/>
        <v>0</v>
      </c>
      <c r="E5626" s="3">
        <f t="shared" si="262"/>
        <v>0</v>
      </c>
      <c r="F5626" s="3">
        <f t="shared" si="263"/>
        <v>0</v>
      </c>
    </row>
    <row r="5627" spans="1:6" x14ac:dyDescent="0.25">
      <c r="A5627" s="3">
        <v>5617</v>
      </c>
      <c r="B5627">
        <v>0</v>
      </c>
      <c r="C5627" s="10">
        <v>0</v>
      </c>
      <c r="D5627" s="1">
        <f t="shared" si="261"/>
        <v>0</v>
      </c>
      <c r="E5627" s="3">
        <f t="shared" si="262"/>
        <v>0</v>
      </c>
      <c r="F5627" s="3">
        <f t="shared" si="263"/>
        <v>0</v>
      </c>
    </row>
    <row r="5628" spans="1:6" x14ac:dyDescent="0.25">
      <c r="A5628" s="3">
        <v>5618</v>
      </c>
      <c r="B5628">
        <v>0</v>
      </c>
      <c r="C5628" s="10">
        <v>0</v>
      </c>
      <c r="D5628" s="1">
        <f t="shared" si="261"/>
        <v>0</v>
      </c>
      <c r="E5628" s="3">
        <f t="shared" si="262"/>
        <v>0</v>
      </c>
      <c r="F5628" s="3">
        <f t="shared" si="263"/>
        <v>0</v>
      </c>
    </row>
    <row r="5629" spans="1:6" x14ac:dyDescent="0.25">
      <c r="A5629" s="3">
        <v>5619</v>
      </c>
      <c r="B5629">
        <v>0</v>
      </c>
      <c r="C5629" s="10">
        <v>0</v>
      </c>
      <c r="D5629" s="1">
        <f t="shared" si="261"/>
        <v>0</v>
      </c>
      <c r="E5629" s="3">
        <f t="shared" si="262"/>
        <v>0</v>
      </c>
      <c r="F5629" s="3">
        <f t="shared" si="263"/>
        <v>0</v>
      </c>
    </row>
    <row r="5630" spans="1:6" x14ac:dyDescent="0.25">
      <c r="A5630" s="3">
        <v>5620</v>
      </c>
      <c r="B5630">
        <v>0</v>
      </c>
      <c r="C5630" s="10">
        <v>0</v>
      </c>
      <c r="D5630" s="1">
        <f t="shared" si="261"/>
        <v>0</v>
      </c>
      <c r="E5630" s="3">
        <f t="shared" si="262"/>
        <v>0</v>
      </c>
      <c r="F5630" s="3">
        <f t="shared" si="263"/>
        <v>0</v>
      </c>
    </row>
    <row r="5631" spans="1:6" x14ac:dyDescent="0.25">
      <c r="A5631" s="3">
        <v>5621</v>
      </c>
      <c r="B5631">
        <v>0</v>
      </c>
      <c r="C5631" s="10">
        <v>0</v>
      </c>
      <c r="D5631" s="1">
        <f t="shared" si="261"/>
        <v>0</v>
      </c>
      <c r="E5631" s="3">
        <f t="shared" si="262"/>
        <v>0</v>
      </c>
      <c r="F5631" s="3">
        <f t="shared" si="263"/>
        <v>0</v>
      </c>
    </row>
    <row r="5632" spans="1:6" x14ac:dyDescent="0.25">
      <c r="A5632" s="3">
        <v>5622</v>
      </c>
      <c r="B5632">
        <v>0</v>
      </c>
      <c r="C5632" s="10">
        <v>0</v>
      </c>
      <c r="D5632" s="1">
        <f t="shared" si="261"/>
        <v>0</v>
      </c>
      <c r="E5632" s="3">
        <f t="shared" si="262"/>
        <v>0</v>
      </c>
      <c r="F5632" s="3">
        <f t="shared" si="263"/>
        <v>0</v>
      </c>
    </row>
    <row r="5633" spans="1:6" x14ac:dyDescent="0.25">
      <c r="A5633" s="3">
        <v>5623</v>
      </c>
      <c r="B5633">
        <v>0</v>
      </c>
      <c r="C5633" s="10">
        <v>0</v>
      </c>
      <c r="D5633" s="1">
        <f t="shared" si="261"/>
        <v>0</v>
      </c>
      <c r="E5633" s="3">
        <f t="shared" si="262"/>
        <v>0</v>
      </c>
      <c r="F5633" s="3">
        <f t="shared" si="263"/>
        <v>0</v>
      </c>
    </row>
    <row r="5634" spans="1:6" x14ac:dyDescent="0.25">
      <c r="A5634" s="3">
        <v>5624</v>
      </c>
      <c r="B5634">
        <v>5.3287469999999999</v>
      </c>
      <c r="C5634" s="10">
        <v>5.3286519150897496</v>
      </c>
      <c r="D5634" s="1">
        <f t="shared" si="261"/>
        <v>9.5084910250342602E-5</v>
      </c>
      <c r="E5634" s="3">
        <f t="shared" si="262"/>
        <v>9.5084910250342602E-5</v>
      </c>
      <c r="F5634" s="3">
        <f t="shared" si="263"/>
        <v>9.0411401573157083E-9</v>
      </c>
    </row>
    <row r="5635" spans="1:6" x14ac:dyDescent="0.25">
      <c r="A5635" s="3">
        <v>5625</v>
      </c>
      <c r="B5635">
        <v>14.472205000000001</v>
      </c>
      <c r="C5635" s="10">
        <v>14.49589381109595</v>
      </c>
      <c r="D5635" s="1">
        <f t="shared" si="261"/>
        <v>-2.3688811095949447E-2</v>
      </c>
      <c r="E5635" s="3">
        <f t="shared" si="262"/>
        <v>2.3688811095949447E-2</v>
      </c>
      <c r="F5635" s="3">
        <f t="shared" si="263"/>
        <v>5.6115977113957763E-4</v>
      </c>
    </row>
    <row r="5636" spans="1:6" x14ac:dyDescent="0.25">
      <c r="A5636" s="3">
        <v>5626</v>
      </c>
      <c r="B5636">
        <v>17.490283999999999</v>
      </c>
      <c r="C5636" s="10">
        <v>17.490323461374949</v>
      </c>
      <c r="D5636" s="1">
        <f t="shared" si="261"/>
        <v>-3.9461374949922856E-5</v>
      </c>
      <c r="E5636" s="3">
        <f t="shared" si="262"/>
        <v>3.9461374949922856E-5</v>
      </c>
      <c r="F5636" s="3">
        <f t="shared" si="263"/>
        <v>1.5572001129383991E-9</v>
      </c>
    </row>
    <row r="5637" spans="1:6" x14ac:dyDescent="0.25">
      <c r="A5637" s="3">
        <v>5627</v>
      </c>
      <c r="B5637">
        <v>18.905670000000001</v>
      </c>
      <c r="C5637" s="10">
        <v>18.90567934016785</v>
      </c>
      <c r="D5637" s="1">
        <f t="shared" si="261"/>
        <v>-9.3401678498139518E-6</v>
      </c>
      <c r="E5637" s="3">
        <f t="shared" si="262"/>
        <v>9.3401678498139518E-6</v>
      </c>
      <c r="F5637" s="3">
        <f t="shared" si="263"/>
        <v>8.7238735462698185E-11</v>
      </c>
    </row>
    <row r="5638" spans="1:6" x14ac:dyDescent="0.25">
      <c r="A5638" s="3">
        <v>5628</v>
      </c>
      <c r="B5638">
        <v>19.346008000000001</v>
      </c>
      <c r="C5638" s="10">
        <v>19.345506078922625</v>
      </c>
      <c r="D5638" s="1">
        <f t="shared" si="261"/>
        <v>5.0192107737601077E-4</v>
      </c>
      <c r="E5638" s="3">
        <f t="shared" si="262"/>
        <v>5.0192107737601077E-4</v>
      </c>
      <c r="F5638" s="3">
        <f t="shared" si="263"/>
        <v>2.5192476791429539E-7</v>
      </c>
    </row>
    <row r="5639" spans="1:6" x14ac:dyDescent="0.25">
      <c r="A5639" s="3">
        <v>5629</v>
      </c>
      <c r="B5639">
        <v>16.330752</v>
      </c>
      <c r="C5639" s="10">
        <v>16.330547353287276</v>
      </c>
      <c r="D5639" s="1">
        <f t="shared" si="261"/>
        <v>2.0464671272435453E-4</v>
      </c>
      <c r="E5639" s="3">
        <f t="shared" si="262"/>
        <v>2.0464671272435453E-4</v>
      </c>
      <c r="F5639" s="3">
        <f t="shared" si="263"/>
        <v>4.1880277028884493E-8</v>
      </c>
    </row>
    <row r="5640" spans="1:6" x14ac:dyDescent="0.25">
      <c r="A5640" s="3">
        <v>5630</v>
      </c>
      <c r="B5640">
        <v>17.095299000000001</v>
      </c>
      <c r="C5640" s="10">
        <v>17.09556869718595</v>
      </c>
      <c r="D5640" s="1">
        <f t="shared" si="261"/>
        <v>-2.6969718594926917E-4</v>
      </c>
      <c r="E5640" s="3">
        <f t="shared" si="262"/>
        <v>2.6969718594926917E-4</v>
      </c>
      <c r="F5640" s="3">
        <f t="shared" si="263"/>
        <v>7.2736572108954676E-8</v>
      </c>
    </row>
    <row r="5641" spans="1:6" x14ac:dyDescent="0.25">
      <c r="A5641" s="3">
        <v>5631</v>
      </c>
      <c r="B5641">
        <v>11.986971</v>
      </c>
      <c r="C5641" s="10">
        <v>11.986888572783425</v>
      </c>
      <c r="D5641" s="1">
        <f t="shared" si="261"/>
        <v>8.242721657580887E-5</v>
      </c>
      <c r="E5641" s="3">
        <f t="shared" si="262"/>
        <v>8.242721657580887E-5</v>
      </c>
      <c r="F5641" s="3">
        <f t="shared" si="263"/>
        <v>6.7942460324353005E-9</v>
      </c>
    </row>
    <row r="5642" spans="1:6" x14ac:dyDescent="0.25">
      <c r="A5642" s="3">
        <v>5632</v>
      </c>
      <c r="B5642">
        <v>5.8609710000000002</v>
      </c>
      <c r="C5642" s="10">
        <v>5.861173272337675</v>
      </c>
      <c r="D5642" s="1">
        <f t="shared" si="261"/>
        <v>-2.0227233767489139E-4</v>
      </c>
      <c r="E5642" s="3">
        <f t="shared" si="262"/>
        <v>2.0227233767489139E-4</v>
      </c>
      <c r="F5642" s="3">
        <f t="shared" si="263"/>
        <v>4.0914098588465284E-8</v>
      </c>
    </row>
    <row r="5643" spans="1:6" x14ac:dyDescent="0.25">
      <c r="A5643" s="3">
        <v>5633</v>
      </c>
      <c r="B5643">
        <v>3.1861600000000001</v>
      </c>
      <c r="C5643" s="10">
        <v>3.1863348723924001</v>
      </c>
      <c r="D5643" s="1">
        <f t="shared" ref="D5643:D5706" si="264">B5643-C5643</f>
        <v>-1.7487239239999397E-4</v>
      </c>
      <c r="E5643" s="3">
        <f t="shared" ref="E5643:E5706" si="265">ABS(D5643)</f>
        <v>1.7487239239999397E-4</v>
      </c>
      <c r="F5643" s="3">
        <f t="shared" ref="F5643:F5706" si="266">E5643^2</f>
        <v>3.0580353623697467E-8</v>
      </c>
    </row>
    <row r="5644" spans="1:6" x14ac:dyDescent="0.25">
      <c r="A5644" s="3">
        <v>5634</v>
      </c>
      <c r="B5644">
        <v>0</v>
      </c>
      <c r="C5644" s="10">
        <v>0</v>
      </c>
      <c r="D5644" s="1">
        <f t="shared" si="264"/>
        <v>0</v>
      </c>
      <c r="E5644" s="3">
        <f t="shared" si="265"/>
        <v>0</v>
      </c>
      <c r="F5644" s="3">
        <f t="shared" si="266"/>
        <v>0</v>
      </c>
    </row>
    <row r="5645" spans="1:6" x14ac:dyDescent="0.25">
      <c r="A5645" s="3">
        <v>5635</v>
      </c>
      <c r="B5645">
        <v>0</v>
      </c>
      <c r="C5645" s="10">
        <v>0</v>
      </c>
      <c r="D5645" s="1">
        <f t="shared" si="264"/>
        <v>0</v>
      </c>
      <c r="E5645" s="3">
        <f t="shared" si="265"/>
        <v>0</v>
      </c>
      <c r="F5645" s="3">
        <f t="shared" si="266"/>
        <v>0</v>
      </c>
    </row>
    <row r="5646" spans="1:6" x14ac:dyDescent="0.25">
      <c r="A5646" s="3">
        <v>5636</v>
      </c>
      <c r="B5646">
        <v>0</v>
      </c>
      <c r="C5646" s="10">
        <v>0</v>
      </c>
      <c r="D5646" s="1">
        <f t="shared" si="264"/>
        <v>0</v>
      </c>
      <c r="E5646" s="3">
        <f t="shared" si="265"/>
        <v>0</v>
      </c>
      <c r="F5646" s="3">
        <f t="shared" si="266"/>
        <v>0</v>
      </c>
    </row>
    <row r="5647" spans="1:6" x14ac:dyDescent="0.25">
      <c r="A5647" s="3">
        <v>5637</v>
      </c>
      <c r="B5647">
        <v>0</v>
      </c>
      <c r="C5647" s="10">
        <v>0</v>
      </c>
      <c r="D5647" s="1">
        <f t="shared" si="264"/>
        <v>0</v>
      </c>
      <c r="E5647" s="3">
        <f t="shared" si="265"/>
        <v>0</v>
      </c>
      <c r="F5647" s="3">
        <f t="shared" si="266"/>
        <v>0</v>
      </c>
    </row>
    <row r="5648" spans="1:6" x14ac:dyDescent="0.25">
      <c r="A5648" s="3">
        <v>5638</v>
      </c>
      <c r="B5648">
        <v>0</v>
      </c>
      <c r="C5648" s="10">
        <v>0</v>
      </c>
      <c r="D5648" s="1">
        <f t="shared" si="264"/>
        <v>0</v>
      </c>
      <c r="E5648" s="3">
        <f t="shared" si="265"/>
        <v>0</v>
      </c>
      <c r="F5648" s="3">
        <f t="shared" si="266"/>
        <v>0</v>
      </c>
    </row>
    <row r="5649" spans="1:6" x14ac:dyDescent="0.25">
      <c r="A5649" s="3">
        <v>5639</v>
      </c>
      <c r="B5649">
        <v>0</v>
      </c>
      <c r="C5649" s="10">
        <v>0</v>
      </c>
      <c r="D5649" s="1">
        <f t="shared" si="264"/>
        <v>0</v>
      </c>
      <c r="E5649" s="3">
        <f t="shared" si="265"/>
        <v>0</v>
      </c>
      <c r="F5649" s="3">
        <f t="shared" si="266"/>
        <v>0</v>
      </c>
    </row>
    <row r="5650" spans="1:6" x14ac:dyDescent="0.25">
      <c r="A5650" s="3">
        <v>5640</v>
      </c>
      <c r="B5650">
        <v>0</v>
      </c>
      <c r="C5650" s="10">
        <v>0</v>
      </c>
      <c r="D5650" s="1">
        <f t="shared" si="264"/>
        <v>0</v>
      </c>
      <c r="E5650" s="3">
        <f t="shared" si="265"/>
        <v>0</v>
      </c>
      <c r="F5650" s="3">
        <f t="shared" si="266"/>
        <v>0</v>
      </c>
    </row>
    <row r="5651" spans="1:6" x14ac:dyDescent="0.25">
      <c r="A5651" s="3">
        <v>5641</v>
      </c>
      <c r="B5651">
        <v>0</v>
      </c>
      <c r="C5651" s="10">
        <v>0</v>
      </c>
      <c r="D5651" s="1">
        <f t="shared" si="264"/>
        <v>0</v>
      </c>
      <c r="E5651" s="3">
        <f t="shared" si="265"/>
        <v>0</v>
      </c>
      <c r="F5651" s="3">
        <f t="shared" si="266"/>
        <v>0</v>
      </c>
    </row>
    <row r="5652" spans="1:6" x14ac:dyDescent="0.25">
      <c r="A5652" s="3">
        <v>5642</v>
      </c>
      <c r="B5652">
        <v>0</v>
      </c>
      <c r="C5652" s="10">
        <v>0</v>
      </c>
      <c r="D5652" s="1">
        <f t="shared" si="264"/>
        <v>0</v>
      </c>
      <c r="E5652" s="3">
        <f t="shared" si="265"/>
        <v>0</v>
      </c>
      <c r="F5652" s="3">
        <f t="shared" si="266"/>
        <v>0</v>
      </c>
    </row>
    <row r="5653" spans="1:6" x14ac:dyDescent="0.25">
      <c r="A5653" s="3">
        <v>5643</v>
      </c>
      <c r="B5653">
        <v>0</v>
      </c>
      <c r="C5653" s="10">
        <v>0</v>
      </c>
      <c r="D5653" s="1">
        <f t="shared" si="264"/>
        <v>0</v>
      </c>
      <c r="E5653" s="3">
        <f t="shared" si="265"/>
        <v>0</v>
      </c>
      <c r="F5653" s="3">
        <f t="shared" si="266"/>
        <v>0</v>
      </c>
    </row>
    <row r="5654" spans="1:6" x14ac:dyDescent="0.25">
      <c r="A5654" s="3">
        <v>5644</v>
      </c>
      <c r="B5654">
        <v>0</v>
      </c>
      <c r="C5654" s="10">
        <v>0</v>
      </c>
      <c r="D5654" s="1">
        <f t="shared" si="264"/>
        <v>0</v>
      </c>
      <c r="E5654" s="3">
        <f t="shared" si="265"/>
        <v>0</v>
      </c>
      <c r="F5654" s="3">
        <f t="shared" si="266"/>
        <v>0</v>
      </c>
    </row>
    <row r="5655" spans="1:6" x14ac:dyDescent="0.25">
      <c r="A5655" s="3">
        <v>5645</v>
      </c>
      <c r="B5655">
        <v>0</v>
      </c>
      <c r="C5655" s="10">
        <v>0</v>
      </c>
      <c r="D5655" s="1">
        <f t="shared" si="264"/>
        <v>0</v>
      </c>
      <c r="E5655" s="3">
        <f t="shared" si="265"/>
        <v>0</v>
      </c>
      <c r="F5655" s="3">
        <f t="shared" si="266"/>
        <v>0</v>
      </c>
    </row>
    <row r="5656" spans="1:6" x14ac:dyDescent="0.25">
      <c r="A5656" s="3">
        <v>5646</v>
      </c>
      <c r="B5656">
        <v>0</v>
      </c>
      <c r="C5656" s="10">
        <v>0</v>
      </c>
      <c r="D5656" s="1">
        <f t="shared" si="264"/>
        <v>0</v>
      </c>
      <c r="E5656" s="3">
        <f t="shared" si="265"/>
        <v>0</v>
      </c>
      <c r="F5656" s="3">
        <f t="shared" si="266"/>
        <v>0</v>
      </c>
    </row>
    <row r="5657" spans="1:6" x14ac:dyDescent="0.25">
      <c r="A5657" s="3">
        <v>5647</v>
      </c>
      <c r="B5657">
        <v>0</v>
      </c>
      <c r="C5657" s="10">
        <v>0</v>
      </c>
      <c r="D5657" s="1">
        <f t="shared" si="264"/>
        <v>0</v>
      </c>
      <c r="E5657" s="3">
        <f t="shared" si="265"/>
        <v>0</v>
      </c>
      <c r="F5657" s="3">
        <f t="shared" si="266"/>
        <v>0</v>
      </c>
    </row>
    <row r="5658" spans="1:6" x14ac:dyDescent="0.25">
      <c r="A5658" s="3">
        <v>5648</v>
      </c>
      <c r="B5658">
        <v>1.61998</v>
      </c>
      <c r="C5658" s="10">
        <v>1.6199754822221275</v>
      </c>
      <c r="D5658" s="1">
        <f t="shared" si="264"/>
        <v>4.5177778724703188E-6</v>
      </c>
      <c r="E5658" s="3">
        <f t="shared" si="265"/>
        <v>4.5177778724703188E-6</v>
      </c>
      <c r="F5658" s="3">
        <f t="shared" si="266"/>
        <v>2.0410316904982441E-11</v>
      </c>
    </row>
    <row r="5659" spans="1:6" x14ac:dyDescent="0.25">
      <c r="A5659" s="3">
        <v>5649</v>
      </c>
      <c r="B5659">
        <v>11.136993</v>
      </c>
      <c r="C5659" s="10">
        <v>11.150212932418</v>
      </c>
      <c r="D5659" s="1">
        <f t="shared" si="264"/>
        <v>-1.3219932418000013E-2</v>
      </c>
      <c r="E5659" s="3">
        <f t="shared" si="265"/>
        <v>1.3219932418000013E-2</v>
      </c>
      <c r="F5659" s="3">
        <f t="shared" si="266"/>
        <v>1.7476661313648768E-4</v>
      </c>
    </row>
    <row r="5660" spans="1:6" x14ac:dyDescent="0.25">
      <c r="A5660" s="3">
        <v>5650</v>
      </c>
      <c r="B5660">
        <v>18.398294</v>
      </c>
      <c r="C5660" s="10">
        <v>18.433668402689399</v>
      </c>
      <c r="D5660" s="1">
        <f t="shared" si="264"/>
        <v>-3.5374402689399176E-2</v>
      </c>
      <c r="E5660" s="3">
        <f t="shared" si="265"/>
        <v>3.5374402689399176E-2</v>
      </c>
      <c r="F5660" s="3">
        <f t="shared" si="266"/>
        <v>1.2513483656317716E-3</v>
      </c>
    </row>
    <row r="5661" spans="1:6" x14ac:dyDescent="0.25">
      <c r="A5661" s="3">
        <v>5651</v>
      </c>
      <c r="B5661">
        <v>20.597096000000001</v>
      </c>
      <c r="C5661" s="10">
        <v>20.597232405184151</v>
      </c>
      <c r="D5661" s="1">
        <f t="shared" si="264"/>
        <v>-1.3640518415058978E-4</v>
      </c>
      <c r="E5661" s="3">
        <f t="shared" si="265"/>
        <v>1.3640518415058978E-4</v>
      </c>
      <c r="F5661" s="3">
        <f t="shared" si="266"/>
        <v>1.8606374263156307E-8</v>
      </c>
    </row>
    <row r="5662" spans="1:6" x14ac:dyDescent="0.25">
      <c r="A5662" s="3">
        <v>5652</v>
      </c>
      <c r="B5662">
        <v>20.990462999999998</v>
      </c>
      <c r="C5662" s="10">
        <v>20.990477207874498</v>
      </c>
      <c r="D5662" s="1">
        <f t="shared" si="264"/>
        <v>-1.420787450001626E-5</v>
      </c>
      <c r="E5662" s="3">
        <f t="shared" si="265"/>
        <v>1.420787450001626E-5</v>
      </c>
      <c r="F5662" s="3">
        <f t="shared" si="266"/>
        <v>2.018636978082123E-10</v>
      </c>
    </row>
    <row r="5663" spans="1:6" x14ac:dyDescent="0.25">
      <c r="A5663" s="3">
        <v>5653</v>
      </c>
      <c r="B5663">
        <v>20.360997999999999</v>
      </c>
      <c r="C5663" s="10">
        <v>20.353638197396226</v>
      </c>
      <c r="D5663" s="1">
        <f t="shared" si="264"/>
        <v>7.3598026037728914E-3</v>
      </c>
      <c r="E5663" s="3">
        <f t="shared" si="265"/>
        <v>7.3598026037728914E-3</v>
      </c>
      <c r="F5663" s="3">
        <f t="shared" si="266"/>
        <v>5.4166694366502233E-5</v>
      </c>
    </row>
    <row r="5664" spans="1:6" x14ac:dyDescent="0.25">
      <c r="A5664" s="3">
        <v>5654</v>
      </c>
      <c r="B5664">
        <v>19.827449000000001</v>
      </c>
      <c r="C5664" s="10">
        <v>19.836852750384477</v>
      </c>
      <c r="D5664" s="1">
        <f t="shared" si="264"/>
        <v>-9.4037503844752734E-3</v>
      </c>
      <c r="E5664" s="3">
        <f t="shared" si="265"/>
        <v>9.4037503844752734E-3</v>
      </c>
      <c r="F5664" s="3">
        <f t="shared" si="266"/>
        <v>8.8430521293518855E-5</v>
      </c>
    </row>
    <row r="5665" spans="1:6" x14ac:dyDescent="0.25">
      <c r="A5665" s="3">
        <v>5655</v>
      </c>
      <c r="B5665">
        <v>14.942432</v>
      </c>
      <c r="C5665" s="10">
        <v>14.942788353950474</v>
      </c>
      <c r="D5665" s="1">
        <f t="shared" si="264"/>
        <v>-3.5635395047428631E-4</v>
      </c>
      <c r="E5665" s="3">
        <f t="shared" si="265"/>
        <v>3.5635395047428631E-4</v>
      </c>
      <c r="F5665" s="3">
        <f t="shared" si="266"/>
        <v>1.2698813801863009E-7</v>
      </c>
    </row>
    <row r="5666" spans="1:6" x14ac:dyDescent="0.25">
      <c r="A5666" s="3">
        <v>5656</v>
      </c>
      <c r="B5666">
        <v>4.1674499999999997</v>
      </c>
      <c r="C5666" s="10">
        <v>4.1674490723206503</v>
      </c>
      <c r="D5666" s="1">
        <f t="shared" si="264"/>
        <v>9.2767934933846163E-7</v>
      </c>
      <c r="E5666" s="3">
        <f t="shared" si="265"/>
        <v>9.2767934933846163E-7</v>
      </c>
      <c r="F5666" s="3">
        <f t="shared" si="266"/>
        <v>8.6058897518903156E-13</v>
      </c>
    </row>
    <row r="5667" spans="1:6" x14ac:dyDescent="0.25">
      <c r="A5667" s="3">
        <v>5657</v>
      </c>
      <c r="B5667">
        <v>0</v>
      </c>
      <c r="C5667" s="10">
        <v>0</v>
      </c>
      <c r="D5667" s="1">
        <f t="shared" si="264"/>
        <v>0</v>
      </c>
      <c r="E5667" s="3">
        <f t="shared" si="265"/>
        <v>0</v>
      </c>
      <c r="F5667" s="3">
        <f t="shared" si="266"/>
        <v>0</v>
      </c>
    </row>
    <row r="5668" spans="1:6" x14ac:dyDescent="0.25">
      <c r="A5668" s="3">
        <v>5658</v>
      </c>
      <c r="B5668">
        <v>0</v>
      </c>
      <c r="C5668" s="10">
        <v>0</v>
      </c>
      <c r="D5668" s="1">
        <f t="shared" si="264"/>
        <v>0</v>
      </c>
      <c r="E5668" s="3">
        <f t="shared" si="265"/>
        <v>0</v>
      </c>
      <c r="F5668" s="3">
        <f t="shared" si="266"/>
        <v>0</v>
      </c>
    </row>
    <row r="5669" spans="1:6" x14ac:dyDescent="0.25">
      <c r="A5669" s="3">
        <v>5659</v>
      </c>
      <c r="B5669">
        <v>0</v>
      </c>
      <c r="C5669" s="10">
        <v>0</v>
      </c>
      <c r="D5669" s="1">
        <f t="shared" si="264"/>
        <v>0</v>
      </c>
      <c r="E5669" s="3">
        <f t="shared" si="265"/>
        <v>0</v>
      </c>
      <c r="F5669" s="3">
        <f t="shared" si="266"/>
        <v>0</v>
      </c>
    </row>
    <row r="5670" spans="1:6" x14ac:dyDescent="0.25">
      <c r="A5670" s="3">
        <v>5660</v>
      </c>
      <c r="B5670">
        <v>0</v>
      </c>
      <c r="C5670" s="10">
        <v>0</v>
      </c>
      <c r="D5670" s="1">
        <f t="shared" si="264"/>
        <v>0</v>
      </c>
      <c r="E5670" s="3">
        <f t="shared" si="265"/>
        <v>0</v>
      </c>
      <c r="F5670" s="3">
        <f t="shared" si="266"/>
        <v>0</v>
      </c>
    </row>
    <row r="5671" spans="1:6" x14ac:dyDescent="0.25">
      <c r="A5671" s="3">
        <v>5661</v>
      </c>
      <c r="B5671">
        <v>0</v>
      </c>
      <c r="C5671" s="10">
        <v>0</v>
      </c>
      <c r="D5671" s="1">
        <f t="shared" si="264"/>
        <v>0</v>
      </c>
      <c r="E5671" s="3">
        <f t="shared" si="265"/>
        <v>0</v>
      </c>
      <c r="F5671" s="3">
        <f t="shared" si="266"/>
        <v>0</v>
      </c>
    </row>
    <row r="5672" spans="1:6" x14ac:dyDescent="0.25">
      <c r="A5672" s="3">
        <v>5662</v>
      </c>
      <c r="B5672">
        <v>0</v>
      </c>
      <c r="C5672" s="10">
        <v>0</v>
      </c>
      <c r="D5672" s="1">
        <f t="shared" si="264"/>
        <v>0</v>
      </c>
      <c r="E5672" s="3">
        <f t="shared" si="265"/>
        <v>0</v>
      </c>
      <c r="F5672" s="3">
        <f t="shared" si="266"/>
        <v>0</v>
      </c>
    </row>
    <row r="5673" spans="1:6" x14ac:dyDescent="0.25">
      <c r="A5673" s="3">
        <v>5663</v>
      </c>
      <c r="B5673">
        <v>0</v>
      </c>
      <c r="C5673" s="10">
        <v>0</v>
      </c>
      <c r="D5673" s="1">
        <f t="shared" si="264"/>
        <v>0</v>
      </c>
      <c r="E5673" s="3">
        <f t="shared" si="265"/>
        <v>0</v>
      </c>
      <c r="F5673" s="3">
        <f t="shared" si="266"/>
        <v>0</v>
      </c>
    </row>
    <row r="5674" spans="1:6" x14ac:dyDescent="0.25">
      <c r="A5674" s="3">
        <v>5664</v>
      </c>
      <c r="B5674">
        <v>0</v>
      </c>
      <c r="C5674" s="10">
        <v>0</v>
      </c>
      <c r="D5674" s="1">
        <f t="shared" si="264"/>
        <v>0</v>
      </c>
      <c r="E5674" s="3">
        <f t="shared" si="265"/>
        <v>0</v>
      </c>
      <c r="F5674" s="3">
        <f t="shared" si="266"/>
        <v>0</v>
      </c>
    </row>
    <row r="5675" spans="1:6" x14ac:dyDescent="0.25">
      <c r="A5675" s="3">
        <v>5665</v>
      </c>
      <c r="B5675">
        <v>0</v>
      </c>
      <c r="C5675" s="10">
        <v>0</v>
      </c>
      <c r="D5675" s="1">
        <f t="shared" si="264"/>
        <v>0</v>
      </c>
      <c r="E5675" s="3">
        <f t="shared" si="265"/>
        <v>0</v>
      </c>
      <c r="F5675" s="3">
        <f t="shared" si="266"/>
        <v>0</v>
      </c>
    </row>
    <row r="5676" spans="1:6" x14ac:dyDescent="0.25">
      <c r="A5676" s="3">
        <v>5666</v>
      </c>
      <c r="B5676">
        <v>0</v>
      </c>
      <c r="C5676" s="10">
        <v>0</v>
      </c>
      <c r="D5676" s="1">
        <f t="shared" si="264"/>
        <v>0</v>
      </c>
      <c r="E5676" s="3">
        <f t="shared" si="265"/>
        <v>0</v>
      </c>
      <c r="F5676" s="3">
        <f t="shared" si="266"/>
        <v>0</v>
      </c>
    </row>
    <row r="5677" spans="1:6" x14ac:dyDescent="0.25">
      <c r="A5677" s="3">
        <v>5667</v>
      </c>
      <c r="B5677">
        <v>0</v>
      </c>
      <c r="C5677" s="10">
        <v>0</v>
      </c>
      <c r="D5677" s="1">
        <f t="shared" si="264"/>
        <v>0</v>
      </c>
      <c r="E5677" s="3">
        <f t="shared" si="265"/>
        <v>0</v>
      </c>
      <c r="F5677" s="3">
        <f t="shared" si="266"/>
        <v>0</v>
      </c>
    </row>
    <row r="5678" spans="1:6" x14ac:dyDescent="0.25">
      <c r="A5678" s="3">
        <v>5668</v>
      </c>
      <c r="B5678">
        <v>0</v>
      </c>
      <c r="C5678" s="10">
        <v>0</v>
      </c>
      <c r="D5678" s="1">
        <f t="shared" si="264"/>
        <v>0</v>
      </c>
      <c r="E5678" s="3">
        <f t="shared" si="265"/>
        <v>0</v>
      </c>
      <c r="F5678" s="3">
        <f t="shared" si="266"/>
        <v>0</v>
      </c>
    </row>
    <row r="5679" spans="1:6" x14ac:dyDescent="0.25">
      <c r="A5679" s="3">
        <v>5669</v>
      </c>
      <c r="B5679">
        <v>0</v>
      </c>
      <c r="C5679" s="10">
        <v>0</v>
      </c>
      <c r="D5679" s="1">
        <f t="shared" si="264"/>
        <v>0</v>
      </c>
      <c r="E5679" s="3">
        <f t="shared" si="265"/>
        <v>0</v>
      </c>
      <c r="F5679" s="3">
        <f t="shared" si="266"/>
        <v>0</v>
      </c>
    </row>
    <row r="5680" spans="1:6" x14ac:dyDescent="0.25">
      <c r="A5680" s="3">
        <v>5670</v>
      </c>
      <c r="B5680">
        <v>0</v>
      </c>
      <c r="C5680" s="10">
        <v>0</v>
      </c>
      <c r="D5680" s="1">
        <f t="shared" si="264"/>
        <v>0</v>
      </c>
      <c r="E5680" s="3">
        <f t="shared" si="265"/>
        <v>0</v>
      </c>
      <c r="F5680" s="3">
        <f t="shared" si="266"/>
        <v>0</v>
      </c>
    </row>
    <row r="5681" spans="1:6" x14ac:dyDescent="0.25">
      <c r="A5681" s="3">
        <v>5671</v>
      </c>
      <c r="B5681">
        <v>6.9739999999999996E-2</v>
      </c>
      <c r="C5681" s="10">
        <v>7.2003316165484998E-2</v>
      </c>
      <c r="D5681" s="1">
        <f t="shared" si="264"/>
        <v>-2.263316165485002E-3</v>
      </c>
      <c r="E5681" s="3">
        <f t="shared" si="265"/>
        <v>2.263316165485002E-3</v>
      </c>
      <c r="F5681" s="3">
        <f t="shared" si="266"/>
        <v>5.1226000649457327E-6</v>
      </c>
    </row>
    <row r="5682" spans="1:6" x14ac:dyDescent="0.25">
      <c r="A5682" s="3">
        <v>5672</v>
      </c>
      <c r="B5682">
        <v>7.625318</v>
      </c>
      <c r="C5682" s="10">
        <v>7.6251599834896</v>
      </c>
      <c r="D5682" s="1">
        <f t="shared" si="264"/>
        <v>1.5801651040003861E-4</v>
      </c>
      <c r="E5682" s="3">
        <f t="shared" si="265"/>
        <v>1.5801651040003861E-4</v>
      </c>
      <c r="F5682" s="3">
        <f t="shared" si="266"/>
        <v>2.4969217559005511E-8</v>
      </c>
    </row>
    <row r="5683" spans="1:6" x14ac:dyDescent="0.25">
      <c r="A5683" s="3">
        <v>5673</v>
      </c>
      <c r="B5683">
        <v>17.578581</v>
      </c>
      <c r="C5683" s="10">
        <v>17.619270146373875</v>
      </c>
      <c r="D5683" s="1">
        <f t="shared" si="264"/>
        <v>-4.0689146373875218E-2</v>
      </c>
      <c r="E5683" s="3">
        <f t="shared" si="265"/>
        <v>4.0689146373875218E-2</v>
      </c>
      <c r="F5683" s="3">
        <f t="shared" si="266"/>
        <v>1.6556066326346428E-3</v>
      </c>
    </row>
    <row r="5684" spans="1:6" x14ac:dyDescent="0.25">
      <c r="A5684" s="3">
        <v>5674</v>
      </c>
      <c r="B5684">
        <v>20.355537000000002</v>
      </c>
      <c r="C5684" s="10">
        <v>20.355658839300851</v>
      </c>
      <c r="D5684" s="1">
        <f t="shared" si="264"/>
        <v>-1.2183930084930239E-4</v>
      </c>
      <c r="E5684" s="3">
        <f t="shared" si="265"/>
        <v>1.2183930084930239E-4</v>
      </c>
      <c r="F5684" s="3">
        <f t="shared" si="266"/>
        <v>1.4844815231446818E-8</v>
      </c>
    </row>
    <row r="5685" spans="1:6" x14ac:dyDescent="0.25">
      <c r="A5685" s="3">
        <v>5675</v>
      </c>
      <c r="B5685">
        <v>21.318324</v>
      </c>
      <c r="C5685" s="10">
        <v>21.318492625015924</v>
      </c>
      <c r="D5685" s="1">
        <f t="shared" si="264"/>
        <v>-1.6862501592385115E-4</v>
      </c>
      <c r="E5685" s="3">
        <f t="shared" si="265"/>
        <v>1.6862501592385115E-4</v>
      </c>
      <c r="F5685" s="3">
        <f t="shared" si="266"/>
        <v>2.8434395995319053E-8</v>
      </c>
    </row>
    <row r="5686" spans="1:6" x14ac:dyDescent="0.25">
      <c r="A5686" s="3">
        <v>5676</v>
      </c>
      <c r="B5686">
        <v>21.680313000000002</v>
      </c>
      <c r="C5686" s="10">
        <v>21.679567716638324</v>
      </c>
      <c r="D5686" s="1">
        <f t="shared" si="264"/>
        <v>7.4528336167745124E-4</v>
      </c>
      <c r="E5686" s="3">
        <f t="shared" si="265"/>
        <v>7.4528336167745124E-4</v>
      </c>
      <c r="F5686" s="3">
        <f t="shared" si="266"/>
        <v>5.5544728919324255E-7</v>
      </c>
    </row>
    <row r="5687" spans="1:6" x14ac:dyDescent="0.25">
      <c r="A5687" s="3">
        <v>5677</v>
      </c>
      <c r="B5687">
        <v>20.467362999999999</v>
      </c>
      <c r="C5687" s="10">
        <v>20.466883561964149</v>
      </c>
      <c r="D5687" s="1">
        <f t="shared" si="264"/>
        <v>4.7943803584971079E-4</v>
      </c>
      <c r="E5687" s="3">
        <f t="shared" si="265"/>
        <v>4.7943803584971079E-4</v>
      </c>
      <c r="F5687" s="3">
        <f t="shared" si="266"/>
        <v>2.2986083021942856E-7</v>
      </c>
    </row>
    <row r="5688" spans="1:6" x14ac:dyDescent="0.25">
      <c r="A5688" s="3">
        <v>5678</v>
      </c>
      <c r="B5688">
        <v>20.500639</v>
      </c>
      <c r="C5688" s="10">
        <v>20.500701422442901</v>
      </c>
      <c r="D5688" s="1">
        <f t="shared" si="264"/>
        <v>-6.2422442901777231E-5</v>
      </c>
      <c r="E5688" s="3">
        <f t="shared" si="265"/>
        <v>6.2422442901777231E-5</v>
      </c>
      <c r="F5688" s="3">
        <f t="shared" si="266"/>
        <v>3.8965613778256387E-9</v>
      </c>
    </row>
    <row r="5689" spans="1:6" x14ac:dyDescent="0.25">
      <c r="A5689" s="3">
        <v>5679</v>
      </c>
      <c r="B5689">
        <v>17.949327</v>
      </c>
      <c r="C5689" s="10">
        <v>17.9491842321879</v>
      </c>
      <c r="D5689" s="1">
        <f t="shared" si="264"/>
        <v>1.4276781210043055E-4</v>
      </c>
      <c r="E5689" s="3">
        <f t="shared" si="265"/>
        <v>1.4276781210043055E-4</v>
      </c>
      <c r="F5689" s="3">
        <f t="shared" si="266"/>
        <v>2.0382648171943842E-8</v>
      </c>
    </row>
    <row r="5690" spans="1:6" x14ac:dyDescent="0.25">
      <c r="A5690" s="3">
        <v>5680</v>
      </c>
      <c r="B5690">
        <v>15.873716999999999</v>
      </c>
      <c r="C5690" s="10">
        <v>15.874010517466425</v>
      </c>
      <c r="D5690" s="1">
        <f t="shared" si="264"/>
        <v>-2.9351746642625187E-4</v>
      </c>
      <c r="E5690" s="3">
        <f t="shared" si="265"/>
        <v>2.9351746642625187E-4</v>
      </c>
      <c r="F5690" s="3">
        <f t="shared" si="266"/>
        <v>8.6152503097285891E-8</v>
      </c>
    </row>
    <row r="5691" spans="1:6" x14ac:dyDescent="0.25">
      <c r="A5691" s="3">
        <v>5681</v>
      </c>
      <c r="B5691">
        <v>14.861086999999999</v>
      </c>
      <c r="C5691" s="10">
        <v>14.8612842488126</v>
      </c>
      <c r="D5691" s="1">
        <f t="shared" si="264"/>
        <v>-1.9724881260074767E-4</v>
      </c>
      <c r="E5691" s="3">
        <f t="shared" si="265"/>
        <v>1.9724881260074767E-4</v>
      </c>
      <c r="F5691" s="3">
        <f t="shared" si="266"/>
        <v>3.8907094072404875E-8</v>
      </c>
    </row>
    <row r="5692" spans="1:6" x14ac:dyDescent="0.25">
      <c r="A5692" s="3">
        <v>5682</v>
      </c>
      <c r="B5692">
        <v>5.7148389999999996</v>
      </c>
      <c r="C5692" s="10">
        <v>5.714994959640225</v>
      </c>
      <c r="D5692" s="1">
        <f t="shared" si="264"/>
        <v>-1.5595964022541153E-4</v>
      </c>
      <c r="E5692" s="3">
        <f t="shared" si="265"/>
        <v>1.5595964022541153E-4</v>
      </c>
      <c r="F5692" s="3">
        <f t="shared" si="266"/>
        <v>2.4323409379239802E-8</v>
      </c>
    </row>
    <row r="5693" spans="1:6" x14ac:dyDescent="0.25">
      <c r="A5693" s="3">
        <v>5683</v>
      </c>
      <c r="B5693">
        <v>0</v>
      </c>
      <c r="C5693" s="10">
        <v>0</v>
      </c>
      <c r="D5693" s="1">
        <f t="shared" si="264"/>
        <v>0</v>
      </c>
      <c r="E5693" s="3">
        <f t="shared" si="265"/>
        <v>0</v>
      </c>
      <c r="F5693" s="3">
        <f t="shared" si="266"/>
        <v>0</v>
      </c>
    </row>
    <row r="5694" spans="1:6" x14ac:dyDescent="0.25">
      <c r="A5694" s="3">
        <v>5684</v>
      </c>
      <c r="B5694">
        <v>0</v>
      </c>
      <c r="C5694" s="10">
        <v>0</v>
      </c>
      <c r="D5694" s="1">
        <f t="shared" si="264"/>
        <v>0</v>
      </c>
      <c r="E5694" s="3">
        <f t="shared" si="265"/>
        <v>0</v>
      </c>
      <c r="F5694" s="3">
        <f t="shared" si="266"/>
        <v>0</v>
      </c>
    </row>
    <row r="5695" spans="1:6" x14ac:dyDescent="0.25">
      <c r="A5695" s="3">
        <v>5685</v>
      </c>
      <c r="B5695">
        <v>0</v>
      </c>
      <c r="C5695" s="10">
        <v>0</v>
      </c>
      <c r="D5695" s="1">
        <f t="shared" si="264"/>
        <v>0</v>
      </c>
      <c r="E5695" s="3">
        <f t="shared" si="265"/>
        <v>0</v>
      </c>
      <c r="F5695" s="3">
        <f t="shared" si="266"/>
        <v>0</v>
      </c>
    </row>
    <row r="5696" spans="1:6" x14ac:dyDescent="0.25">
      <c r="A5696" s="3">
        <v>5686</v>
      </c>
      <c r="B5696">
        <v>0</v>
      </c>
      <c r="C5696" s="10">
        <v>0</v>
      </c>
      <c r="D5696" s="1">
        <f t="shared" si="264"/>
        <v>0</v>
      </c>
      <c r="E5696" s="3">
        <f t="shared" si="265"/>
        <v>0</v>
      </c>
      <c r="F5696" s="3">
        <f t="shared" si="266"/>
        <v>0</v>
      </c>
    </row>
    <row r="5697" spans="1:6" x14ac:dyDescent="0.25">
      <c r="A5697" s="3">
        <v>5687</v>
      </c>
      <c r="B5697">
        <v>0</v>
      </c>
      <c r="C5697" s="10">
        <v>0</v>
      </c>
      <c r="D5697" s="1">
        <f t="shared" si="264"/>
        <v>0</v>
      </c>
      <c r="E5697" s="3">
        <f t="shared" si="265"/>
        <v>0</v>
      </c>
      <c r="F5697" s="3">
        <f t="shared" si="266"/>
        <v>0</v>
      </c>
    </row>
    <row r="5698" spans="1:6" x14ac:dyDescent="0.25">
      <c r="A5698" s="3">
        <v>5688</v>
      </c>
      <c r="B5698">
        <v>0</v>
      </c>
      <c r="C5698" s="10">
        <v>0</v>
      </c>
      <c r="D5698" s="1">
        <f t="shared" si="264"/>
        <v>0</v>
      </c>
      <c r="E5698" s="3">
        <f t="shared" si="265"/>
        <v>0</v>
      </c>
      <c r="F5698" s="3">
        <f t="shared" si="266"/>
        <v>0</v>
      </c>
    </row>
    <row r="5699" spans="1:6" x14ac:dyDescent="0.25">
      <c r="A5699" s="3">
        <v>5689</v>
      </c>
      <c r="B5699">
        <v>0</v>
      </c>
      <c r="C5699" s="10">
        <v>0</v>
      </c>
      <c r="D5699" s="1">
        <f t="shared" si="264"/>
        <v>0</v>
      </c>
      <c r="E5699" s="3">
        <f t="shared" si="265"/>
        <v>0</v>
      </c>
      <c r="F5699" s="3">
        <f t="shared" si="266"/>
        <v>0</v>
      </c>
    </row>
    <row r="5700" spans="1:6" x14ac:dyDescent="0.25">
      <c r="A5700" s="3">
        <v>5690</v>
      </c>
      <c r="B5700">
        <v>0</v>
      </c>
      <c r="C5700" s="10">
        <v>0</v>
      </c>
      <c r="D5700" s="1">
        <f t="shared" si="264"/>
        <v>0</v>
      </c>
      <c r="E5700" s="3">
        <f t="shared" si="265"/>
        <v>0</v>
      </c>
      <c r="F5700" s="3">
        <f t="shared" si="266"/>
        <v>0</v>
      </c>
    </row>
    <row r="5701" spans="1:6" x14ac:dyDescent="0.25">
      <c r="A5701" s="3">
        <v>5691</v>
      </c>
      <c r="B5701">
        <v>0</v>
      </c>
      <c r="C5701" s="10">
        <v>0</v>
      </c>
      <c r="D5701" s="1">
        <f t="shared" si="264"/>
        <v>0</v>
      </c>
      <c r="E5701" s="3">
        <f t="shared" si="265"/>
        <v>0</v>
      </c>
      <c r="F5701" s="3">
        <f t="shared" si="266"/>
        <v>0</v>
      </c>
    </row>
    <row r="5702" spans="1:6" x14ac:dyDescent="0.25">
      <c r="A5702" s="3">
        <v>5692</v>
      </c>
      <c r="B5702">
        <v>0</v>
      </c>
      <c r="C5702" s="10">
        <v>0</v>
      </c>
      <c r="D5702" s="1">
        <f t="shared" si="264"/>
        <v>0</v>
      </c>
      <c r="E5702" s="3">
        <f t="shared" si="265"/>
        <v>0</v>
      </c>
      <c r="F5702" s="3">
        <f t="shared" si="266"/>
        <v>0</v>
      </c>
    </row>
    <row r="5703" spans="1:6" x14ac:dyDescent="0.25">
      <c r="A5703" s="3">
        <v>5693</v>
      </c>
      <c r="B5703">
        <v>0</v>
      </c>
      <c r="C5703" s="10">
        <v>0</v>
      </c>
      <c r="D5703" s="1">
        <f t="shared" si="264"/>
        <v>0</v>
      </c>
      <c r="E5703" s="3">
        <f t="shared" si="265"/>
        <v>0</v>
      </c>
      <c r="F5703" s="3">
        <f t="shared" si="266"/>
        <v>0</v>
      </c>
    </row>
    <row r="5704" spans="1:6" x14ac:dyDescent="0.25">
      <c r="A5704" s="3">
        <v>5694</v>
      </c>
      <c r="B5704">
        <v>0</v>
      </c>
      <c r="C5704" s="10">
        <v>0</v>
      </c>
      <c r="D5704" s="1">
        <f t="shared" si="264"/>
        <v>0</v>
      </c>
      <c r="E5704" s="3">
        <f t="shared" si="265"/>
        <v>0</v>
      </c>
      <c r="F5704" s="3">
        <f t="shared" si="266"/>
        <v>0</v>
      </c>
    </row>
    <row r="5705" spans="1:6" x14ac:dyDescent="0.25">
      <c r="A5705" s="3">
        <v>5695</v>
      </c>
      <c r="B5705">
        <v>0</v>
      </c>
      <c r="C5705" s="10">
        <v>0</v>
      </c>
      <c r="D5705" s="1">
        <f t="shared" si="264"/>
        <v>0</v>
      </c>
      <c r="E5705" s="3">
        <f t="shared" si="265"/>
        <v>0</v>
      </c>
      <c r="F5705" s="3">
        <f t="shared" si="266"/>
        <v>0</v>
      </c>
    </row>
    <row r="5706" spans="1:6" x14ac:dyDescent="0.25">
      <c r="A5706" s="3">
        <v>5696</v>
      </c>
      <c r="B5706">
        <v>7.2135860000000003</v>
      </c>
      <c r="C5706" s="10">
        <v>7.2135732108811004</v>
      </c>
      <c r="D5706" s="1">
        <f t="shared" si="264"/>
        <v>1.2789118899902974E-5</v>
      </c>
      <c r="E5706" s="3">
        <f t="shared" si="265"/>
        <v>1.2789118899902974E-5</v>
      </c>
      <c r="F5706" s="3">
        <f t="shared" si="266"/>
        <v>1.6356156223585544E-10</v>
      </c>
    </row>
    <row r="5707" spans="1:6" x14ac:dyDescent="0.25">
      <c r="A5707" s="3">
        <v>5697</v>
      </c>
      <c r="B5707">
        <v>17.048559999999998</v>
      </c>
      <c r="C5707" s="10">
        <v>17.086833107308475</v>
      </c>
      <c r="D5707" s="1">
        <f t="shared" ref="D5707:D5770" si="267">B5707-C5707</f>
        <v>-3.8273107308476995E-2</v>
      </c>
      <c r="E5707" s="3">
        <f t="shared" ref="E5707:E5770" si="268">ABS(D5707)</f>
        <v>3.8273107308476995E-2</v>
      </c>
      <c r="F5707" s="3">
        <f t="shared" ref="F5707:F5770" si="269">E5707^2</f>
        <v>1.4648307430461952E-3</v>
      </c>
    </row>
    <row r="5708" spans="1:6" x14ac:dyDescent="0.25">
      <c r="A5708" s="3">
        <v>5698</v>
      </c>
      <c r="B5708">
        <v>20.172699999999999</v>
      </c>
      <c r="C5708" s="10">
        <v>20.194088660532248</v>
      </c>
      <c r="D5708" s="1">
        <f t="shared" si="267"/>
        <v>-2.1388660532249304E-2</v>
      </c>
      <c r="E5708" s="3">
        <f t="shared" si="268"/>
        <v>2.1388660532249304E-2</v>
      </c>
      <c r="F5708" s="3">
        <f t="shared" si="269"/>
        <v>4.5747479936379909E-4</v>
      </c>
    </row>
    <row r="5709" spans="1:6" x14ac:dyDescent="0.25">
      <c r="A5709" s="3">
        <v>5699</v>
      </c>
      <c r="B5709">
        <v>21.277037</v>
      </c>
      <c r="C5709" s="10">
        <v>21.277212091596251</v>
      </c>
      <c r="D5709" s="1">
        <f t="shared" si="267"/>
        <v>-1.7509159625106463E-4</v>
      </c>
      <c r="E5709" s="3">
        <f t="shared" si="268"/>
        <v>1.7509159625106463E-4</v>
      </c>
      <c r="F5709" s="3">
        <f t="shared" si="269"/>
        <v>3.0657067077745832E-8</v>
      </c>
    </row>
    <row r="5710" spans="1:6" x14ac:dyDescent="0.25">
      <c r="A5710" s="3">
        <v>5700</v>
      </c>
      <c r="B5710">
        <v>21.684546000000001</v>
      </c>
      <c r="C5710" s="10">
        <v>21.683774859585899</v>
      </c>
      <c r="D5710" s="1">
        <f t="shared" si="267"/>
        <v>7.7114041410197842E-4</v>
      </c>
      <c r="E5710" s="3">
        <f t="shared" si="268"/>
        <v>7.7114041410197842E-4</v>
      </c>
      <c r="F5710" s="3">
        <f t="shared" si="269"/>
        <v>5.9465753826137078E-7</v>
      </c>
    </row>
    <row r="5711" spans="1:6" x14ac:dyDescent="0.25">
      <c r="A5711" s="3">
        <v>5701</v>
      </c>
      <c r="B5711">
        <v>23.8371</v>
      </c>
      <c r="C5711" s="10">
        <v>23.836478874361426</v>
      </c>
      <c r="D5711" s="1">
        <f t="shared" si="267"/>
        <v>6.2112563857397163E-4</v>
      </c>
      <c r="E5711" s="3">
        <f t="shared" si="268"/>
        <v>6.2112563857397163E-4</v>
      </c>
      <c r="F5711" s="3">
        <f t="shared" si="269"/>
        <v>3.8579705889392405E-7</v>
      </c>
    </row>
    <row r="5712" spans="1:6" x14ac:dyDescent="0.25">
      <c r="A5712" s="3">
        <v>5702</v>
      </c>
      <c r="B5712">
        <v>19.32536</v>
      </c>
      <c r="C5712" s="10">
        <v>19.325137343273276</v>
      </c>
      <c r="D5712" s="1">
        <f t="shared" si="267"/>
        <v>2.2265672672361347E-4</v>
      </c>
      <c r="E5712" s="3">
        <f t="shared" si="268"/>
        <v>2.2265672672361347E-4</v>
      </c>
      <c r="F5712" s="3">
        <f t="shared" si="269"/>
        <v>4.9576017955273893E-8</v>
      </c>
    </row>
    <row r="5713" spans="1:6" x14ac:dyDescent="0.25">
      <c r="A5713" s="3">
        <v>5703</v>
      </c>
      <c r="B5713">
        <v>19.077628000000001</v>
      </c>
      <c r="C5713" s="10">
        <v>19.089332830468798</v>
      </c>
      <c r="D5713" s="1">
        <f t="shared" si="267"/>
        <v>-1.1704830468797667E-2</v>
      </c>
      <c r="E5713" s="3">
        <f t="shared" si="268"/>
        <v>1.1704830468797667E-2</v>
      </c>
      <c r="F5713" s="3">
        <f t="shared" si="269"/>
        <v>1.3700305630329421E-4</v>
      </c>
    </row>
    <row r="5714" spans="1:6" x14ac:dyDescent="0.25">
      <c r="A5714" s="3">
        <v>5704</v>
      </c>
      <c r="B5714">
        <v>13.586268</v>
      </c>
      <c r="C5714" s="10">
        <v>13.586314362316426</v>
      </c>
      <c r="D5714" s="1">
        <f t="shared" si="267"/>
        <v>-4.6362316425074823E-5</v>
      </c>
      <c r="E5714" s="3">
        <f t="shared" si="268"/>
        <v>4.6362316425074823E-5</v>
      </c>
      <c r="F5714" s="3">
        <f t="shared" si="269"/>
        <v>2.1494643842987627E-9</v>
      </c>
    </row>
    <row r="5715" spans="1:6" x14ac:dyDescent="0.25">
      <c r="A5715" s="3">
        <v>5705</v>
      </c>
      <c r="B5715">
        <v>2.5428199999999999</v>
      </c>
      <c r="C5715" s="10">
        <v>2.5429880952275998</v>
      </c>
      <c r="D5715" s="1">
        <f t="shared" si="267"/>
        <v>-1.6809522759997364E-4</v>
      </c>
      <c r="E5715" s="3">
        <f t="shared" si="268"/>
        <v>1.6809522759997364E-4</v>
      </c>
      <c r="F5715" s="3">
        <f t="shared" si="269"/>
        <v>2.8256005541886939E-8</v>
      </c>
    </row>
    <row r="5716" spans="1:6" x14ac:dyDescent="0.25">
      <c r="A5716" s="3">
        <v>5706</v>
      </c>
      <c r="B5716">
        <v>1.3122130000000001</v>
      </c>
      <c r="C5716" s="10">
        <v>1.3123871132868425</v>
      </c>
      <c r="D5716" s="1">
        <f t="shared" si="267"/>
        <v>-1.7411328684246996E-4</v>
      </c>
      <c r="E5716" s="3">
        <f t="shared" si="268"/>
        <v>1.7411328684246996E-4</v>
      </c>
      <c r="F5716" s="3">
        <f t="shared" si="269"/>
        <v>3.0315436655088224E-8</v>
      </c>
    </row>
    <row r="5717" spans="1:6" x14ac:dyDescent="0.25">
      <c r="A5717" s="3">
        <v>5707</v>
      </c>
      <c r="B5717">
        <v>0</v>
      </c>
      <c r="C5717" s="10">
        <v>0</v>
      </c>
      <c r="D5717" s="1">
        <f t="shared" si="267"/>
        <v>0</v>
      </c>
      <c r="E5717" s="3">
        <f t="shared" si="268"/>
        <v>0</v>
      </c>
      <c r="F5717" s="3">
        <f t="shared" si="269"/>
        <v>0</v>
      </c>
    </row>
    <row r="5718" spans="1:6" x14ac:dyDescent="0.25">
      <c r="A5718" s="3">
        <v>5708</v>
      </c>
      <c r="B5718">
        <v>0</v>
      </c>
      <c r="C5718" s="10">
        <v>0</v>
      </c>
      <c r="D5718" s="1">
        <f t="shared" si="267"/>
        <v>0</v>
      </c>
      <c r="E5718" s="3">
        <f t="shared" si="268"/>
        <v>0</v>
      </c>
      <c r="F5718" s="3">
        <f t="shared" si="269"/>
        <v>0</v>
      </c>
    </row>
    <row r="5719" spans="1:6" x14ac:dyDescent="0.25">
      <c r="A5719" s="3">
        <v>5709</v>
      </c>
      <c r="B5719">
        <v>0</v>
      </c>
      <c r="C5719" s="10">
        <v>0</v>
      </c>
      <c r="D5719" s="1">
        <f t="shared" si="267"/>
        <v>0</v>
      </c>
      <c r="E5719" s="3">
        <f t="shared" si="268"/>
        <v>0</v>
      </c>
      <c r="F5719" s="3">
        <f t="shared" si="269"/>
        <v>0</v>
      </c>
    </row>
    <row r="5720" spans="1:6" x14ac:dyDescent="0.25">
      <c r="A5720" s="3">
        <v>5710</v>
      </c>
      <c r="B5720">
        <v>0</v>
      </c>
      <c r="C5720" s="10">
        <v>0</v>
      </c>
      <c r="D5720" s="1">
        <f t="shared" si="267"/>
        <v>0</v>
      </c>
      <c r="E5720" s="3">
        <f t="shared" si="268"/>
        <v>0</v>
      </c>
      <c r="F5720" s="3">
        <f t="shared" si="269"/>
        <v>0</v>
      </c>
    </row>
    <row r="5721" spans="1:6" x14ac:dyDescent="0.25">
      <c r="A5721" s="3">
        <v>5711</v>
      </c>
      <c r="B5721">
        <v>0</v>
      </c>
      <c r="C5721" s="10">
        <v>0</v>
      </c>
      <c r="D5721" s="1">
        <f t="shared" si="267"/>
        <v>0</v>
      </c>
      <c r="E5721" s="3">
        <f t="shared" si="268"/>
        <v>0</v>
      </c>
      <c r="F5721" s="3">
        <f t="shared" si="269"/>
        <v>0</v>
      </c>
    </row>
    <row r="5722" spans="1:6" x14ac:dyDescent="0.25">
      <c r="A5722" s="3">
        <v>5712</v>
      </c>
      <c r="B5722">
        <v>0</v>
      </c>
      <c r="C5722" s="10">
        <v>0</v>
      </c>
      <c r="D5722" s="1">
        <f t="shared" si="267"/>
        <v>0</v>
      </c>
      <c r="E5722" s="3">
        <f t="shared" si="268"/>
        <v>0</v>
      </c>
      <c r="F5722" s="3">
        <f t="shared" si="269"/>
        <v>0</v>
      </c>
    </row>
    <row r="5723" spans="1:6" x14ac:dyDescent="0.25">
      <c r="A5723" s="3">
        <v>5713</v>
      </c>
      <c r="B5723">
        <v>0</v>
      </c>
      <c r="C5723" s="10">
        <v>0</v>
      </c>
      <c r="D5723" s="1">
        <f t="shared" si="267"/>
        <v>0</v>
      </c>
      <c r="E5723" s="3">
        <f t="shared" si="268"/>
        <v>0</v>
      </c>
      <c r="F5723" s="3">
        <f t="shared" si="269"/>
        <v>0</v>
      </c>
    </row>
    <row r="5724" spans="1:6" x14ac:dyDescent="0.25">
      <c r="A5724" s="3">
        <v>5714</v>
      </c>
      <c r="B5724">
        <v>0</v>
      </c>
      <c r="C5724" s="10">
        <v>0</v>
      </c>
      <c r="D5724" s="1">
        <f t="shared" si="267"/>
        <v>0</v>
      </c>
      <c r="E5724" s="3">
        <f t="shared" si="268"/>
        <v>0</v>
      </c>
      <c r="F5724" s="3">
        <f t="shared" si="269"/>
        <v>0</v>
      </c>
    </row>
    <row r="5725" spans="1:6" x14ac:dyDescent="0.25">
      <c r="A5725" s="3">
        <v>5715</v>
      </c>
      <c r="B5725">
        <v>0</v>
      </c>
      <c r="C5725" s="10">
        <v>0</v>
      </c>
      <c r="D5725" s="1">
        <f t="shared" si="267"/>
        <v>0</v>
      </c>
      <c r="E5725" s="3">
        <f t="shared" si="268"/>
        <v>0</v>
      </c>
      <c r="F5725" s="3">
        <f t="shared" si="269"/>
        <v>0</v>
      </c>
    </row>
    <row r="5726" spans="1:6" x14ac:dyDescent="0.25">
      <c r="A5726" s="3">
        <v>5716</v>
      </c>
      <c r="B5726">
        <v>0</v>
      </c>
      <c r="C5726" s="10">
        <v>0</v>
      </c>
      <c r="D5726" s="1">
        <f t="shared" si="267"/>
        <v>0</v>
      </c>
      <c r="E5726" s="3">
        <f t="shared" si="268"/>
        <v>0</v>
      </c>
      <c r="F5726" s="3">
        <f t="shared" si="269"/>
        <v>0</v>
      </c>
    </row>
    <row r="5727" spans="1:6" x14ac:dyDescent="0.25">
      <c r="A5727" s="3">
        <v>5717</v>
      </c>
      <c r="B5727">
        <v>0</v>
      </c>
      <c r="C5727" s="10">
        <v>0</v>
      </c>
      <c r="D5727" s="1">
        <f t="shared" si="267"/>
        <v>0</v>
      </c>
      <c r="E5727" s="3">
        <f t="shared" si="268"/>
        <v>0</v>
      </c>
      <c r="F5727" s="3">
        <f t="shared" si="269"/>
        <v>0</v>
      </c>
    </row>
    <row r="5728" spans="1:6" x14ac:dyDescent="0.25">
      <c r="A5728" s="3">
        <v>5718</v>
      </c>
      <c r="B5728">
        <v>0</v>
      </c>
      <c r="C5728" s="10">
        <v>0</v>
      </c>
      <c r="D5728" s="1">
        <f t="shared" si="267"/>
        <v>0</v>
      </c>
      <c r="E5728" s="3">
        <f t="shared" si="268"/>
        <v>0</v>
      </c>
      <c r="F5728" s="3">
        <f t="shared" si="269"/>
        <v>0</v>
      </c>
    </row>
    <row r="5729" spans="1:6" x14ac:dyDescent="0.25">
      <c r="A5729" s="3">
        <v>5719</v>
      </c>
      <c r="B5729">
        <v>0</v>
      </c>
      <c r="C5729" s="10">
        <v>0</v>
      </c>
      <c r="D5729" s="1">
        <f t="shared" si="267"/>
        <v>0</v>
      </c>
      <c r="E5729" s="3">
        <f t="shared" si="268"/>
        <v>0</v>
      </c>
      <c r="F5729" s="3">
        <f t="shared" si="269"/>
        <v>0</v>
      </c>
    </row>
    <row r="5730" spans="1:6" x14ac:dyDescent="0.25">
      <c r="A5730" s="3">
        <v>5720</v>
      </c>
      <c r="B5730">
        <v>5.4719819999999997</v>
      </c>
      <c r="C5730" s="10">
        <v>5.4718095196252747</v>
      </c>
      <c r="D5730" s="1">
        <f t="shared" si="267"/>
        <v>1.7248037472494815E-4</v>
      </c>
      <c r="E5730" s="3">
        <f t="shared" si="268"/>
        <v>1.7248037472494815E-4</v>
      </c>
      <c r="F5730" s="3">
        <f t="shared" si="269"/>
        <v>2.9749479665258533E-8</v>
      </c>
    </row>
    <row r="5731" spans="1:6" x14ac:dyDescent="0.25">
      <c r="A5731" s="3">
        <v>5721</v>
      </c>
      <c r="B5731">
        <v>14.979602</v>
      </c>
      <c r="C5731" s="10">
        <v>15.0069422233595</v>
      </c>
      <c r="D5731" s="1">
        <f t="shared" si="267"/>
        <v>-2.7340223359500371E-2</v>
      </c>
      <c r="E5731" s="3">
        <f t="shared" si="268"/>
        <v>2.7340223359500371E-2</v>
      </c>
      <c r="F5731" s="3">
        <f t="shared" si="269"/>
        <v>7.4748781334736973E-4</v>
      </c>
    </row>
    <row r="5732" spans="1:6" x14ac:dyDescent="0.25">
      <c r="A5732" s="3">
        <v>5722</v>
      </c>
      <c r="B5732">
        <v>17.767982</v>
      </c>
      <c r="C5732" s="10">
        <v>17.768039110897675</v>
      </c>
      <c r="D5732" s="1">
        <f t="shared" si="267"/>
        <v>-5.7110897675016759E-5</v>
      </c>
      <c r="E5732" s="3">
        <f t="shared" si="268"/>
        <v>5.7110897675016759E-5</v>
      </c>
      <c r="F5732" s="3">
        <f t="shared" si="269"/>
        <v>3.2616546332462347E-9</v>
      </c>
    </row>
    <row r="5733" spans="1:6" x14ac:dyDescent="0.25">
      <c r="A5733" s="3">
        <v>5723</v>
      </c>
      <c r="B5733">
        <v>18.543998999999999</v>
      </c>
      <c r="C5733" s="10">
        <v>18.543487422656948</v>
      </c>
      <c r="D5733" s="1">
        <f t="shared" si="267"/>
        <v>5.1157734305107283E-4</v>
      </c>
      <c r="E5733" s="3">
        <f t="shared" si="268"/>
        <v>5.1157734305107283E-4</v>
      </c>
      <c r="F5733" s="3">
        <f t="shared" si="269"/>
        <v>2.6171137792319508E-7</v>
      </c>
    </row>
    <row r="5734" spans="1:6" x14ac:dyDescent="0.25">
      <c r="A5734" s="3">
        <v>5724</v>
      </c>
      <c r="B5734">
        <v>19.309384999999999</v>
      </c>
      <c r="C5734" s="10">
        <v>19.30906954617415</v>
      </c>
      <c r="D5734" s="1">
        <f t="shared" si="267"/>
        <v>3.1545382584852177E-4</v>
      </c>
      <c r="E5734" s="3">
        <f t="shared" si="268"/>
        <v>3.1545382584852177E-4</v>
      </c>
      <c r="F5734" s="3">
        <f t="shared" si="269"/>
        <v>9.9511116242469502E-8</v>
      </c>
    </row>
    <row r="5735" spans="1:6" x14ac:dyDescent="0.25">
      <c r="A5735" s="3">
        <v>5725</v>
      </c>
      <c r="B5735">
        <v>19.599226999999999</v>
      </c>
      <c r="C5735" s="10">
        <v>19.598923942725349</v>
      </c>
      <c r="D5735" s="1">
        <f t="shared" si="267"/>
        <v>3.0305727464963184E-4</v>
      </c>
      <c r="E5735" s="3">
        <f t="shared" si="268"/>
        <v>3.0305727464963184E-4</v>
      </c>
      <c r="F5735" s="3">
        <f t="shared" si="269"/>
        <v>9.1843711718062383E-8</v>
      </c>
    </row>
    <row r="5736" spans="1:6" x14ac:dyDescent="0.25">
      <c r="A5736" s="3">
        <v>5726</v>
      </c>
      <c r="B5736">
        <v>19.598593000000001</v>
      </c>
      <c r="C5736" s="10">
        <v>19.647172538677275</v>
      </c>
      <c r="D5736" s="1">
        <f t="shared" si="267"/>
        <v>-4.8579538677273604E-2</v>
      </c>
      <c r="E5736" s="3">
        <f t="shared" si="268"/>
        <v>4.8579538677273604E-2</v>
      </c>
      <c r="F5736" s="3">
        <f t="shared" si="269"/>
        <v>2.3599715780967222E-3</v>
      </c>
    </row>
    <row r="5737" spans="1:6" x14ac:dyDescent="0.25">
      <c r="A5737" s="3">
        <v>5727</v>
      </c>
      <c r="B5737">
        <v>19.188198</v>
      </c>
      <c r="C5737" s="10">
        <v>19.187718367802049</v>
      </c>
      <c r="D5737" s="1">
        <f t="shared" si="267"/>
        <v>4.7963219795121859E-4</v>
      </c>
      <c r="E5737" s="3">
        <f t="shared" si="268"/>
        <v>4.7963219795121859E-4</v>
      </c>
      <c r="F5737" s="3">
        <f t="shared" si="269"/>
        <v>2.3004704531151693E-7</v>
      </c>
    </row>
    <row r="5738" spans="1:6" x14ac:dyDescent="0.25">
      <c r="A5738" s="3">
        <v>5728</v>
      </c>
      <c r="B5738">
        <v>18.299289999999999</v>
      </c>
      <c r="C5738" s="10">
        <v>18.299287138544098</v>
      </c>
      <c r="D5738" s="1">
        <f t="shared" si="267"/>
        <v>2.861455900671217E-6</v>
      </c>
      <c r="E5738" s="3">
        <f t="shared" si="268"/>
        <v>2.861455900671217E-6</v>
      </c>
      <c r="F5738" s="3">
        <f t="shared" si="269"/>
        <v>8.1879298714861264E-12</v>
      </c>
    </row>
    <row r="5739" spans="1:6" x14ac:dyDescent="0.25">
      <c r="A5739" s="3">
        <v>5729</v>
      </c>
      <c r="B5739">
        <v>13.109318999999999</v>
      </c>
      <c r="C5739" s="10">
        <v>13.1094246773843</v>
      </c>
      <c r="D5739" s="1">
        <f t="shared" si="267"/>
        <v>-1.0567738430111717E-4</v>
      </c>
      <c r="E5739" s="3">
        <f t="shared" si="268"/>
        <v>1.0567738430111717E-4</v>
      </c>
      <c r="F5739" s="3">
        <f t="shared" si="269"/>
        <v>1.1167709552726006E-8</v>
      </c>
    </row>
    <row r="5740" spans="1:6" x14ac:dyDescent="0.25">
      <c r="A5740" s="3">
        <v>5730</v>
      </c>
      <c r="B5740">
        <v>3.8530500000000001</v>
      </c>
      <c r="C5740" s="10">
        <v>3.8532069201607499</v>
      </c>
      <c r="D5740" s="1">
        <f t="shared" si="267"/>
        <v>-1.569201607498627E-4</v>
      </c>
      <c r="E5740" s="3">
        <f t="shared" si="268"/>
        <v>1.569201607498627E-4</v>
      </c>
      <c r="F5740" s="3">
        <f t="shared" si="269"/>
        <v>2.4623936849762751E-8</v>
      </c>
    </row>
    <row r="5741" spans="1:6" x14ac:dyDescent="0.25">
      <c r="A5741" s="3">
        <v>5731</v>
      </c>
      <c r="B5741">
        <v>0</v>
      </c>
      <c r="C5741" s="10">
        <v>0</v>
      </c>
      <c r="D5741" s="1">
        <f t="shared" si="267"/>
        <v>0</v>
      </c>
      <c r="E5741" s="3">
        <f t="shared" si="268"/>
        <v>0</v>
      </c>
      <c r="F5741" s="3">
        <f t="shared" si="269"/>
        <v>0</v>
      </c>
    </row>
    <row r="5742" spans="1:6" x14ac:dyDescent="0.25">
      <c r="A5742" s="3">
        <v>5732</v>
      </c>
      <c r="B5742">
        <v>0</v>
      </c>
      <c r="C5742" s="10">
        <v>0</v>
      </c>
      <c r="D5742" s="1">
        <f t="shared" si="267"/>
        <v>0</v>
      </c>
      <c r="E5742" s="3">
        <f t="shared" si="268"/>
        <v>0</v>
      </c>
      <c r="F5742" s="3">
        <f t="shared" si="269"/>
        <v>0</v>
      </c>
    </row>
    <row r="5743" spans="1:6" x14ac:dyDescent="0.25">
      <c r="A5743" s="3">
        <v>5733</v>
      </c>
      <c r="B5743">
        <v>0</v>
      </c>
      <c r="C5743" s="10">
        <v>0</v>
      </c>
      <c r="D5743" s="1">
        <f t="shared" si="267"/>
        <v>0</v>
      </c>
      <c r="E5743" s="3">
        <f t="shared" si="268"/>
        <v>0</v>
      </c>
      <c r="F5743" s="3">
        <f t="shared" si="269"/>
        <v>0</v>
      </c>
    </row>
    <row r="5744" spans="1:6" x14ac:dyDescent="0.25">
      <c r="A5744" s="3">
        <v>5734</v>
      </c>
      <c r="B5744">
        <v>0</v>
      </c>
      <c r="C5744" s="10">
        <v>0</v>
      </c>
      <c r="D5744" s="1">
        <f t="shared" si="267"/>
        <v>0</v>
      </c>
      <c r="E5744" s="3">
        <f t="shared" si="268"/>
        <v>0</v>
      </c>
      <c r="F5744" s="3">
        <f t="shared" si="269"/>
        <v>0</v>
      </c>
    </row>
    <row r="5745" spans="1:6" x14ac:dyDescent="0.25">
      <c r="A5745" s="3">
        <v>5735</v>
      </c>
      <c r="B5745">
        <v>0</v>
      </c>
      <c r="C5745" s="10">
        <v>0</v>
      </c>
      <c r="D5745" s="1">
        <f t="shared" si="267"/>
        <v>0</v>
      </c>
      <c r="E5745" s="3">
        <f t="shared" si="268"/>
        <v>0</v>
      </c>
      <c r="F5745" s="3">
        <f t="shared" si="269"/>
        <v>0</v>
      </c>
    </row>
    <row r="5746" spans="1:6" x14ac:dyDescent="0.25">
      <c r="A5746" s="3">
        <v>5736</v>
      </c>
      <c r="B5746">
        <v>0</v>
      </c>
      <c r="C5746" s="10">
        <v>0</v>
      </c>
      <c r="D5746" s="1">
        <f t="shared" si="267"/>
        <v>0</v>
      </c>
      <c r="E5746" s="3">
        <f t="shared" si="268"/>
        <v>0</v>
      </c>
      <c r="F5746" s="3">
        <f t="shared" si="269"/>
        <v>0</v>
      </c>
    </row>
    <row r="5747" spans="1:6" x14ac:dyDescent="0.25">
      <c r="A5747" s="3">
        <v>5737</v>
      </c>
      <c r="B5747">
        <v>0</v>
      </c>
      <c r="C5747" s="10">
        <v>0</v>
      </c>
      <c r="D5747" s="1">
        <f t="shared" si="267"/>
        <v>0</v>
      </c>
      <c r="E5747" s="3">
        <f t="shared" si="268"/>
        <v>0</v>
      </c>
      <c r="F5747" s="3">
        <f t="shared" si="269"/>
        <v>0</v>
      </c>
    </row>
    <row r="5748" spans="1:6" x14ac:dyDescent="0.25">
      <c r="A5748" s="3">
        <v>5738</v>
      </c>
      <c r="B5748">
        <v>0</v>
      </c>
      <c r="C5748" s="10">
        <v>0</v>
      </c>
      <c r="D5748" s="1">
        <f t="shared" si="267"/>
        <v>0</v>
      </c>
      <c r="E5748" s="3">
        <f t="shared" si="268"/>
        <v>0</v>
      </c>
      <c r="F5748" s="3">
        <f t="shared" si="269"/>
        <v>0</v>
      </c>
    </row>
    <row r="5749" spans="1:6" x14ac:dyDescent="0.25">
      <c r="A5749" s="3">
        <v>5739</v>
      </c>
      <c r="B5749">
        <v>0</v>
      </c>
      <c r="C5749" s="10">
        <v>0</v>
      </c>
      <c r="D5749" s="1">
        <f t="shared" si="267"/>
        <v>0</v>
      </c>
      <c r="E5749" s="3">
        <f t="shared" si="268"/>
        <v>0</v>
      </c>
      <c r="F5749" s="3">
        <f t="shared" si="269"/>
        <v>0</v>
      </c>
    </row>
    <row r="5750" spans="1:6" x14ac:dyDescent="0.25">
      <c r="A5750" s="3">
        <v>5740</v>
      </c>
      <c r="B5750">
        <v>0</v>
      </c>
      <c r="C5750" s="10">
        <v>0</v>
      </c>
      <c r="D5750" s="1">
        <f t="shared" si="267"/>
        <v>0</v>
      </c>
      <c r="E5750" s="3">
        <f t="shared" si="268"/>
        <v>0</v>
      </c>
      <c r="F5750" s="3">
        <f t="shared" si="269"/>
        <v>0</v>
      </c>
    </row>
    <row r="5751" spans="1:6" x14ac:dyDescent="0.25">
      <c r="A5751" s="3">
        <v>5741</v>
      </c>
      <c r="B5751">
        <v>0</v>
      </c>
      <c r="C5751" s="10">
        <v>0</v>
      </c>
      <c r="D5751" s="1">
        <f t="shared" si="267"/>
        <v>0</v>
      </c>
      <c r="E5751" s="3">
        <f t="shared" si="268"/>
        <v>0</v>
      </c>
      <c r="F5751" s="3">
        <f t="shared" si="269"/>
        <v>0</v>
      </c>
    </row>
    <row r="5752" spans="1:6" x14ac:dyDescent="0.25">
      <c r="A5752" s="3">
        <v>5742</v>
      </c>
      <c r="B5752">
        <v>0</v>
      </c>
      <c r="C5752" s="10">
        <v>0</v>
      </c>
      <c r="D5752" s="1">
        <f t="shared" si="267"/>
        <v>0</v>
      </c>
      <c r="E5752" s="3">
        <f t="shared" si="268"/>
        <v>0</v>
      </c>
      <c r="F5752" s="3">
        <f t="shared" si="269"/>
        <v>0</v>
      </c>
    </row>
    <row r="5753" spans="1:6" x14ac:dyDescent="0.25">
      <c r="A5753" s="3">
        <v>5743</v>
      </c>
      <c r="B5753">
        <v>0</v>
      </c>
      <c r="C5753" s="10">
        <v>0</v>
      </c>
      <c r="D5753" s="1">
        <f t="shared" si="267"/>
        <v>0</v>
      </c>
      <c r="E5753" s="3">
        <f t="shared" si="268"/>
        <v>0</v>
      </c>
      <c r="F5753" s="3">
        <f t="shared" si="269"/>
        <v>0</v>
      </c>
    </row>
    <row r="5754" spans="1:6" x14ac:dyDescent="0.25">
      <c r="A5754" s="3">
        <v>5744</v>
      </c>
      <c r="B5754">
        <v>6.0911280000000003</v>
      </c>
      <c r="C5754" s="10">
        <v>6.0909608026394251</v>
      </c>
      <c r="D5754" s="1">
        <f t="shared" si="267"/>
        <v>1.6719736057524415E-4</v>
      </c>
      <c r="E5754" s="3">
        <f t="shared" si="268"/>
        <v>1.6719736057524415E-4</v>
      </c>
      <c r="F5754" s="3">
        <f t="shared" si="269"/>
        <v>2.7954957383328205E-8</v>
      </c>
    </row>
    <row r="5755" spans="1:6" x14ac:dyDescent="0.25">
      <c r="A5755" s="3">
        <v>5745</v>
      </c>
      <c r="B5755">
        <v>15.418331</v>
      </c>
      <c r="C5755" s="10">
        <v>15.447875576435649</v>
      </c>
      <c r="D5755" s="1">
        <f t="shared" si="267"/>
        <v>-2.9544576435649006E-2</v>
      </c>
      <c r="E5755" s="3">
        <f t="shared" si="268"/>
        <v>2.9544576435649006E-2</v>
      </c>
      <c r="F5755" s="3">
        <f t="shared" si="269"/>
        <v>8.7288199676190657E-4</v>
      </c>
    </row>
    <row r="5756" spans="1:6" x14ac:dyDescent="0.25">
      <c r="A5756" s="3">
        <v>5746</v>
      </c>
      <c r="B5756">
        <v>18.699843000000001</v>
      </c>
      <c r="C5756" s="10">
        <v>18.69992817694445</v>
      </c>
      <c r="D5756" s="1">
        <f t="shared" si="267"/>
        <v>-8.517694444876156E-5</v>
      </c>
      <c r="E5756" s="3">
        <f t="shared" si="268"/>
        <v>8.517694444876156E-5</v>
      </c>
      <c r="F5756" s="3">
        <f t="shared" si="269"/>
        <v>7.2551118656274125E-9</v>
      </c>
    </row>
    <row r="5757" spans="1:6" x14ac:dyDescent="0.25">
      <c r="A5757" s="3">
        <v>5747</v>
      </c>
      <c r="B5757">
        <v>19.794913999999999</v>
      </c>
      <c r="C5757" s="10">
        <v>19.795040139257075</v>
      </c>
      <c r="D5757" s="1">
        <f t="shared" si="267"/>
        <v>-1.2613925707682938E-4</v>
      </c>
      <c r="E5757" s="3">
        <f t="shared" si="268"/>
        <v>1.2613925707682938E-4</v>
      </c>
      <c r="F5757" s="3">
        <f t="shared" si="269"/>
        <v>1.591111217589445E-8</v>
      </c>
    </row>
    <row r="5758" spans="1:6" x14ac:dyDescent="0.25">
      <c r="A5758" s="3">
        <v>5748</v>
      </c>
      <c r="B5758">
        <v>19.754494000000001</v>
      </c>
      <c r="C5758" s="10">
        <v>19.8103641928478</v>
      </c>
      <c r="D5758" s="1">
        <f t="shared" si="267"/>
        <v>-5.5870192847798705E-2</v>
      </c>
      <c r="E5758" s="3">
        <f t="shared" si="268"/>
        <v>5.5870192847798705E-2</v>
      </c>
      <c r="F5758" s="3">
        <f t="shared" si="269"/>
        <v>3.1214784488502174E-3</v>
      </c>
    </row>
    <row r="5759" spans="1:6" x14ac:dyDescent="0.25">
      <c r="A5759" s="3">
        <v>5749</v>
      </c>
      <c r="B5759">
        <v>18.559246000000002</v>
      </c>
      <c r="C5759" s="10">
        <v>18.559139055259426</v>
      </c>
      <c r="D5759" s="1">
        <f t="shared" si="267"/>
        <v>1.0694474057615366E-4</v>
      </c>
      <c r="E5759" s="3">
        <f t="shared" si="268"/>
        <v>1.0694474057615366E-4</v>
      </c>
      <c r="F5759" s="3">
        <f t="shared" si="269"/>
        <v>1.1437177536900807E-8</v>
      </c>
    </row>
    <row r="5760" spans="1:6" x14ac:dyDescent="0.25">
      <c r="A5760" s="3">
        <v>5750</v>
      </c>
      <c r="B5760">
        <v>18.291352</v>
      </c>
      <c r="C5760" s="10">
        <v>18.294971741083799</v>
      </c>
      <c r="D5760" s="1">
        <f t="shared" si="267"/>
        <v>-3.619741083799255E-3</v>
      </c>
      <c r="E5760" s="3">
        <f t="shared" si="268"/>
        <v>3.619741083799255E-3</v>
      </c>
      <c r="F5760" s="3">
        <f t="shared" si="269"/>
        <v>1.3102525513744206E-5</v>
      </c>
    </row>
    <row r="5761" spans="1:6" x14ac:dyDescent="0.25">
      <c r="A5761" s="3">
        <v>5751</v>
      </c>
      <c r="B5761">
        <v>12.344927</v>
      </c>
      <c r="C5761" s="10">
        <v>12.345050609528576</v>
      </c>
      <c r="D5761" s="1">
        <f t="shared" si="267"/>
        <v>-1.2360952857548568E-4</v>
      </c>
      <c r="E5761" s="3">
        <f t="shared" si="268"/>
        <v>1.2360952857548568E-4</v>
      </c>
      <c r="F5761" s="3">
        <f t="shared" si="269"/>
        <v>1.5279315554653812E-8</v>
      </c>
    </row>
    <row r="5762" spans="1:6" x14ac:dyDescent="0.25">
      <c r="A5762" s="3">
        <v>5752</v>
      </c>
      <c r="B5762">
        <v>7.8664440000000004</v>
      </c>
      <c r="C5762" s="10">
        <v>7.8664423543261748</v>
      </c>
      <c r="D5762" s="1">
        <f t="shared" si="267"/>
        <v>1.6456738256565018E-6</v>
      </c>
      <c r="E5762" s="3">
        <f t="shared" si="268"/>
        <v>1.6456738256565018E-6</v>
      </c>
      <c r="F5762" s="3">
        <f t="shared" si="269"/>
        <v>2.7082423404509062E-12</v>
      </c>
    </row>
    <row r="5763" spans="1:6" x14ac:dyDescent="0.25">
      <c r="A5763" s="3">
        <v>5753</v>
      </c>
      <c r="B5763">
        <v>5.7784250000000004</v>
      </c>
      <c r="C5763" s="10">
        <v>5.7786011008304747</v>
      </c>
      <c r="D5763" s="1">
        <f t="shared" si="267"/>
        <v>-1.7610083047436831E-4</v>
      </c>
      <c r="E5763" s="3">
        <f t="shared" si="268"/>
        <v>1.7610083047436831E-4</v>
      </c>
      <c r="F5763" s="3">
        <f t="shared" si="269"/>
        <v>3.1011502493762206E-8</v>
      </c>
    </row>
    <row r="5764" spans="1:6" x14ac:dyDescent="0.25">
      <c r="A5764" s="3">
        <v>5754</v>
      </c>
      <c r="B5764">
        <v>3.3070560000000002</v>
      </c>
      <c r="C5764" s="10">
        <v>3.3072236090993501</v>
      </c>
      <c r="D5764" s="1">
        <f t="shared" si="267"/>
        <v>-1.6760909934987467E-4</v>
      </c>
      <c r="E5764" s="3">
        <f t="shared" si="268"/>
        <v>1.6760909934987467E-4</v>
      </c>
      <c r="F5764" s="3">
        <f t="shared" si="269"/>
        <v>2.8092810184876158E-8</v>
      </c>
    </row>
    <row r="5765" spans="1:6" x14ac:dyDescent="0.25">
      <c r="A5765" s="3">
        <v>5755</v>
      </c>
      <c r="B5765">
        <v>0</v>
      </c>
      <c r="C5765" s="10">
        <v>0</v>
      </c>
      <c r="D5765" s="1">
        <f t="shared" si="267"/>
        <v>0</v>
      </c>
      <c r="E5765" s="3">
        <f t="shared" si="268"/>
        <v>0</v>
      </c>
      <c r="F5765" s="3">
        <f t="shared" si="269"/>
        <v>0</v>
      </c>
    </row>
    <row r="5766" spans="1:6" x14ac:dyDescent="0.25">
      <c r="A5766" s="3">
        <v>5756</v>
      </c>
      <c r="B5766">
        <v>0</v>
      </c>
      <c r="C5766" s="10">
        <v>0</v>
      </c>
      <c r="D5766" s="1">
        <f t="shared" si="267"/>
        <v>0</v>
      </c>
      <c r="E5766" s="3">
        <f t="shared" si="268"/>
        <v>0</v>
      </c>
      <c r="F5766" s="3">
        <f t="shared" si="269"/>
        <v>0</v>
      </c>
    </row>
    <row r="5767" spans="1:6" x14ac:dyDescent="0.25">
      <c r="A5767" s="3">
        <v>5757</v>
      </c>
      <c r="B5767">
        <v>0</v>
      </c>
      <c r="C5767" s="10">
        <v>0</v>
      </c>
      <c r="D5767" s="1">
        <f t="shared" si="267"/>
        <v>0</v>
      </c>
      <c r="E5767" s="3">
        <f t="shared" si="268"/>
        <v>0</v>
      </c>
      <c r="F5767" s="3">
        <f t="shared" si="269"/>
        <v>0</v>
      </c>
    </row>
    <row r="5768" spans="1:6" x14ac:dyDescent="0.25">
      <c r="A5768" s="3">
        <v>5758</v>
      </c>
      <c r="B5768">
        <v>0</v>
      </c>
      <c r="C5768" s="10">
        <v>0</v>
      </c>
      <c r="D5768" s="1">
        <f t="shared" si="267"/>
        <v>0</v>
      </c>
      <c r="E5768" s="3">
        <f t="shared" si="268"/>
        <v>0</v>
      </c>
      <c r="F5768" s="3">
        <f t="shared" si="269"/>
        <v>0</v>
      </c>
    </row>
    <row r="5769" spans="1:6" x14ac:dyDescent="0.25">
      <c r="A5769" s="3">
        <v>5759</v>
      </c>
      <c r="B5769">
        <v>0</v>
      </c>
      <c r="C5769" s="10">
        <v>0</v>
      </c>
      <c r="D5769" s="1">
        <f t="shared" si="267"/>
        <v>0</v>
      </c>
      <c r="E5769" s="3">
        <f t="shared" si="268"/>
        <v>0</v>
      </c>
      <c r="F5769" s="3">
        <f t="shared" si="269"/>
        <v>0</v>
      </c>
    </row>
    <row r="5770" spans="1:6" x14ac:dyDescent="0.25">
      <c r="A5770" s="3">
        <v>5760</v>
      </c>
      <c r="B5770">
        <v>0</v>
      </c>
      <c r="C5770" s="10">
        <v>0</v>
      </c>
      <c r="D5770" s="1">
        <f t="shared" si="267"/>
        <v>0</v>
      </c>
      <c r="E5770" s="3">
        <f t="shared" si="268"/>
        <v>0</v>
      </c>
      <c r="F5770" s="3">
        <f t="shared" si="269"/>
        <v>0</v>
      </c>
    </row>
    <row r="5771" spans="1:6" x14ac:dyDescent="0.25">
      <c r="A5771" s="3">
        <v>5761</v>
      </c>
      <c r="B5771">
        <v>0</v>
      </c>
      <c r="C5771" s="10">
        <v>0</v>
      </c>
      <c r="D5771" s="1">
        <f t="shared" ref="D5771:D5834" si="270">B5771-C5771</f>
        <v>0</v>
      </c>
      <c r="E5771" s="3">
        <f t="shared" ref="E5771:E5834" si="271">ABS(D5771)</f>
        <v>0</v>
      </c>
      <c r="F5771" s="3">
        <f t="shared" ref="F5771:F5834" si="272">E5771^2</f>
        <v>0</v>
      </c>
    </row>
    <row r="5772" spans="1:6" x14ac:dyDescent="0.25">
      <c r="A5772" s="3">
        <v>5762</v>
      </c>
      <c r="B5772">
        <v>0</v>
      </c>
      <c r="C5772" s="10">
        <v>0</v>
      </c>
      <c r="D5772" s="1">
        <f t="shared" si="270"/>
        <v>0</v>
      </c>
      <c r="E5772" s="3">
        <f t="shared" si="271"/>
        <v>0</v>
      </c>
      <c r="F5772" s="3">
        <f t="shared" si="272"/>
        <v>0</v>
      </c>
    </row>
    <row r="5773" spans="1:6" x14ac:dyDescent="0.25">
      <c r="A5773" s="3">
        <v>5763</v>
      </c>
      <c r="B5773">
        <v>0</v>
      </c>
      <c r="C5773" s="10">
        <v>0</v>
      </c>
      <c r="D5773" s="1">
        <f t="shared" si="270"/>
        <v>0</v>
      </c>
      <c r="E5773" s="3">
        <f t="shared" si="271"/>
        <v>0</v>
      </c>
      <c r="F5773" s="3">
        <f t="shared" si="272"/>
        <v>0</v>
      </c>
    </row>
    <row r="5774" spans="1:6" x14ac:dyDescent="0.25">
      <c r="A5774" s="3">
        <v>5764</v>
      </c>
      <c r="B5774">
        <v>0</v>
      </c>
      <c r="C5774" s="10">
        <v>0</v>
      </c>
      <c r="D5774" s="1">
        <f t="shared" si="270"/>
        <v>0</v>
      </c>
      <c r="E5774" s="3">
        <f t="shared" si="271"/>
        <v>0</v>
      </c>
      <c r="F5774" s="3">
        <f t="shared" si="272"/>
        <v>0</v>
      </c>
    </row>
    <row r="5775" spans="1:6" x14ac:dyDescent="0.25">
      <c r="A5775" s="3">
        <v>5765</v>
      </c>
      <c r="B5775">
        <v>0</v>
      </c>
      <c r="C5775" s="10">
        <v>0</v>
      </c>
      <c r="D5775" s="1">
        <f t="shared" si="270"/>
        <v>0</v>
      </c>
      <c r="E5775" s="3">
        <f t="shared" si="271"/>
        <v>0</v>
      </c>
      <c r="F5775" s="3">
        <f t="shared" si="272"/>
        <v>0</v>
      </c>
    </row>
    <row r="5776" spans="1:6" x14ac:dyDescent="0.25">
      <c r="A5776" s="3">
        <v>5766</v>
      </c>
      <c r="B5776">
        <v>0</v>
      </c>
      <c r="C5776" s="10">
        <v>0</v>
      </c>
      <c r="D5776" s="1">
        <f t="shared" si="270"/>
        <v>0</v>
      </c>
      <c r="E5776" s="3">
        <f t="shared" si="271"/>
        <v>0</v>
      </c>
      <c r="F5776" s="3">
        <f t="shared" si="272"/>
        <v>0</v>
      </c>
    </row>
    <row r="5777" spans="1:6" x14ac:dyDescent="0.25">
      <c r="A5777" s="3">
        <v>5767</v>
      </c>
      <c r="B5777">
        <v>0</v>
      </c>
      <c r="C5777" s="10">
        <v>0</v>
      </c>
      <c r="D5777" s="1">
        <f t="shared" si="270"/>
        <v>0</v>
      </c>
      <c r="E5777" s="3">
        <f t="shared" si="271"/>
        <v>0</v>
      </c>
      <c r="F5777" s="3">
        <f t="shared" si="272"/>
        <v>0</v>
      </c>
    </row>
    <row r="5778" spans="1:6" x14ac:dyDescent="0.25">
      <c r="A5778" s="3">
        <v>5768</v>
      </c>
      <c r="B5778">
        <v>6.6109340000000003</v>
      </c>
      <c r="C5778" s="10">
        <v>6.6109242881324253</v>
      </c>
      <c r="D5778" s="1">
        <f t="shared" si="270"/>
        <v>9.7118675750351713E-6</v>
      </c>
      <c r="E5778" s="3">
        <f t="shared" si="271"/>
        <v>9.7118675750351713E-6</v>
      </c>
      <c r="F5778" s="3">
        <f t="shared" si="272"/>
        <v>9.4320371795019538E-11</v>
      </c>
    </row>
    <row r="5779" spans="1:6" x14ac:dyDescent="0.25">
      <c r="A5779" s="3">
        <v>5769</v>
      </c>
      <c r="B5779">
        <v>16.326639</v>
      </c>
      <c r="C5779" s="10">
        <v>16.360927115915349</v>
      </c>
      <c r="D5779" s="1">
        <f t="shared" si="270"/>
        <v>-3.4288115915348527E-2</v>
      </c>
      <c r="E5779" s="3">
        <f t="shared" si="271"/>
        <v>3.4288115915348527E-2</v>
      </c>
      <c r="F5779" s="3">
        <f t="shared" si="272"/>
        <v>1.1756748930243769E-3</v>
      </c>
    </row>
    <row r="5780" spans="1:6" x14ac:dyDescent="0.25">
      <c r="A5780" s="3">
        <v>5770</v>
      </c>
      <c r="B5780">
        <v>18.694445000000002</v>
      </c>
      <c r="C5780" s="10">
        <v>18.694530029689574</v>
      </c>
      <c r="D5780" s="1">
        <f t="shared" si="270"/>
        <v>-8.5029689572024836E-5</v>
      </c>
      <c r="E5780" s="3">
        <f t="shared" si="271"/>
        <v>8.5029689572024836E-5</v>
      </c>
      <c r="F5780" s="3">
        <f t="shared" si="272"/>
        <v>7.2300481087149091E-9</v>
      </c>
    </row>
    <row r="5781" spans="1:6" x14ac:dyDescent="0.25">
      <c r="A5781" s="3">
        <v>5771</v>
      </c>
      <c r="B5781">
        <v>19.039688000000002</v>
      </c>
      <c r="C5781" s="10">
        <v>19.039186475293224</v>
      </c>
      <c r="D5781" s="1">
        <f t="shared" si="270"/>
        <v>5.0152470677744532E-4</v>
      </c>
      <c r="E5781" s="3">
        <f t="shared" si="271"/>
        <v>5.0152470677744532E-4</v>
      </c>
      <c r="F5781" s="3">
        <f t="shared" si="272"/>
        <v>2.5152703150820252E-7</v>
      </c>
    </row>
    <row r="5782" spans="1:6" x14ac:dyDescent="0.25">
      <c r="A5782" s="3">
        <v>5772</v>
      </c>
      <c r="B5782">
        <v>19.688372999999999</v>
      </c>
      <c r="C5782" s="10">
        <v>19.68810537552115</v>
      </c>
      <c r="D5782" s="1">
        <f t="shared" si="270"/>
        <v>2.6762447884820517E-4</v>
      </c>
      <c r="E5782" s="3">
        <f t="shared" si="271"/>
        <v>2.6762447884820517E-4</v>
      </c>
      <c r="F5782" s="3">
        <f t="shared" si="272"/>
        <v>7.1622861678773417E-8</v>
      </c>
    </row>
    <row r="5783" spans="1:6" x14ac:dyDescent="0.25">
      <c r="A5783" s="3">
        <v>5773</v>
      </c>
      <c r="B5783">
        <v>20.289152999999999</v>
      </c>
      <c r="C5783" s="10">
        <v>20.288840248169201</v>
      </c>
      <c r="D5783" s="1">
        <f t="shared" si="270"/>
        <v>3.1275183079770841E-4</v>
      </c>
      <c r="E5783" s="3">
        <f t="shared" si="271"/>
        <v>3.1275183079770841E-4</v>
      </c>
      <c r="F5783" s="3">
        <f t="shared" si="272"/>
        <v>9.7813707667318431E-8</v>
      </c>
    </row>
    <row r="5784" spans="1:6" x14ac:dyDescent="0.25">
      <c r="A5784" s="3">
        <v>5774</v>
      </c>
      <c r="B5784">
        <v>20.310388</v>
      </c>
      <c r="C5784" s="10">
        <v>20.356951948537574</v>
      </c>
      <c r="D5784" s="1">
        <f t="shared" si="270"/>
        <v>-4.6563948537574618E-2</v>
      </c>
      <c r="E5784" s="3">
        <f t="shared" si="271"/>
        <v>4.6563948537574618E-2</v>
      </c>
      <c r="F5784" s="3">
        <f t="shared" si="272"/>
        <v>2.1682013034098973E-3</v>
      </c>
    </row>
    <row r="5785" spans="1:6" x14ac:dyDescent="0.25">
      <c r="A5785" s="3">
        <v>5775</v>
      </c>
      <c r="B5785">
        <v>20.192539</v>
      </c>
      <c r="C5785" s="10">
        <v>20.191930434318451</v>
      </c>
      <c r="D5785" s="1">
        <f t="shared" si="270"/>
        <v>6.0856568154932233E-4</v>
      </c>
      <c r="E5785" s="3">
        <f t="shared" si="271"/>
        <v>6.0856568154932233E-4</v>
      </c>
      <c r="F5785" s="3">
        <f t="shared" si="272"/>
        <v>3.7035218875959122E-7</v>
      </c>
    </row>
    <row r="5786" spans="1:6" x14ac:dyDescent="0.25">
      <c r="A5786" s="3">
        <v>5776</v>
      </c>
      <c r="B5786">
        <v>19.495498999999999</v>
      </c>
      <c r="C5786" s="10">
        <v>19.495201839680174</v>
      </c>
      <c r="D5786" s="1">
        <f t="shared" si="270"/>
        <v>2.9716031982474078E-4</v>
      </c>
      <c r="E5786" s="3">
        <f t="shared" si="271"/>
        <v>2.9716031982474078E-4</v>
      </c>
      <c r="F5786" s="3">
        <f t="shared" si="272"/>
        <v>8.8304255678342226E-8</v>
      </c>
    </row>
    <row r="5787" spans="1:6" x14ac:dyDescent="0.25">
      <c r="A5787" s="3">
        <v>5777</v>
      </c>
      <c r="B5787">
        <v>15.596817</v>
      </c>
      <c r="C5787" s="10">
        <v>15.596885302401375</v>
      </c>
      <c r="D5787" s="1">
        <f t="shared" si="270"/>
        <v>-6.8302401375675004E-5</v>
      </c>
      <c r="E5787" s="3">
        <f t="shared" si="271"/>
        <v>6.8302401375675004E-5</v>
      </c>
      <c r="F5787" s="3">
        <f t="shared" si="272"/>
        <v>4.6652180336838102E-9</v>
      </c>
    </row>
    <row r="5788" spans="1:6" x14ac:dyDescent="0.25">
      <c r="A5788" s="3">
        <v>5778</v>
      </c>
      <c r="B5788">
        <v>5.3676890000000004</v>
      </c>
      <c r="C5788" s="10">
        <v>5.3678759858389498</v>
      </c>
      <c r="D5788" s="1">
        <f t="shared" si="270"/>
        <v>-1.8698583894938281E-4</v>
      </c>
      <c r="E5788" s="3">
        <f t="shared" si="271"/>
        <v>1.8698583894938281E-4</v>
      </c>
      <c r="F5788" s="3">
        <f t="shared" si="272"/>
        <v>3.4963703967604523E-8</v>
      </c>
    </row>
    <row r="5789" spans="1:6" x14ac:dyDescent="0.25">
      <c r="A5789" s="3">
        <v>5779</v>
      </c>
      <c r="B5789">
        <v>0</v>
      </c>
      <c r="C5789" s="10">
        <v>0</v>
      </c>
      <c r="D5789" s="1">
        <f t="shared" si="270"/>
        <v>0</v>
      </c>
      <c r="E5789" s="3">
        <f t="shared" si="271"/>
        <v>0</v>
      </c>
      <c r="F5789" s="3">
        <f t="shared" si="272"/>
        <v>0</v>
      </c>
    </row>
    <row r="5790" spans="1:6" x14ac:dyDescent="0.25">
      <c r="A5790" s="3">
        <v>5780</v>
      </c>
      <c r="B5790">
        <v>0</v>
      </c>
      <c r="C5790" s="10">
        <v>0</v>
      </c>
      <c r="D5790" s="1">
        <f t="shared" si="270"/>
        <v>0</v>
      </c>
      <c r="E5790" s="3">
        <f t="shared" si="271"/>
        <v>0</v>
      </c>
      <c r="F5790" s="3">
        <f t="shared" si="272"/>
        <v>0</v>
      </c>
    </row>
    <row r="5791" spans="1:6" x14ac:dyDescent="0.25">
      <c r="A5791" s="3">
        <v>5781</v>
      </c>
      <c r="B5791">
        <v>0</v>
      </c>
      <c r="C5791" s="10">
        <v>0</v>
      </c>
      <c r="D5791" s="1">
        <f t="shared" si="270"/>
        <v>0</v>
      </c>
      <c r="E5791" s="3">
        <f t="shared" si="271"/>
        <v>0</v>
      </c>
      <c r="F5791" s="3">
        <f t="shared" si="272"/>
        <v>0</v>
      </c>
    </row>
    <row r="5792" spans="1:6" x14ac:dyDescent="0.25">
      <c r="A5792" s="3">
        <v>5782</v>
      </c>
      <c r="B5792">
        <v>0</v>
      </c>
      <c r="C5792" s="10">
        <v>0</v>
      </c>
      <c r="D5792" s="1">
        <f t="shared" si="270"/>
        <v>0</v>
      </c>
      <c r="E5792" s="3">
        <f t="shared" si="271"/>
        <v>0</v>
      </c>
      <c r="F5792" s="3">
        <f t="shared" si="272"/>
        <v>0</v>
      </c>
    </row>
    <row r="5793" spans="1:6" x14ac:dyDescent="0.25">
      <c r="A5793" s="3">
        <v>5783</v>
      </c>
      <c r="B5793">
        <v>0</v>
      </c>
      <c r="C5793" s="10">
        <v>0</v>
      </c>
      <c r="D5793" s="1">
        <f t="shared" si="270"/>
        <v>0</v>
      </c>
      <c r="E5793" s="3">
        <f t="shared" si="271"/>
        <v>0</v>
      </c>
      <c r="F5793" s="3">
        <f t="shared" si="272"/>
        <v>0</v>
      </c>
    </row>
    <row r="5794" spans="1:6" x14ac:dyDescent="0.25">
      <c r="A5794" s="3">
        <v>5784</v>
      </c>
      <c r="B5794">
        <v>0</v>
      </c>
      <c r="C5794" s="10">
        <v>0</v>
      </c>
      <c r="D5794" s="1">
        <f t="shared" si="270"/>
        <v>0</v>
      </c>
      <c r="E5794" s="3">
        <f t="shared" si="271"/>
        <v>0</v>
      </c>
      <c r="F5794" s="3">
        <f t="shared" si="272"/>
        <v>0</v>
      </c>
    </row>
    <row r="5795" spans="1:6" x14ac:dyDescent="0.25">
      <c r="A5795" s="3">
        <v>5785</v>
      </c>
      <c r="B5795">
        <v>0</v>
      </c>
      <c r="C5795" s="10">
        <v>0</v>
      </c>
      <c r="D5795" s="1">
        <f t="shared" si="270"/>
        <v>0</v>
      </c>
      <c r="E5795" s="3">
        <f t="shared" si="271"/>
        <v>0</v>
      </c>
      <c r="F5795" s="3">
        <f t="shared" si="272"/>
        <v>0</v>
      </c>
    </row>
    <row r="5796" spans="1:6" x14ac:dyDescent="0.25">
      <c r="A5796" s="3">
        <v>5786</v>
      </c>
      <c r="B5796">
        <v>0</v>
      </c>
      <c r="C5796" s="10">
        <v>0</v>
      </c>
      <c r="D5796" s="1">
        <f t="shared" si="270"/>
        <v>0</v>
      </c>
      <c r="E5796" s="3">
        <f t="shared" si="271"/>
        <v>0</v>
      </c>
      <c r="F5796" s="3">
        <f t="shared" si="272"/>
        <v>0</v>
      </c>
    </row>
    <row r="5797" spans="1:6" x14ac:dyDescent="0.25">
      <c r="A5797" s="3">
        <v>5787</v>
      </c>
      <c r="B5797">
        <v>0</v>
      </c>
      <c r="C5797" s="10">
        <v>0</v>
      </c>
      <c r="D5797" s="1">
        <f t="shared" si="270"/>
        <v>0</v>
      </c>
      <c r="E5797" s="3">
        <f t="shared" si="271"/>
        <v>0</v>
      </c>
      <c r="F5797" s="3">
        <f t="shared" si="272"/>
        <v>0</v>
      </c>
    </row>
    <row r="5798" spans="1:6" x14ac:dyDescent="0.25">
      <c r="A5798" s="3">
        <v>5788</v>
      </c>
      <c r="B5798">
        <v>0</v>
      </c>
      <c r="C5798" s="10">
        <v>0</v>
      </c>
      <c r="D5798" s="1">
        <f t="shared" si="270"/>
        <v>0</v>
      </c>
      <c r="E5798" s="3">
        <f t="shared" si="271"/>
        <v>0</v>
      </c>
      <c r="F5798" s="3">
        <f t="shared" si="272"/>
        <v>0</v>
      </c>
    </row>
    <row r="5799" spans="1:6" x14ac:dyDescent="0.25">
      <c r="A5799" s="3">
        <v>5789</v>
      </c>
      <c r="B5799">
        <v>0</v>
      </c>
      <c r="C5799" s="10">
        <v>0</v>
      </c>
      <c r="D5799" s="1">
        <f t="shared" si="270"/>
        <v>0</v>
      </c>
      <c r="E5799" s="3">
        <f t="shared" si="271"/>
        <v>0</v>
      </c>
      <c r="F5799" s="3">
        <f t="shared" si="272"/>
        <v>0</v>
      </c>
    </row>
    <row r="5800" spans="1:6" x14ac:dyDescent="0.25">
      <c r="A5800" s="3">
        <v>5790</v>
      </c>
      <c r="B5800">
        <v>0</v>
      </c>
      <c r="C5800" s="10">
        <v>0</v>
      </c>
      <c r="D5800" s="1">
        <f t="shared" si="270"/>
        <v>0</v>
      </c>
      <c r="E5800" s="3">
        <f t="shared" si="271"/>
        <v>0</v>
      </c>
      <c r="F5800" s="3">
        <f t="shared" si="272"/>
        <v>0</v>
      </c>
    </row>
    <row r="5801" spans="1:6" x14ac:dyDescent="0.25">
      <c r="A5801" s="3">
        <v>5791</v>
      </c>
      <c r="B5801">
        <v>0</v>
      </c>
      <c r="C5801" s="10">
        <v>0</v>
      </c>
      <c r="D5801" s="1">
        <f t="shared" si="270"/>
        <v>0</v>
      </c>
      <c r="E5801" s="3">
        <f t="shared" si="271"/>
        <v>0</v>
      </c>
      <c r="F5801" s="3">
        <f t="shared" si="272"/>
        <v>0</v>
      </c>
    </row>
    <row r="5802" spans="1:6" x14ac:dyDescent="0.25">
      <c r="A5802" s="3">
        <v>5792</v>
      </c>
      <c r="B5802">
        <v>4.3854769999999998</v>
      </c>
      <c r="C5802" s="10">
        <v>4.3852994739677502</v>
      </c>
      <c r="D5802" s="1">
        <f t="shared" si="270"/>
        <v>1.7752603224963082E-4</v>
      </c>
      <c r="E5802" s="3">
        <f t="shared" si="271"/>
        <v>1.7752603224963082E-4</v>
      </c>
      <c r="F5802" s="3">
        <f t="shared" si="272"/>
        <v>3.1515492126296959E-8</v>
      </c>
    </row>
    <row r="5803" spans="1:6" x14ac:dyDescent="0.25">
      <c r="A5803" s="3">
        <v>5793</v>
      </c>
      <c r="B5803">
        <v>13.856889000000001</v>
      </c>
      <c r="C5803" s="10">
        <v>13.879627915231975</v>
      </c>
      <c r="D5803" s="1">
        <f t="shared" si="270"/>
        <v>-2.2738915231974133E-2</v>
      </c>
      <c r="E5803" s="3">
        <f t="shared" si="271"/>
        <v>2.2738915231974133E-2</v>
      </c>
      <c r="F5803" s="3">
        <f t="shared" si="272"/>
        <v>5.1705826592690521E-4</v>
      </c>
    </row>
    <row r="5804" spans="1:6" x14ac:dyDescent="0.25">
      <c r="A5804" s="3">
        <v>5794</v>
      </c>
      <c r="B5804">
        <v>16.674472000000002</v>
      </c>
      <c r="C5804" s="10">
        <v>16.674500742693649</v>
      </c>
      <c r="D5804" s="1">
        <f t="shared" si="270"/>
        <v>-2.8742693647387796E-5</v>
      </c>
      <c r="E5804" s="3">
        <f t="shared" si="271"/>
        <v>2.8742693647387796E-5</v>
      </c>
      <c r="F5804" s="3">
        <f t="shared" si="272"/>
        <v>8.2614243810758676E-10</v>
      </c>
    </row>
    <row r="5805" spans="1:6" x14ac:dyDescent="0.25">
      <c r="A5805" s="3">
        <v>5795</v>
      </c>
      <c r="B5805">
        <v>17.501031999999999</v>
      </c>
      <c r="C5805" s="10">
        <v>17.5005515338393</v>
      </c>
      <c r="D5805" s="1">
        <f t="shared" si="270"/>
        <v>4.8046616069896686E-4</v>
      </c>
      <c r="E5805" s="3">
        <f t="shared" si="271"/>
        <v>4.8046616069896686E-4</v>
      </c>
      <c r="F5805" s="3">
        <f t="shared" si="272"/>
        <v>2.3084773157680544E-7</v>
      </c>
    </row>
    <row r="5806" spans="1:6" x14ac:dyDescent="0.25">
      <c r="A5806" s="3">
        <v>5796</v>
      </c>
      <c r="B5806">
        <v>18.507138000000001</v>
      </c>
      <c r="C5806" s="10">
        <v>18.506837910311901</v>
      </c>
      <c r="D5806" s="1">
        <f t="shared" si="270"/>
        <v>3.0008968809980274E-4</v>
      </c>
      <c r="E5806" s="3">
        <f t="shared" si="271"/>
        <v>3.0008968809980274E-4</v>
      </c>
      <c r="F5806" s="3">
        <f t="shared" si="272"/>
        <v>9.0053820903836898E-8</v>
      </c>
    </row>
    <row r="5807" spans="1:6" x14ac:dyDescent="0.25">
      <c r="A5807" s="3">
        <v>5797</v>
      </c>
      <c r="B5807">
        <v>19.553066000000001</v>
      </c>
      <c r="C5807" s="10">
        <v>19.552611304273174</v>
      </c>
      <c r="D5807" s="1">
        <f t="shared" si="270"/>
        <v>4.546957268267704E-4</v>
      </c>
      <c r="E5807" s="3">
        <f t="shared" si="271"/>
        <v>4.546957268267704E-4</v>
      </c>
      <c r="F5807" s="3">
        <f t="shared" si="272"/>
        <v>2.0674820399452501E-7</v>
      </c>
    </row>
    <row r="5808" spans="1:6" x14ac:dyDescent="0.25">
      <c r="A5808" s="3">
        <v>5798</v>
      </c>
      <c r="B5808">
        <v>19.995896999999999</v>
      </c>
      <c r="C5808" s="10">
        <v>19.995564654674475</v>
      </c>
      <c r="D5808" s="1">
        <f t="shared" si="270"/>
        <v>3.3234532552484097E-4</v>
      </c>
      <c r="E5808" s="3">
        <f t="shared" si="271"/>
        <v>3.3234532552484097E-4</v>
      </c>
      <c r="F5808" s="3">
        <f t="shared" si="272"/>
        <v>1.1045341539821252E-7</v>
      </c>
    </row>
    <row r="5809" spans="1:6" x14ac:dyDescent="0.25">
      <c r="A5809" s="3">
        <v>5799</v>
      </c>
      <c r="B5809">
        <v>19.379985000000001</v>
      </c>
      <c r="C5809" s="10">
        <v>19.328708450875649</v>
      </c>
      <c r="D5809" s="1">
        <f t="shared" si="270"/>
        <v>5.1276549124352755E-2</v>
      </c>
      <c r="E5809" s="3">
        <f t="shared" si="271"/>
        <v>5.1276549124352755E-2</v>
      </c>
      <c r="F5809" s="3">
        <f t="shared" si="272"/>
        <v>2.6292844901021611E-3</v>
      </c>
    </row>
    <row r="5810" spans="1:6" x14ac:dyDescent="0.25">
      <c r="A5810" s="3">
        <v>5800</v>
      </c>
      <c r="B5810">
        <v>17.428217</v>
      </c>
      <c r="C5810" s="10">
        <v>17.428197214019974</v>
      </c>
      <c r="D5810" s="1">
        <f t="shared" si="270"/>
        <v>1.9785980025943672E-5</v>
      </c>
      <c r="E5810" s="3">
        <f t="shared" si="271"/>
        <v>1.9785980025943672E-5</v>
      </c>
      <c r="F5810" s="3">
        <f t="shared" si="272"/>
        <v>3.9148500558704195E-10</v>
      </c>
    </row>
    <row r="5811" spans="1:6" x14ac:dyDescent="0.25">
      <c r="A5811" s="3">
        <v>5801</v>
      </c>
      <c r="B5811">
        <v>12.320550000000001</v>
      </c>
      <c r="C5811" s="10">
        <v>12.320678109611775</v>
      </c>
      <c r="D5811" s="1">
        <f t="shared" si="270"/>
        <v>-1.281096117740077E-4</v>
      </c>
      <c r="E5811" s="3">
        <f t="shared" si="271"/>
        <v>1.281096117740077E-4</v>
      </c>
      <c r="F5811" s="3">
        <f t="shared" si="272"/>
        <v>1.6412072628886972E-8</v>
      </c>
    </row>
    <row r="5812" spans="1:6" x14ac:dyDescent="0.25">
      <c r="A5812" s="3">
        <v>5802</v>
      </c>
      <c r="B5812">
        <v>2.1649829999999999</v>
      </c>
      <c r="C5812" s="10">
        <v>2.1649742649478552</v>
      </c>
      <c r="D5812" s="1">
        <f t="shared" si="270"/>
        <v>8.7350521447149276E-6</v>
      </c>
      <c r="E5812" s="3">
        <f t="shared" si="271"/>
        <v>8.7350521447149276E-6</v>
      </c>
      <c r="F5812" s="3">
        <f t="shared" si="272"/>
        <v>7.6301135970888859E-11</v>
      </c>
    </row>
    <row r="5813" spans="1:6" x14ac:dyDescent="0.25">
      <c r="A5813" s="3">
        <v>5803</v>
      </c>
      <c r="B5813">
        <v>0</v>
      </c>
      <c r="C5813" s="10">
        <v>0</v>
      </c>
      <c r="D5813" s="1">
        <f t="shared" si="270"/>
        <v>0</v>
      </c>
      <c r="E5813" s="3">
        <f t="shared" si="271"/>
        <v>0</v>
      </c>
      <c r="F5813" s="3">
        <f t="shared" si="272"/>
        <v>0</v>
      </c>
    </row>
    <row r="5814" spans="1:6" x14ac:dyDescent="0.25">
      <c r="A5814" s="3">
        <v>5804</v>
      </c>
      <c r="B5814">
        <v>0</v>
      </c>
      <c r="C5814" s="10">
        <v>0</v>
      </c>
      <c r="D5814" s="1">
        <f t="shared" si="270"/>
        <v>0</v>
      </c>
      <c r="E5814" s="3">
        <f t="shared" si="271"/>
        <v>0</v>
      </c>
      <c r="F5814" s="3">
        <f t="shared" si="272"/>
        <v>0</v>
      </c>
    </row>
    <row r="5815" spans="1:6" x14ac:dyDescent="0.25">
      <c r="A5815" s="3">
        <v>5805</v>
      </c>
      <c r="B5815">
        <v>0</v>
      </c>
      <c r="C5815" s="10">
        <v>0</v>
      </c>
      <c r="D5815" s="1">
        <f t="shared" si="270"/>
        <v>0</v>
      </c>
      <c r="E5815" s="3">
        <f t="shared" si="271"/>
        <v>0</v>
      </c>
      <c r="F5815" s="3">
        <f t="shared" si="272"/>
        <v>0</v>
      </c>
    </row>
    <row r="5816" spans="1:6" x14ac:dyDescent="0.25">
      <c r="A5816" s="3">
        <v>5806</v>
      </c>
      <c r="B5816">
        <v>0</v>
      </c>
      <c r="C5816" s="10">
        <v>0</v>
      </c>
      <c r="D5816" s="1">
        <f t="shared" si="270"/>
        <v>0</v>
      </c>
      <c r="E5816" s="3">
        <f t="shared" si="271"/>
        <v>0</v>
      </c>
      <c r="F5816" s="3">
        <f t="shared" si="272"/>
        <v>0</v>
      </c>
    </row>
    <row r="5817" spans="1:6" x14ac:dyDescent="0.25">
      <c r="A5817" s="3">
        <v>5807</v>
      </c>
      <c r="B5817">
        <v>0</v>
      </c>
      <c r="C5817" s="10">
        <v>0</v>
      </c>
      <c r="D5817" s="1">
        <f t="shared" si="270"/>
        <v>0</v>
      </c>
      <c r="E5817" s="3">
        <f t="shared" si="271"/>
        <v>0</v>
      </c>
      <c r="F5817" s="3">
        <f t="shared" si="272"/>
        <v>0</v>
      </c>
    </row>
    <row r="5818" spans="1:6" x14ac:dyDescent="0.25">
      <c r="A5818" s="3">
        <v>5808</v>
      </c>
      <c r="B5818">
        <v>0</v>
      </c>
      <c r="C5818" s="10">
        <v>0</v>
      </c>
      <c r="D5818" s="1">
        <f t="shared" si="270"/>
        <v>0</v>
      </c>
      <c r="E5818" s="3">
        <f t="shared" si="271"/>
        <v>0</v>
      </c>
      <c r="F5818" s="3">
        <f t="shared" si="272"/>
        <v>0</v>
      </c>
    </row>
    <row r="5819" spans="1:6" x14ac:dyDescent="0.25">
      <c r="A5819" s="3">
        <v>5809</v>
      </c>
      <c r="B5819">
        <v>0</v>
      </c>
      <c r="C5819" s="10">
        <v>0</v>
      </c>
      <c r="D5819" s="1">
        <f t="shared" si="270"/>
        <v>0</v>
      </c>
      <c r="E5819" s="3">
        <f t="shared" si="271"/>
        <v>0</v>
      </c>
      <c r="F5819" s="3">
        <f t="shared" si="272"/>
        <v>0</v>
      </c>
    </row>
    <row r="5820" spans="1:6" x14ac:dyDescent="0.25">
      <c r="A5820" s="3">
        <v>5810</v>
      </c>
      <c r="B5820">
        <v>0</v>
      </c>
      <c r="C5820" s="10">
        <v>0</v>
      </c>
      <c r="D5820" s="1">
        <f t="shared" si="270"/>
        <v>0</v>
      </c>
      <c r="E5820" s="3">
        <f t="shared" si="271"/>
        <v>0</v>
      </c>
      <c r="F5820" s="3">
        <f t="shared" si="272"/>
        <v>0</v>
      </c>
    </row>
    <row r="5821" spans="1:6" x14ac:dyDescent="0.25">
      <c r="A5821" s="3">
        <v>5811</v>
      </c>
      <c r="B5821">
        <v>0</v>
      </c>
      <c r="C5821" s="10">
        <v>0</v>
      </c>
      <c r="D5821" s="1">
        <f t="shared" si="270"/>
        <v>0</v>
      </c>
      <c r="E5821" s="3">
        <f t="shared" si="271"/>
        <v>0</v>
      </c>
      <c r="F5821" s="3">
        <f t="shared" si="272"/>
        <v>0</v>
      </c>
    </row>
    <row r="5822" spans="1:6" x14ac:dyDescent="0.25">
      <c r="A5822" s="3">
        <v>5812</v>
      </c>
      <c r="B5822">
        <v>0</v>
      </c>
      <c r="C5822" s="10">
        <v>0</v>
      </c>
      <c r="D5822" s="1">
        <f t="shared" si="270"/>
        <v>0</v>
      </c>
      <c r="E5822" s="3">
        <f t="shared" si="271"/>
        <v>0</v>
      </c>
      <c r="F5822" s="3">
        <f t="shared" si="272"/>
        <v>0</v>
      </c>
    </row>
    <row r="5823" spans="1:6" x14ac:dyDescent="0.25">
      <c r="A5823" s="3">
        <v>5813</v>
      </c>
      <c r="B5823">
        <v>0</v>
      </c>
      <c r="C5823" s="10">
        <v>0</v>
      </c>
      <c r="D5823" s="1">
        <f t="shared" si="270"/>
        <v>0</v>
      </c>
      <c r="E5823" s="3">
        <f t="shared" si="271"/>
        <v>0</v>
      </c>
      <c r="F5823" s="3">
        <f t="shared" si="272"/>
        <v>0</v>
      </c>
    </row>
    <row r="5824" spans="1:6" x14ac:dyDescent="0.25">
      <c r="A5824" s="3">
        <v>5814</v>
      </c>
      <c r="B5824">
        <v>0</v>
      </c>
      <c r="C5824" s="10">
        <v>0</v>
      </c>
      <c r="D5824" s="1">
        <f t="shared" si="270"/>
        <v>0</v>
      </c>
      <c r="E5824" s="3">
        <f t="shared" si="271"/>
        <v>0</v>
      </c>
      <c r="F5824" s="3">
        <f t="shared" si="272"/>
        <v>0</v>
      </c>
    </row>
    <row r="5825" spans="1:6" x14ac:dyDescent="0.25">
      <c r="A5825" s="3">
        <v>5815</v>
      </c>
      <c r="B5825">
        <v>0</v>
      </c>
      <c r="C5825" s="10">
        <v>0</v>
      </c>
      <c r="D5825" s="1">
        <f t="shared" si="270"/>
        <v>0</v>
      </c>
      <c r="E5825" s="3">
        <f t="shared" si="271"/>
        <v>0</v>
      </c>
      <c r="F5825" s="3">
        <f t="shared" si="272"/>
        <v>0</v>
      </c>
    </row>
    <row r="5826" spans="1:6" x14ac:dyDescent="0.25">
      <c r="A5826" s="3">
        <v>5816</v>
      </c>
      <c r="B5826">
        <v>3.2519800000000001</v>
      </c>
      <c r="C5826" s="10">
        <v>3.2519692715323498</v>
      </c>
      <c r="D5826" s="1">
        <f t="shared" si="270"/>
        <v>1.0728467650267248E-5</v>
      </c>
      <c r="E5826" s="3">
        <f t="shared" si="271"/>
        <v>1.0728467650267248E-5</v>
      </c>
      <c r="F5826" s="3">
        <f t="shared" si="272"/>
        <v>1.1510001812283085E-10</v>
      </c>
    </row>
    <row r="5827" spans="1:6" x14ac:dyDescent="0.25">
      <c r="A5827" s="3">
        <v>5817</v>
      </c>
      <c r="B5827">
        <v>10.850726</v>
      </c>
      <c r="C5827" s="10">
        <v>10.850695339854051</v>
      </c>
      <c r="D5827" s="1">
        <f t="shared" si="270"/>
        <v>3.0660145949212847E-5</v>
      </c>
      <c r="E5827" s="3">
        <f t="shared" si="271"/>
        <v>3.0660145949212847E-5</v>
      </c>
      <c r="F5827" s="3">
        <f t="shared" si="272"/>
        <v>9.4004454962703294E-10</v>
      </c>
    </row>
    <row r="5828" spans="1:6" x14ac:dyDescent="0.25">
      <c r="A5828" s="3">
        <v>5818</v>
      </c>
      <c r="B5828">
        <v>9.5257509999999996</v>
      </c>
      <c r="C5828" s="10">
        <v>9.5258684876225246</v>
      </c>
      <c r="D5828" s="1">
        <f t="shared" si="270"/>
        <v>-1.1748762252494771E-4</v>
      </c>
      <c r="E5828" s="3">
        <f t="shared" si="271"/>
        <v>1.1748762252494771E-4</v>
      </c>
      <c r="F5828" s="3">
        <f t="shared" si="272"/>
        <v>1.38033414465646E-8</v>
      </c>
    </row>
    <row r="5829" spans="1:6" x14ac:dyDescent="0.25">
      <c r="A5829" s="3">
        <v>5819</v>
      </c>
      <c r="B5829">
        <v>11.590869</v>
      </c>
      <c r="C5829" s="10">
        <v>11.590972956899725</v>
      </c>
      <c r="D5829" s="1">
        <f t="shared" si="270"/>
        <v>-1.0395689972497735E-4</v>
      </c>
      <c r="E5829" s="3">
        <f t="shared" si="271"/>
        <v>1.0395689972497735E-4</v>
      </c>
      <c r="F5829" s="3">
        <f t="shared" si="272"/>
        <v>1.0807037000428995E-8</v>
      </c>
    </row>
    <row r="5830" spans="1:6" x14ac:dyDescent="0.25">
      <c r="A5830" s="3">
        <v>5820</v>
      </c>
      <c r="B5830">
        <v>13.100739000000001</v>
      </c>
      <c r="C5830" s="10">
        <v>13.100585980079151</v>
      </c>
      <c r="D5830" s="1">
        <f t="shared" si="270"/>
        <v>1.5301992084992833E-4</v>
      </c>
      <c r="E5830" s="3">
        <f t="shared" si="271"/>
        <v>1.5301992084992833E-4</v>
      </c>
      <c r="F5830" s="3">
        <f t="shared" si="272"/>
        <v>2.3415096176918328E-8</v>
      </c>
    </row>
    <row r="5831" spans="1:6" x14ac:dyDescent="0.25">
      <c r="A5831" s="3">
        <v>5821</v>
      </c>
      <c r="B5831">
        <v>12.087636</v>
      </c>
      <c r="C5831" s="10">
        <v>12.087595313962151</v>
      </c>
      <c r="D5831" s="1">
        <f t="shared" si="270"/>
        <v>4.0686037849013701E-5</v>
      </c>
      <c r="E5831" s="3">
        <f t="shared" si="271"/>
        <v>4.0686037849013701E-5</v>
      </c>
      <c r="F5831" s="3">
        <f t="shared" si="272"/>
        <v>1.6553536758513754E-9</v>
      </c>
    </row>
    <row r="5832" spans="1:6" x14ac:dyDescent="0.25">
      <c r="A5832" s="3">
        <v>5822</v>
      </c>
      <c r="B5832">
        <v>11.064120000000001</v>
      </c>
      <c r="C5832" s="10">
        <v>11.0641422179076</v>
      </c>
      <c r="D5832" s="1">
        <f t="shared" si="270"/>
        <v>-2.2217907599042519E-5</v>
      </c>
      <c r="E5832" s="3">
        <f t="shared" si="271"/>
        <v>2.2217907599042519E-5</v>
      </c>
      <c r="F5832" s="3">
        <f t="shared" si="272"/>
        <v>4.9363541807959126E-10</v>
      </c>
    </row>
    <row r="5833" spans="1:6" x14ac:dyDescent="0.25">
      <c r="A5833" s="3">
        <v>5823</v>
      </c>
      <c r="B5833">
        <v>8.7674310000000002</v>
      </c>
      <c r="C5833" s="10">
        <v>8.7675702983243493</v>
      </c>
      <c r="D5833" s="1">
        <f t="shared" si="270"/>
        <v>-1.3929832434911305E-4</v>
      </c>
      <c r="E5833" s="3">
        <f t="shared" si="271"/>
        <v>1.3929832434911305E-4</v>
      </c>
      <c r="F5833" s="3">
        <f t="shared" si="272"/>
        <v>1.9404023166470701E-8</v>
      </c>
    </row>
    <row r="5834" spans="1:6" x14ac:dyDescent="0.25">
      <c r="A5834" s="3">
        <v>5824</v>
      </c>
      <c r="B5834">
        <v>5.6115409999999999</v>
      </c>
      <c r="C5834" s="10">
        <v>5.611555519474825</v>
      </c>
      <c r="D5834" s="1">
        <f t="shared" si="270"/>
        <v>-1.4519474825114287E-5</v>
      </c>
      <c r="E5834" s="3">
        <f t="shared" si="271"/>
        <v>1.4519474825114287E-5</v>
      </c>
      <c r="F5834" s="3">
        <f t="shared" si="272"/>
        <v>2.1081514919712754E-10</v>
      </c>
    </row>
    <row r="5835" spans="1:6" x14ac:dyDescent="0.25">
      <c r="A5835" s="3">
        <v>5825</v>
      </c>
      <c r="B5835">
        <v>1.452691</v>
      </c>
      <c r="C5835" s="10">
        <v>1.4526866582422024</v>
      </c>
      <c r="D5835" s="1">
        <f t="shared" ref="D5835:D5898" si="273">B5835-C5835</f>
        <v>4.3417577975102262E-6</v>
      </c>
      <c r="E5835" s="3">
        <f t="shared" ref="E5835:E5898" si="274">ABS(D5835)</f>
        <v>4.3417577975102262E-6</v>
      </c>
      <c r="F5835" s="3">
        <f t="shared" ref="F5835:F5898" si="275">E5835^2</f>
        <v>1.885086077224085E-11</v>
      </c>
    </row>
    <row r="5836" spans="1:6" x14ac:dyDescent="0.25">
      <c r="A5836" s="3">
        <v>5826</v>
      </c>
      <c r="B5836">
        <v>0</v>
      </c>
      <c r="C5836" s="10">
        <v>0</v>
      </c>
      <c r="D5836" s="1">
        <f t="shared" si="273"/>
        <v>0</v>
      </c>
      <c r="E5836" s="3">
        <f t="shared" si="274"/>
        <v>0</v>
      </c>
      <c r="F5836" s="3">
        <f t="shared" si="275"/>
        <v>0</v>
      </c>
    </row>
    <row r="5837" spans="1:6" x14ac:dyDescent="0.25">
      <c r="A5837" s="3">
        <v>5827</v>
      </c>
      <c r="B5837">
        <v>0</v>
      </c>
      <c r="C5837" s="10">
        <v>0</v>
      </c>
      <c r="D5837" s="1">
        <f t="shared" si="273"/>
        <v>0</v>
      </c>
      <c r="E5837" s="3">
        <f t="shared" si="274"/>
        <v>0</v>
      </c>
      <c r="F5837" s="3">
        <f t="shared" si="275"/>
        <v>0</v>
      </c>
    </row>
    <row r="5838" spans="1:6" x14ac:dyDescent="0.25">
      <c r="A5838" s="3">
        <v>5828</v>
      </c>
      <c r="B5838">
        <v>0</v>
      </c>
      <c r="C5838" s="10">
        <v>0</v>
      </c>
      <c r="D5838" s="1">
        <f t="shared" si="273"/>
        <v>0</v>
      </c>
      <c r="E5838" s="3">
        <f t="shared" si="274"/>
        <v>0</v>
      </c>
      <c r="F5838" s="3">
        <f t="shared" si="275"/>
        <v>0</v>
      </c>
    </row>
    <row r="5839" spans="1:6" x14ac:dyDescent="0.25">
      <c r="A5839" s="3">
        <v>5829</v>
      </c>
      <c r="B5839">
        <v>0</v>
      </c>
      <c r="C5839" s="10">
        <v>0</v>
      </c>
      <c r="D5839" s="1">
        <f t="shared" si="273"/>
        <v>0</v>
      </c>
      <c r="E5839" s="3">
        <f t="shared" si="274"/>
        <v>0</v>
      </c>
      <c r="F5839" s="3">
        <f t="shared" si="275"/>
        <v>0</v>
      </c>
    </row>
    <row r="5840" spans="1:6" x14ac:dyDescent="0.25">
      <c r="A5840" s="3">
        <v>5830</v>
      </c>
      <c r="B5840">
        <v>0</v>
      </c>
      <c r="C5840" s="10">
        <v>0</v>
      </c>
      <c r="D5840" s="1">
        <f t="shared" si="273"/>
        <v>0</v>
      </c>
      <c r="E5840" s="3">
        <f t="shared" si="274"/>
        <v>0</v>
      </c>
      <c r="F5840" s="3">
        <f t="shared" si="275"/>
        <v>0</v>
      </c>
    </row>
    <row r="5841" spans="1:6" x14ac:dyDescent="0.25">
      <c r="A5841" s="3">
        <v>5831</v>
      </c>
      <c r="B5841">
        <v>0</v>
      </c>
      <c r="C5841" s="10">
        <v>0</v>
      </c>
      <c r="D5841" s="1">
        <f t="shared" si="273"/>
        <v>0</v>
      </c>
      <c r="E5841" s="3">
        <f t="shared" si="274"/>
        <v>0</v>
      </c>
      <c r="F5841" s="3">
        <f t="shared" si="275"/>
        <v>0</v>
      </c>
    </row>
    <row r="5842" spans="1:6" x14ac:dyDescent="0.25">
      <c r="A5842" s="3">
        <v>5832</v>
      </c>
      <c r="B5842">
        <v>0</v>
      </c>
      <c r="C5842" s="10">
        <v>0</v>
      </c>
      <c r="D5842" s="1">
        <f t="shared" si="273"/>
        <v>0</v>
      </c>
      <c r="E5842" s="3">
        <f t="shared" si="274"/>
        <v>0</v>
      </c>
      <c r="F5842" s="3">
        <f t="shared" si="275"/>
        <v>0</v>
      </c>
    </row>
    <row r="5843" spans="1:6" x14ac:dyDescent="0.25">
      <c r="A5843" s="3">
        <v>5833</v>
      </c>
      <c r="B5843">
        <v>0</v>
      </c>
      <c r="C5843" s="10">
        <v>0</v>
      </c>
      <c r="D5843" s="1">
        <f t="shared" si="273"/>
        <v>0</v>
      </c>
      <c r="E5843" s="3">
        <f t="shared" si="274"/>
        <v>0</v>
      </c>
      <c r="F5843" s="3">
        <f t="shared" si="275"/>
        <v>0</v>
      </c>
    </row>
    <row r="5844" spans="1:6" x14ac:dyDescent="0.25">
      <c r="A5844" s="3">
        <v>5834</v>
      </c>
      <c r="B5844">
        <v>0</v>
      </c>
      <c r="C5844" s="10">
        <v>0</v>
      </c>
      <c r="D5844" s="1">
        <f t="shared" si="273"/>
        <v>0</v>
      </c>
      <c r="E5844" s="3">
        <f t="shared" si="274"/>
        <v>0</v>
      </c>
      <c r="F5844" s="3">
        <f t="shared" si="275"/>
        <v>0</v>
      </c>
    </row>
    <row r="5845" spans="1:6" x14ac:dyDescent="0.25">
      <c r="A5845" s="3">
        <v>5835</v>
      </c>
      <c r="B5845">
        <v>0</v>
      </c>
      <c r="C5845" s="10">
        <v>0</v>
      </c>
      <c r="D5845" s="1">
        <f t="shared" si="273"/>
        <v>0</v>
      </c>
      <c r="E5845" s="3">
        <f t="shared" si="274"/>
        <v>0</v>
      </c>
      <c r="F5845" s="3">
        <f t="shared" si="275"/>
        <v>0</v>
      </c>
    </row>
    <row r="5846" spans="1:6" x14ac:dyDescent="0.25">
      <c r="A5846" s="3">
        <v>5836</v>
      </c>
      <c r="B5846">
        <v>0</v>
      </c>
      <c r="C5846" s="10">
        <v>0</v>
      </c>
      <c r="D5846" s="1">
        <f t="shared" si="273"/>
        <v>0</v>
      </c>
      <c r="E5846" s="3">
        <f t="shared" si="274"/>
        <v>0</v>
      </c>
      <c r="F5846" s="3">
        <f t="shared" si="275"/>
        <v>0</v>
      </c>
    </row>
    <row r="5847" spans="1:6" x14ac:dyDescent="0.25">
      <c r="A5847" s="3">
        <v>5837</v>
      </c>
      <c r="B5847">
        <v>0</v>
      </c>
      <c r="C5847" s="10">
        <v>0</v>
      </c>
      <c r="D5847" s="1">
        <f t="shared" si="273"/>
        <v>0</v>
      </c>
      <c r="E5847" s="3">
        <f t="shared" si="274"/>
        <v>0</v>
      </c>
      <c r="F5847" s="3">
        <f t="shared" si="275"/>
        <v>0</v>
      </c>
    </row>
    <row r="5848" spans="1:6" x14ac:dyDescent="0.25">
      <c r="A5848" s="3">
        <v>5838</v>
      </c>
      <c r="B5848">
        <v>0</v>
      </c>
      <c r="C5848" s="10">
        <v>0</v>
      </c>
      <c r="D5848" s="1">
        <f t="shared" si="273"/>
        <v>0</v>
      </c>
      <c r="E5848" s="3">
        <f t="shared" si="274"/>
        <v>0</v>
      </c>
      <c r="F5848" s="3">
        <f t="shared" si="275"/>
        <v>0</v>
      </c>
    </row>
    <row r="5849" spans="1:6" x14ac:dyDescent="0.25">
      <c r="A5849" s="3">
        <v>5839</v>
      </c>
      <c r="B5849">
        <v>4.4865000000000002E-2</v>
      </c>
      <c r="C5849" s="10">
        <v>4.653622516760425E-2</v>
      </c>
      <c r="D5849" s="1">
        <f t="shared" si="273"/>
        <v>-1.6712251676042483E-3</v>
      </c>
      <c r="E5849" s="3">
        <f t="shared" si="274"/>
        <v>1.6712251676042483E-3</v>
      </c>
      <c r="F5849" s="3">
        <f t="shared" si="275"/>
        <v>2.7929935608338477E-6</v>
      </c>
    </row>
    <row r="5850" spans="1:6" x14ac:dyDescent="0.25">
      <c r="A5850" s="3">
        <v>5840</v>
      </c>
      <c r="B5850">
        <v>7.8686590000000001</v>
      </c>
      <c r="C5850" s="10">
        <v>7.8686513132024247</v>
      </c>
      <c r="D5850" s="1">
        <f t="shared" si="273"/>
        <v>7.6867975753458495E-6</v>
      </c>
      <c r="E5850" s="3">
        <f t="shared" si="274"/>
        <v>7.6867975753458495E-6</v>
      </c>
      <c r="F5850" s="3">
        <f t="shared" si="275"/>
        <v>5.908685696434283E-11</v>
      </c>
    </row>
    <row r="5851" spans="1:6" x14ac:dyDescent="0.25">
      <c r="A5851" s="3">
        <v>5841</v>
      </c>
      <c r="B5851">
        <v>18.33174</v>
      </c>
      <c r="C5851" s="10">
        <v>18.37744117354325</v>
      </c>
      <c r="D5851" s="1">
        <f t="shared" si="273"/>
        <v>-4.5701173543250206E-2</v>
      </c>
      <c r="E5851" s="3">
        <f t="shared" si="274"/>
        <v>4.5701173543250206E-2</v>
      </c>
      <c r="F5851" s="3">
        <f t="shared" si="275"/>
        <v>2.0885972632302724E-3</v>
      </c>
    </row>
    <row r="5852" spans="1:6" x14ac:dyDescent="0.25">
      <c r="A5852" s="3">
        <v>5842</v>
      </c>
      <c r="B5852">
        <v>21.318031000000001</v>
      </c>
      <c r="C5852" s="10">
        <v>21.3403228598943</v>
      </c>
      <c r="D5852" s="1">
        <f t="shared" si="273"/>
        <v>-2.2291859894298938E-2</v>
      </c>
      <c r="E5852" s="3">
        <f t="shared" si="274"/>
        <v>2.2291859894298938E-2</v>
      </c>
      <c r="F5852" s="3">
        <f t="shared" si="275"/>
        <v>4.9692701754705342E-4</v>
      </c>
    </row>
    <row r="5853" spans="1:6" x14ac:dyDescent="0.25">
      <c r="A5853" s="3">
        <v>5843</v>
      </c>
      <c r="B5853">
        <v>21.827161</v>
      </c>
      <c r="C5853" s="10">
        <v>21.8226756525473</v>
      </c>
      <c r="D5853" s="1">
        <f t="shared" si="273"/>
        <v>4.485347452700239E-3</v>
      </c>
      <c r="E5853" s="3">
        <f t="shared" si="274"/>
        <v>4.485347452700239E-3</v>
      </c>
      <c r="F5853" s="3">
        <f t="shared" si="275"/>
        <v>2.0118341771444522E-5</v>
      </c>
    </row>
    <row r="5854" spans="1:6" x14ac:dyDescent="0.25">
      <c r="A5854" s="3">
        <v>5844</v>
      </c>
      <c r="B5854">
        <v>22.118763999999999</v>
      </c>
      <c r="C5854" s="10">
        <v>22.11820514210925</v>
      </c>
      <c r="D5854" s="1">
        <f t="shared" si="273"/>
        <v>5.5885789074849868E-4</v>
      </c>
      <c r="E5854" s="3">
        <f t="shared" si="274"/>
        <v>5.5885789074849868E-4</v>
      </c>
      <c r="F5854" s="3">
        <f t="shared" si="275"/>
        <v>3.1232214205186088E-7</v>
      </c>
    </row>
    <row r="5855" spans="1:6" x14ac:dyDescent="0.25">
      <c r="A5855" s="3">
        <v>5845</v>
      </c>
      <c r="B5855">
        <v>22.025979</v>
      </c>
      <c r="C5855" s="10">
        <v>22.067877145253025</v>
      </c>
      <c r="D5855" s="1">
        <f t="shared" si="273"/>
        <v>-4.1898145253025376E-2</v>
      </c>
      <c r="E5855" s="3">
        <f t="shared" si="274"/>
        <v>4.1898145253025376E-2</v>
      </c>
      <c r="F5855" s="3">
        <f t="shared" si="275"/>
        <v>1.7554545756436129E-3</v>
      </c>
    </row>
    <row r="5856" spans="1:6" x14ac:dyDescent="0.25">
      <c r="A5856" s="3">
        <v>5846</v>
      </c>
      <c r="B5856">
        <v>21.880182999999999</v>
      </c>
      <c r="C5856" s="10">
        <v>21.929648449131225</v>
      </c>
      <c r="D5856" s="1">
        <f t="shared" si="273"/>
        <v>-4.946544913122608E-2</v>
      </c>
      <c r="E5856" s="3">
        <f t="shared" si="274"/>
        <v>4.946544913122608E-2</v>
      </c>
      <c r="F5856" s="3">
        <f t="shared" si="275"/>
        <v>2.4468306577539148E-3</v>
      </c>
    </row>
    <row r="5857" spans="1:6" x14ac:dyDescent="0.25">
      <c r="A5857" s="3">
        <v>5847</v>
      </c>
      <c r="B5857">
        <v>20.315818</v>
      </c>
      <c r="C5857" s="10">
        <v>20.315804253709924</v>
      </c>
      <c r="D5857" s="1">
        <f t="shared" si="273"/>
        <v>1.3746290075999923E-5</v>
      </c>
      <c r="E5857" s="3">
        <f t="shared" si="274"/>
        <v>1.3746290075999923E-5</v>
      </c>
      <c r="F5857" s="3">
        <f t="shared" si="275"/>
        <v>1.8896049085353396E-10</v>
      </c>
    </row>
    <row r="5858" spans="1:6" x14ac:dyDescent="0.25">
      <c r="A5858" s="3">
        <v>5848</v>
      </c>
      <c r="B5858">
        <v>16.379370999999999</v>
      </c>
      <c r="C5858" s="10">
        <v>16.379638270556651</v>
      </c>
      <c r="D5858" s="1">
        <f t="shared" si="273"/>
        <v>-2.6727055665176636E-4</v>
      </c>
      <c r="E5858" s="3">
        <f t="shared" si="274"/>
        <v>2.6727055665176636E-4</v>
      </c>
      <c r="F5858" s="3">
        <f t="shared" si="275"/>
        <v>7.1433550452945044E-8</v>
      </c>
    </row>
    <row r="5859" spans="1:6" x14ac:dyDescent="0.25">
      <c r="A5859" s="3">
        <v>5849</v>
      </c>
      <c r="B5859">
        <v>9.8407850000000003</v>
      </c>
      <c r="C5859" s="10">
        <v>9.8409343991402505</v>
      </c>
      <c r="D5859" s="1">
        <f t="shared" si="273"/>
        <v>-1.4939914025013934E-4</v>
      </c>
      <c r="E5859" s="3">
        <f t="shared" si="274"/>
        <v>1.4939914025013934E-4</v>
      </c>
      <c r="F5859" s="3">
        <f t="shared" si="275"/>
        <v>2.2320103107480805E-8</v>
      </c>
    </row>
    <row r="5860" spans="1:6" x14ac:dyDescent="0.25">
      <c r="A5860" s="3">
        <v>5850</v>
      </c>
      <c r="B5860">
        <v>1.509128</v>
      </c>
      <c r="C5860" s="10">
        <v>1.5093019301605974</v>
      </c>
      <c r="D5860" s="1">
        <f t="shared" si="273"/>
        <v>-1.7393016059741306E-4</v>
      </c>
      <c r="E5860" s="3">
        <f t="shared" si="274"/>
        <v>1.7393016059741306E-4</v>
      </c>
      <c r="F5860" s="3">
        <f t="shared" si="275"/>
        <v>3.0251700765441899E-8</v>
      </c>
    </row>
    <row r="5861" spans="1:6" x14ac:dyDescent="0.25">
      <c r="A5861" s="3">
        <v>5851</v>
      </c>
      <c r="B5861">
        <v>0</v>
      </c>
      <c r="C5861" s="10">
        <v>0</v>
      </c>
      <c r="D5861" s="1">
        <f t="shared" si="273"/>
        <v>0</v>
      </c>
      <c r="E5861" s="3">
        <f t="shared" si="274"/>
        <v>0</v>
      </c>
      <c r="F5861" s="3">
        <f t="shared" si="275"/>
        <v>0</v>
      </c>
    </row>
    <row r="5862" spans="1:6" x14ac:dyDescent="0.25">
      <c r="A5862" s="3">
        <v>5852</v>
      </c>
      <c r="B5862">
        <v>0</v>
      </c>
      <c r="C5862" s="10">
        <v>0</v>
      </c>
      <c r="D5862" s="1">
        <f t="shared" si="273"/>
        <v>0</v>
      </c>
      <c r="E5862" s="3">
        <f t="shared" si="274"/>
        <v>0</v>
      </c>
      <c r="F5862" s="3">
        <f t="shared" si="275"/>
        <v>0</v>
      </c>
    </row>
    <row r="5863" spans="1:6" x14ac:dyDescent="0.25">
      <c r="A5863" s="3">
        <v>5853</v>
      </c>
      <c r="B5863">
        <v>0</v>
      </c>
      <c r="C5863" s="10">
        <v>0</v>
      </c>
      <c r="D5863" s="1">
        <f t="shared" si="273"/>
        <v>0</v>
      </c>
      <c r="E5863" s="3">
        <f t="shared" si="274"/>
        <v>0</v>
      </c>
      <c r="F5863" s="3">
        <f t="shared" si="275"/>
        <v>0</v>
      </c>
    </row>
    <row r="5864" spans="1:6" x14ac:dyDescent="0.25">
      <c r="A5864" s="3">
        <v>5854</v>
      </c>
      <c r="B5864">
        <v>0</v>
      </c>
      <c r="C5864" s="10">
        <v>0</v>
      </c>
      <c r="D5864" s="1">
        <f t="shared" si="273"/>
        <v>0</v>
      </c>
      <c r="E5864" s="3">
        <f t="shared" si="274"/>
        <v>0</v>
      </c>
      <c r="F5864" s="3">
        <f t="shared" si="275"/>
        <v>0</v>
      </c>
    </row>
    <row r="5865" spans="1:6" x14ac:dyDescent="0.25">
      <c r="A5865" s="3">
        <v>5855</v>
      </c>
      <c r="B5865">
        <v>0</v>
      </c>
      <c r="C5865" s="10">
        <v>0</v>
      </c>
      <c r="D5865" s="1">
        <f t="shared" si="273"/>
        <v>0</v>
      </c>
      <c r="E5865" s="3">
        <f t="shared" si="274"/>
        <v>0</v>
      </c>
      <c r="F5865" s="3">
        <f t="shared" si="275"/>
        <v>0</v>
      </c>
    </row>
    <row r="5866" spans="1:6" x14ac:dyDescent="0.25">
      <c r="A5866" s="3">
        <v>5856</v>
      </c>
      <c r="B5866">
        <v>0</v>
      </c>
      <c r="C5866" s="10">
        <v>0</v>
      </c>
      <c r="D5866" s="1">
        <f t="shared" si="273"/>
        <v>0</v>
      </c>
      <c r="E5866" s="3">
        <f t="shared" si="274"/>
        <v>0</v>
      </c>
      <c r="F5866" s="3">
        <f t="shared" si="275"/>
        <v>0</v>
      </c>
    </row>
    <row r="5867" spans="1:6" x14ac:dyDescent="0.25">
      <c r="A5867" s="3">
        <v>5857</v>
      </c>
      <c r="B5867">
        <v>0</v>
      </c>
      <c r="C5867" s="10">
        <v>0</v>
      </c>
      <c r="D5867" s="1">
        <f t="shared" si="273"/>
        <v>0</v>
      </c>
      <c r="E5867" s="3">
        <f t="shared" si="274"/>
        <v>0</v>
      </c>
      <c r="F5867" s="3">
        <f t="shared" si="275"/>
        <v>0</v>
      </c>
    </row>
    <row r="5868" spans="1:6" x14ac:dyDescent="0.25">
      <c r="A5868" s="3">
        <v>5858</v>
      </c>
      <c r="B5868">
        <v>0</v>
      </c>
      <c r="C5868" s="10">
        <v>0</v>
      </c>
      <c r="D5868" s="1">
        <f t="shared" si="273"/>
        <v>0</v>
      </c>
      <c r="E5868" s="3">
        <f t="shared" si="274"/>
        <v>0</v>
      </c>
      <c r="F5868" s="3">
        <f t="shared" si="275"/>
        <v>0</v>
      </c>
    </row>
    <row r="5869" spans="1:6" x14ac:dyDescent="0.25">
      <c r="A5869" s="3">
        <v>5859</v>
      </c>
      <c r="B5869">
        <v>0</v>
      </c>
      <c r="C5869" s="10">
        <v>0</v>
      </c>
      <c r="D5869" s="1">
        <f t="shared" si="273"/>
        <v>0</v>
      </c>
      <c r="E5869" s="3">
        <f t="shared" si="274"/>
        <v>0</v>
      </c>
      <c r="F5869" s="3">
        <f t="shared" si="275"/>
        <v>0</v>
      </c>
    </row>
    <row r="5870" spans="1:6" x14ac:dyDescent="0.25">
      <c r="A5870" s="3">
        <v>5860</v>
      </c>
      <c r="B5870">
        <v>0</v>
      </c>
      <c r="C5870" s="10">
        <v>0</v>
      </c>
      <c r="D5870" s="1">
        <f t="shared" si="273"/>
        <v>0</v>
      </c>
      <c r="E5870" s="3">
        <f t="shared" si="274"/>
        <v>0</v>
      </c>
      <c r="F5870" s="3">
        <f t="shared" si="275"/>
        <v>0</v>
      </c>
    </row>
    <row r="5871" spans="1:6" x14ac:dyDescent="0.25">
      <c r="A5871" s="3">
        <v>5861</v>
      </c>
      <c r="B5871">
        <v>0</v>
      </c>
      <c r="C5871" s="10">
        <v>0</v>
      </c>
      <c r="D5871" s="1">
        <f t="shared" si="273"/>
        <v>0</v>
      </c>
      <c r="E5871" s="3">
        <f t="shared" si="274"/>
        <v>0</v>
      </c>
      <c r="F5871" s="3">
        <f t="shared" si="275"/>
        <v>0</v>
      </c>
    </row>
    <row r="5872" spans="1:6" x14ac:dyDescent="0.25">
      <c r="A5872" s="3">
        <v>5862</v>
      </c>
      <c r="B5872">
        <v>0</v>
      </c>
      <c r="C5872" s="10">
        <v>0</v>
      </c>
      <c r="D5872" s="1">
        <f t="shared" si="273"/>
        <v>0</v>
      </c>
      <c r="E5872" s="3">
        <f t="shared" si="274"/>
        <v>0</v>
      </c>
      <c r="F5872" s="3">
        <f t="shared" si="275"/>
        <v>0</v>
      </c>
    </row>
    <row r="5873" spans="1:6" x14ac:dyDescent="0.25">
      <c r="A5873" s="3">
        <v>5863</v>
      </c>
      <c r="B5873">
        <v>0</v>
      </c>
      <c r="C5873" s="10">
        <v>0</v>
      </c>
      <c r="D5873" s="1">
        <f t="shared" si="273"/>
        <v>0</v>
      </c>
      <c r="E5873" s="3">
        <f t="shared" si="274"/>
        <v>0</v>
      </c>
      <c r="F5873" s="3">
        <f t="shared" si="275"/>
        <v>0</v>
      </c>
    </row>
    <row r="5874" spans="1:6" x14ac:dyDescent="0.25">
      <c r="A5874" s="3">
        <v>5864</v>
      </c>
      <c r="B5874">
        <v>3.2201770000000001</v>
      </c>
      <c r="C5874" s="10">
        <v>3.219994638854875</v>
      </c>
      <c r="D5874" s="1">
        <f t="shared" si="273"/>
        <v>1.8236114512504287E-4</v>
      </c>
      <c r="E5874" s="3">
        <f t="shared" si="274"/>
        <v>1.8236114512504287E-4</v>
      </c>
      <c r="F5874" s="3">
        <f t="shared" si="275"/>
        <v>3.3255587251316946E-8</v>
      </c>
    </row>
    <row r="5875" spans="1:6" x14ac:dyDescent="0.25">
      <c r="A5875" s="3">
        <v>5865</v>
      </c>
      <c r="B5875">
        <v>11.706621</v>
      </c>
      <c r="C5875" s="10">
        <v>11.719831399954675</v>
      </c>
      <c r="D5875" s="1">
        <f t="shared" si="273"/>
        <v>-1.3210399954674656E-2</v>
      </c>
      <c r="E5875" s="3">
        <f t="shared" si="274"/>
        <v>1.3210399954674656E-2</v>
      </c>
      <c r="F5875" s="3">
        <f t="shared" si="275"/>
        <v>1.7451466696246815E-4</v>
      </c>
    </row>
    <row r="5876" spans="1:6" x14ac:dyDescent="0.25">
      <c r="A5876" s="3">
        <v>5866</v>
      </c>
      <c r="B5876">
        <v>9.4334869999999995</v>
      </c>
      <c r="C5876" s="10">
        <v>9.4333705971275243</v>
      </c>
      <c r="D5876" s="1">
        <f t="shared" si="273"/>
        <v>1.1640287247516312E-4</v>
      </c>
      <c r="E5876" s="3">
        <f t="shared" si="274"/>
        <v>1.1640287247516312E-4</v>
      </c>
      <c r="F5876" s="3">
        <f t="shared" si="275"/>
        <v>1.3549628720469089E-8</v>
      </c>
    </row>
    <row r="5877" spans="1:6" x14ac:dyDescent="0.25">
      <c r="A5877" s="3">
        <v>5867</v>
      </c>
      <c r="B5877">
        <v>13.809305</v>
      </c>
      <c r="C5877" s="10">
        <v>13.809349335949975</v>
      </c>
      <c r="D5877" s="1">
        <f t="shared" si="273"/>
        <v>-4.4335949974438904E-5</v>
      </c>
      <c r="E5877" s="3">
        <f t="shared" si="274"/>
        <v>4.4335949974438904E-5</v>
      </c>
      <c r="F5877" s="3">
        <f t="shared" si="275"/>
        <v>1.9656764601359489E-9</v>
      </c>
    </row>
    <row r="5878" spans="1:6" x14ac:dyDescent="0.25">
      <c r="A5878" s="3">
        <v>5868</v>
      </c>
      <c r="B5878">
        <v>11.171194</v>
      </c>
      <c r="C5878" s="10">
        <v>11.171196362739799</v>
      </c>
      <c r="D5878" s="1">
        <f t="shared" si="273"/>
        <v>-2.362739799366409E-6</v>
      </c>
      <c r="E5878" s="3">
        <f t="shared" si="274"/>
        <v>2.362739799366409E-6</v>
      </c>
      <c r="F5878" s="3">
        <f t="shared" si="275"/>
        <v>5.5825393595100185E-12</v>
      </c>
    </row>
    <row r="5879" spans="1:6" x14ac:dyDescent="0.25">
      <c r="A5879" s="3">
        <v>5869</v>
      </c>
      <c r="B5879">
        <v>11.713991</v>
      </c>
      <c r="C5879" s="10">
        <v>11.714083404912049</v>
      </c>
      <c r="D5879" s="1">
        <f t="shared" si="273"/>
        <v>-9.2404912049204313E-5</v>
      </c>
      <c r="E5879" s="3">
        <f t="shared" si="274"/>
        <v>9.2404912049204313E-5</v>
      </c>
      <c r="F5879" s="3">
        <f t="shared" si="275"/>
        <v>8.5386677708211852E-9</v>
      </c>
    </row>
    <row r="5880" spans="1:6" x14ac:dyDescent="0.25">
      <c r="A5880" s="3">
        <v>5870</v>
      </c>
      <c r="B5880">
        <v>15.316547999999999</v>
      </c>
      <c r="C5880" s="10">
        <v>15.316481393777474</v>
      </c>
      <c r="D5880" s="1">
        <f t="shared" si="273"/>
        <v>6.6606222524967507E-5</v>
      </c>
      <c r="E5880" s="3">
        <f t="shared" si="274"/>
        <v>6.6606222524967507E-5</v>
      </c>
      <c r="F5880" s="3">
        <f t="shared" si="275"/>
        <v>4.4363888790454892E-9</v>
      </c>
    </row>
    <row r="5881" spans="1:6" x14ac:dyDescent="0.25">
      <c r="A5881" s="3">
        <v>5871</v>
      </c>
      <c r="B5881">
        <v>5.3657500000000002</v>
      </c>
      <c r="C5881" s="10">
        <v>5.3659071814268247</v>
      </c>
      <c r="D5881" s="1">
        <f t="shared" si="273"/>
        <v>-1.5718142682441538E-4</v>
      </c>
      <c r="E5881" s="3">
        <f t="shared" si="274"/>
        <v>1.5718142682441538E-4</v>
      </c>
      <c r="F5881" s="3">
        <f t="shared" si="275"/>
        <v>2.4706000938559049E-8</v>
      </c>
    </row>
    <row r="5882" spans="1:6" x14ac:dyDescent="0.25">
      <c r="A5882" s="3">
        <v>5872</v>
      </c>
      <c r="B5882">
        <v>8.1581869999999999</v>
      </c>
      <c r="C5882" s="10">
        <v>8.1582678995400002</v>
      </c>
      <c r="D5882" s="1">
        <f t="shared" si="273"/>
        <v>-8.0899540000345382E-5</v>
      </c>
      <c r="E5882" s="3">
        <f t="shared" si="274"/>
        <v>8.0899540000345382E-5</v>
      </c>
      <c r="F5882" s="3">
        <f t="shared" si="275"/>
        <v>6.5447355722674822E-9</v>
      </c>
    </row>
    <row r="5883" spans="1:6" x14ac:dyDescent="0.25">
      <c r="A5883" s="3">
        <v>5873</v>
      </c>
      <c r="B5883">
        <v>0</v>
      </c>
      <c r="C5883" s="10">
        <v>0</v>
      </c>
      <c r="D5883" s="1">
        <f t="shared" si="273"/>
        <v>0</v>
      </c>
      <c r="E5883" s="3">
        <f t="shared" si="274"/>
        <v>0</v>
      </c>
      <c r="F5883" s="3">
        <f t="shared" si="275"/>
        <v>0</v>
      </c>
    </row>
    <row r="5884" spans="1:6" x14ac:dyDescent="0.25">
      <c r="A5884" s="3">
        <v>5874</v>
      </c>
      <c r="B5884">
        <v>0</v>
      </c>
      <c r="C5884" s="10">
        <v>0</v>
      </c>
      <c r="D5884" s="1">
        <f t="shared" si="273"/>
        <v>0</v>
      </c>
      <c r="E5884" s="3">
        <f t="shared" si="274"/>
        <v>0</v>
      </c>
      <c r="F5884" s="3">
        <f t="shared" si="275"/>
        <v>0</v>
      </c>
    </row>
    <row r="5885" spans="1:6" x14ac:dyDescent="0.25">
      <c r="A5885" s="3">
        <v>5875</v>
      </c>
      <c r="B5885">
        <v>0</v>
      </c>
      <c r="C5885" s="10">
        <v>0</v>
      </c>
      <c r="D5885" s="1">
        <f t="shared" si="273"/>
        <v>0</v>
      </c>
      <c r="E5885" s="3">
        <f t="shared" si="274"/>
        <v>0</v>
      </c>
      <c r="F5885" s="3">
        <f t="shared" si="275"/>
        <v>0</v>
      </c>
    </row>
    <row r="5886" spans="1:6" x14ac:dyDescent="0.25">
      <c r="A5886" s="3">
        <v>5876</v>
      </c>
      <c r="B5886">
        <v>0</v>
      </c>
      <c r="C5886" s="10">
        <v>0</v>
      </c>
      <c r="D5886" s="1">
        <f t="shared" si="273"/>
        <v>0</v>
      </c>
      <c r="E5886" s="3">
        <f t="shared" si="274"/>
        <v>0</v>
      </c>
      <c r="F5886" s="3">
        <f t="shared" si="275"/>
        <v>0</v>
      </c>
    </row>
    <row r="5887" spans="1:6" x14ac:dyDescent="0.25">
      <c r="A5887" s="3">
        <v>5877</v>
      </c>
      <c r="B5887">
        <v>0</v>
      </c>
      <c r="C5887" s="10">
        <v>0</v>
      </c>
      <c r="D5887" s="1">
        <f t="shared" si="273"/>
        <v>0</v>
      </c>
      <c r="E5887" s="3">
        <f t="shared" si="274"/>
        <v>0</v>
      </c>
      <c r="F5887" s="3">
        <f t="shared" si="275"/>
        <v>0</v>
      </c>
    </row>
    <row r="5888" spans="1:6" x14ac:dyDescent="0.25">
      <c r="A5888" s="3">
        <v>5878</v>
      </c>
      <c r="B5888">
        <v>0</v>
      </c>
      <c r="C5888" s="10">
        <v>0</v>
      </c>
      <c r="D5888" s="1">
        <f t="shared" si="273"/>
        <v>0</v>
      </c>
      <c r="E5888" s="3">
        <f t="shared" si="274"/>
        <v>0</v>
      </c>
      <c r="F5888" s="3">
        <f t="shared" si="275"/>
        <v>0</v>
      </c>
    </row>
    <row r="5889" spans="1:6" x14ac:dyDescent="0.25">
      <c r="A5889" s="3">
        <v>5879</v>
      </c>
      <c r="B5889">
        <v>0</v>
      </c>
      <c r="C5889" s="10">
        <v>0</v>
      </c>
      <c r="D5889" s="1">
        <f t="shared" si="273"/>
        <v>0</v>
      </c>
      <c r="E5889" s="3">
        <f t="shared" si="274"/>
        <v>0</v>
      </c>
      <c r="F5889" s="3">
        <f t="shared" si="275"/>
        <v>0</v>
      </c>
    </row>
    <row r="5890" spans="1:6" x14ac:dyDescent="0.25">
      <c r="A5890" s="3">
        <v>5880</v>
      </c>
      <c r="B5890">
        <v>0</v>
      </c>
      <c r="C5890" s="10">
        <v>0</v>
      </c>
      <c r="D5890" s="1">
        <f t="shared" si="273"/>
        <v>0</v>
      </c>
      <c r="E5890" s="3">
        <f t="shared" si="274"/>
        <v>0</v>
      </c>
      <c r="F5890" s="3">
        <f t="shared" si="275"/>
        <v>0</v>
      </c>
    </row>
    <row r="5891" spans="1:6" x14ac:dyDescent="0.25">
      <c r="A5891" s="3">
        <v>5881</v>
      </c>
      <c r="B5891">
        <v>0</v>
      </c>
      <c r="C5891" s="10">
        <v>0</v>
      </c>
      <c r="D5891" s="1">
        <f t="shared" si="273"/>
        <v>0</v>
      </c>
      <c r="E5891" s="3">
        <f t="shared" si="274"/>
        <v>0</v>
      </c>
      <c r="F5891" s="3">
        <f t="shared" si="275"/>
        <v>0</v>
      </c>
    </row>
    <row r="5892" spans="1:6" x14ac:dyDescent="0.25">
      <c r="A5892" s="3">
        <v>5882</v>
      </c>
      <c r="B5892">
        <v>0</v>
      </c>
      <c r="C5892" s="10">
        <v>0</v>
      </c>
      <c r="D5892" s="1">
        <f t="shared" si="273"/>
        <v>0</v>
      </c>
      <c r="E5892" s="3">
        <f t="shared" si="274"/>
        <v>0</v>
      </c>
      <c r="F5892" s="3">
        <f t="shared" si="275"/>
        <v>0</v>
      </c>
    </row>
    <row r="5893" spans="1:6" x14ac:dyDescent="0.25">
      <c r="A5893" s="3">
        <v>5883</v>
      </c>
      <c r="B5893">
        <v>0</v>
      </c>
      <c r="C5893" s="10">
        <v>0</v>
      </c>
      <c r="D5893" s="1">
        <f t="shared" si="273"/>
        <v>0</v>
      </c>
      <c r="E5893" s="3">
        <f t="shared" si="274"/>
        <v>0</v>
      </c>
      <c r="F5893" s="3">
        <f t="shared" si="275"/>
        <v>0</v>
      </c>
    </row>
    <row r="5894" spans="1:6" x14ac:dyDescent="0.25">
      <c r="A5894" s="3">
        <v>5884</v>
      </c>
      <c r="B5894">
        <v>0</v>
      </c>
      <c r="C5894" s="10">
        <v>0</v>
      </c>
      <c r="D5894" s="1">
        <f t="shared" si="273"/>
        <v>0</v>
      </c>
      <c r="E5894" s="3">
        <f t="shared" si="274"/>
        <v>0</v>
      </c>
      <c r="F5894" s="3">
        <f t="shared" si="275"/>
        <v>0</v>
      </c>
    </row>
    <row r="5895" spans="1:6" x14ac:dyDescent="0.25">
      <c r="A5895" s="3">
        <v>5885</v>
      </c>
      <c r="B5895">
        <v>0</v>
      </c>
      <c r="C5895" s="10">
        <v>0</v>
      </c>
      <c r="D5895" s="1">
        <f t="shared" si="273"/>
        <v>0</v>
      </c>
      <c r="E5895" s="3">
        <f t="shared" si="274"/>
        <v>0</v>
      </c>
      <c r="F5895" s="3">
        <f t="shared" si="275"/>
        <v>0</v>
      </c>
    </row>
    <row r="5896" spans="1:6" x14ac:dyDescent="0.25">
      <c r="A5896" s="3">
        <v>5886</v>
      </c>
      <c r="B5896">
        <v>0</v>
      </c>
      <c r="C5896" s="10">
        <v>0</v>
      </c>
      <c r="D5896" s="1">
        <f t="shared" si="273"/>
        <v>0</v>
      </c>
      <c r="E5896" s="3">
        <f t="shared" si="274"/>
        <v>0</v>
      </c>
      <c r="F5896" s="3">
        <f t="shared" si="275"/>
        <v>0</v>
      </c>
    </row>
    <row r="5897" spans="1:6" x14ac:dyDescent="0.25">
      <c r="A5897" s="3">
        <v>5887</v>
      </c>
      <c r="B5897">
        <v>0</v>
      </c>
      <c r="C5897" s="10">
        <v>0</v>
      </c>
      <c r="D5897" s="1">
        <f t="shared" si="273"/>
        <v>0</v>
      </c>
      <c r="E5897" s="3">
        <f t="shared" si="274"/>
        <v>0</v>
      </c>
      <c r="F5897" s="3">
        <f t="shared" si="275"/>
        <v>0</v>
      </c>
    </row>
    <row r="5898" spans="1:6" x14ac:dyDescent="0.25">
      <c r="A5898" s="3">
        <v>5888</v>
      </c>
      <c r="B5898">
        <v>0</v>
      </c>
      <c r="C5898" s="10">
        <v>0</v>
      </c>
      <c r="D5898" s="1">
        <f t="shared" si="273"/>
        <v>0</v>
      </c>
      <c r="E5898" s="3">
        <f t="shared" si="274"/>
        <v>0</v>
      </c>
      <c r="F5898" s="3">
        <f t="shared" si="275"/>
        <v>0</v>
      </c>
    </row>
    <row r="5899" spans="1:6" x14ac:dyDescent="0.25">
      <c r="A5899" s="3">
        <v>5889</v>
      </c>
      <c r="B5899">
        <v>0</v>
      </c>
      <c r="C5899" s="10">
        <v>0</v>
      </c>
      <c r="D5899" s="1">
        <f t="shared" ref="D5899:D5962" si="276">B5899-C5899</f>
        <v>0</v>
      </c>
      <c r="E5899" s="3">
        <f t="shared" ref="E5899:E5962" si="277">ABS(D5899)</f>
        <v>0</v>
      </c>
      <c r="F5899" s="3">
        <f t="shared" ref="F5899:F5962" si="278">E5899^2</f>
        <v>0</v>
      </c>
    </row>
    <row r="5900" spans="1:6" x14ac:dyDescent="0.25">
      <c r="A5900" s="3">
        <v>5890</v>
      </c>
      <c r="B5900">
        <v>5.245298</v>
      </c>
      <c r="C5900" s="10">
        <v>5.2451316635404499</v>
      </c>
      <c r="D5900" s="1">
        <f t="shared" si="276"/>
        <v>1.6633645955010934E-4</v>
      </c>
      <c r="E5900" s="3">
        <f t="shared" si="277"/>
        <v>1.6633645955010934E-4</v>
      </c>
      <c r="F5900" s="3">
        <f t="shared" si="278"/>
        <v>2.7667817775665162E-8</v>
      </c>
    </row>
    <row r="5901" spans="1:6" x14ac:dyDescent="0.25">
      <c r="A5901" s="3">
        <v>5891</v>
      </c>
      <c r="B5901">
        <v>8.4900509999999993</v>
      </c>
      <c r="C5901" s="10">
        <v>8.4898729398604758</v>
      </c>
      <c r="D5901" s="1">
        <f t="shared" si="276"/>
        <v>1.7806013952359478E-4</v>
      </c>
      <c r="E5901" s="3">
        <f t="shared" si="277"/>
        <v>1.7806013952359478E-4</v>
      </c>
      <c r="F5901" s="3">
        <f t="shared" si="278"/>
        <v>3.1705413287162044E-8</v>
      </c>
    </row>
    <row r="5902" spans="1:6" x14ac:dyDescent="0.25">
      <c r="A5902" s="3">
        <v>5892</v>
      </c>
      <c r="B5902">
        <v>15.079991</v>
      </c>
      <c r="C5902" s="10">
        <v>15.099550598813851</v>
      </c>
      <c r="D5902" s="1">
        <f t="shared" si="276"/>
        <v>-1.9559598813851053E-2</v>
      </c>
      <c r="E5902" s="3">
        <f t="shared" si="277"/>
        <v>1.9559598813851053E-2</v>
      </c>
      <c r="F5902" s="3">
        <f t="shared" si="278"/>
        <v>3.8257790575880356E-4</v>
      </c>
    </row>
    <row r="5903" spans="1:6" x14ac:dyDescent="0.25">
      <c r="A5903" s="3">
        <v>5893</v>
      </c>
      <c r="B5903">
        <v>6.5813819999999996</v>
      </c>
      <c r="C5903" s="10">
        <v>6.5813825059684499</v>
      </c>
      <c r="D5903" s="1">
        <f t="shared" si="276"/>
        <v>-5.0596845024841741E-7</v>
      </c>
      <c r="E5903" s="3">
        <f t="shared" si="277"/>
        <v>5.0596845024841741E-7</v>
      </c>
      <c r="F5903" s="3">
        <f t="shared" si="278"/>
        <v>2.5600407264678526E-13</v>
      </c>
    </row>
    <row r="5904" spans="1:6" x14ac:dyDescent="0.25">
      <c r="A5904" s="3">
        <v>5894</v>
      </c>
      <c r="B5904">
        <v>9.9375649999999993</v>
      </c>
      <c r="C5904" s="10">
        <v>9.9376893625924243</v>
      </c>
      <c r="D5904" s="1">
        <f t="shared" si="276"/>
        <v>-1.2436259242498693E-4</v>
      </c>
      <c r="E5904" s="3">
        <f t="shared" si="277"/>
        <v>1.2436259242498693E-4</v>
      </c>
      <c r="F5904" s="3">
        <f t="shared" si="278"/>
        <v>1.5466054394663416E-8</v>
      </c>
    </row>
    <row r="5905" spans="1:6" x14ac:dyDescent="0.25">
      <c r="A5905" s="3">
        <v>5895</v>
      </c>
      <c r="B5905">
        <v>10.404140999999999</v>
      </c>
      <c r="C5905" s="10">
        <v>10.404145963485675</v>
      </c>
      <c r="D5905" s="1">
        <f t="shared" si="276"/>
        <v>-4.9634856758018486E-6</v>
      </c>
      <c r="E5905" s="3">
        <f t="shared" si="277"/>
        <v>4.9634856758018486E-6</v>
      </c>
      <c r="F5905" s="3">
        <f t="shared" si="278"/>
        <v>2.4636190053890135E-11</v>
      </c>
    </row>
    <row r="5906" spans="1:6" x14ac:dyDescent="0.25">
      <c r="A5906" s="3">
        <v>5896</v>
      </c>
      <c r="B5906">
        <v>8.4963370000000005</v>
      </c>
      <c r="C5906" s="10">
        <v>8.4963182500092742</v>
      </c>
      <c r="D5906" s="1">
        <f t="shared" si="276"/>
        <v>1.8749990726263377E-5</v>
      </c>
      <c r="E5906" s="3">
        <f t="shared" si="277"/>
        <v>1.8749990726263377E-5</v>
      </c>
      <c r="F5906" s="3">
        <f t="shared" si="278"/>
        <v>3.5156215223496264E-10</v>
      </c>
    </row>
    <row r="5907" spans="1:6" x14ac:dyDescent="0.25">
      <c r="A5907" s="3">
        <v>5897</v>
      </c>
      <c r="B5907">
        <v>1.4273800000000001</v>
      </c>
      <c r="C5907" s="10">
        <v>1.4275600560591426</v>
      </c>
      <c r="D5907" s="1">
        <f t="shared" si="276"/>
        <v>-1.8005605914250822E-4</v>
      </c>
      <c r="E5907" s="3">
        <f t="shared" si="277"/>
        <v>1.8005605914250822E-4</v>
      </c>
      <c r="F5907" s="3">
        <f t="shared" si="278"/>
        <v>3.242018443393042E-8</v>
      </c>
    </row>
    <row r="5908" spans="1:6" x14ac:dyDescent="0.25">
      <c r="A5908" s="3">
        <v>5898</v>
      </c>
      <c r="B5908">
        <v>1.03966</v>
      </c>
      <c r="C5908" s="10">
        <v>1.0358804161312725</v>
      </c>
      <c r="D5908" s="1">
        <f t="shared" si="276"/>
        <v>3.7795838687275651E-3</v>
      </c>
      <c r="E5908" s="3">
        <f t="shared" si="277"/>
        <v>3.7795838687275651E-3</v>
      </c>
      <c r="F5908" s="3">
        <f t="shared" si="278"/>
        <v>1.4285254220745628E-5</v>
      </c>
    </row>
    <row r="5909" spans="1:6" x14ac:dyDescent="0.25">
      <c r="A5909" s="3">
        <v>5899</v>
      </c>
      <c r="B5909">
        <v>0</v>
      </c>
      <c r="C5909" s="10">
        <v>0</v>
      </c>
      <c r="D5909" s="1">
        <f t="shared" si="276"/>
        <v>0</v>
      </c>
      <c r="E5909" s="3">
        <f t="shared" si="277"/>
        <v>0</v>
      </c>
      <c r="F5909" s="3">
        <f t="shared" si="278"/>
        <v>0</v>
      </c>
    </row>
    <row r="5910" spans="1:6" x14ac:dyDescent="0.25">
      <c r="A5910" s="3">
        <v>5900</v>
      </c>
      <c r="B5910">
        <v>0</v>
      </c>
      <c r="C5910" s="10">
        <v>0</v>
      </c>
      <c r="D5910" s="1">
        <f t="shared" si="276"/>
        <v>0</v>
      </c>
      <c r="E5910" s="3">
        <f t="shared" si="277"/>
        <v>0</v>
      </c>
      <c r="F5910" s="3">
        <f t="shared" si="278"/>
        <v>0</v>
      </c>
    </row>
    <row r="5911" spans="1:6" x14ac:dyDescent="0.25">
      <c r="A5911" s="3">
        <v>5901</v>
      </c>
      <c r="B5911">
        <v>0</v>
      </c>
      <c r="C5911" s="10">
        <v>0</v>
      </c>
      <c r="D5911" s="1">
        <f t="shared" si="276"/>
        <v>0</v>
      </c>
      <c r="E5911" s="3">
        <f t="shared" si="277"/>
        <v>0</v>
      </c>
      <c r="F5911" s="3">
        <f t="shared" si="278"/>
        <v>0</v>
      </c>
    </row>
    <row r="5912" spans="1:6" x14ac:dyDescent="0.25">
      <c r="A5912" s="3">
        <v>5902</v>
      </c>
      <c r="B5912">
        <v>0</v>
      </c>
      <c r="C5912" s="10">
        <v>0</v>
      </c>
      <c r="D5912" s="1">
        <f t="shared" si="276"/>
        <v>0</v>
      </c>
      <c r="E5912" s="3">
        <f t="shared" si="277"/>
        <v>0</v>
      </c>
      <c r="F5912" s="3">
        <f t="shared" si="278"/>
        <v>0</v>
      </c>
    </row>
    <row r="5913" spans="1:6" x14ac:dyDescent="0.25">
      <c r="A5913" s="3">
        <v>5903</v>
      </c>
      <c r="B5913">
        <v>0</v>
      </c>
      <c r="C5913" s="10">
        <v>0</v>
      </c>
      <c r="D5913" s="1">
        <f t="shared" si="276"/>
        <v>0</v>
      </c>
      <c r="E5913" s="3">
        <f t="shared" si="277"/>
        <v>0</v>
      </c>
      <c r="F5913" s="3">
        <f t="shared" si="278"/>
        <v>0</v>
      </c>
    </row>
    <row r="5914" spans="1:6" x14ac:dyDescent="0.25">
      <c r="A5914" s="3">
        <v>5904</v>
      </c>
      <c r="B5914">
        <v>0</v>
      </c>
      <c r="C5914" s="10">
        <v>0</v>
      </c>
      <c r="D5914" s="1">
        <f t="shared" si="276"/>
        <v>0</v>
      </c>
      <c r="E5914" s="3">
        <f t="shared" si="277"/>
        <v>0</v>
      </c>
      <c r="F5914" s="3">
        <f t="shared" si="278"/>
        <v>0</v>
      </c>
    </row>
    <row r="5915" spans="1:6" x14ac:dyDescent="0.25">
      <c r="A5915" s="3">
        <v>5905</v>
      </c>
      <c r="B5915">
        <v>0</v>
      </c>
      <c r="C5915" s="10">
        <v>0</v>
      </c>
      <c r="D5915" s="1">
        <f t="shared" si="276"/>
        <v>0</v>
      </c>
      <c r="E5915" s="3">
        <f t="shared" si="277"/>
        <v>0</v>
      </c>
      <c r="F5915" s="3">
        <f t="shared" si="278"/>
        <v>0</v>
      </c>
    </row>
    <row r="5916" spans="1:6" x14ac:dyDescent="0.25">
      <c r="A5916" s="3">
        <v>5906</v>
      </c>
      <c r="B5916">
        <v>0</v>
      </c>
      <c r="C5916" s="10">
        <v>0</v>
      </c>
      <c r="D5916" s="1">
        <f t="shared" si="276"/>
        <v>0</v>
      </c>
      <c r="E5916" s="3">
        <f t="shared" si="277"/>
        <v>0</v>
      </c>
      <c r="F5916" s="3">
        <f t="shared" si="278"/>
        <v>0</v>
      </c>
    </row>
    <row r="5917" spans="1:6" x14ac:dyDescent="0.25">
      <c r="A5917" s="3">
        <v>5907</v>
      </c>
      <c r="B5917">
        <v>0</v>
      </c>
      <c r="C5917" s="10">
        <v>0</v>
      </c>
      <c r="D5917" s="1">
        <f t="shared" si="276"/>
        <v>0</v>
      </c>
      <c r="E5917" s="3">
        <f t="shared" si="277"/>
        <v>0</v>
      </c>
      <c r="F5917" s="3">
        <f t="shared" si="278"/>
        <v>0</v>
      </c>
    </row>
    <row r="5918" spans="1:6" x14ac:dyDescent="0.25">
      <c r="A5918" s="3">
        <v>5908</v>
      </c>
      <c r="B5918">
        <v>0</v>
      </c>
      <c r="C5918" s="10">
        <v>0</v>
      </c>
      <c r="D5918" s="1">
        <f t="shared" si="276"/>
        <v>0</v>
      </c>
      <c r="E5918" s="3">
        <f t="shared" si="277"/>
        <v>0</v>
      </c>
      <c r="F5918" s="3">
        <f t="shared" si="278"/>
        <v>0</v>
      </c>
    </row>
    <row r="5919" spans="1:6" x14ac:dyDescent="0.25">
      <c r="A5919" s="3">
        <v>5909</v>
      </c>
      <c r="B5919">
        <v>0</v>
      </c>
      <c r="C5919" s="10">
        <v>0</v>
      </c>
      <c r="D5919" s="1">
        <f t="shared" si="276"/>
        <v>0</v>
      </c>
      <c r="E5919" s="3">
        <f t="shared" si="277"/>
        <v>0</v>
      </c>
      <c r="F5919" s="3">
        <f t="shared" si="278"/>
        <v>0</v>
      </c>
    </row>
    <row r="5920" spans="1:6" x14ac:dyDescent="0.25">
      <c r="A5920" s="3">
        <v>5910</v>
      </c>
      <c r="B5920">
        <v>0</v>
      </c>
      <c r="C5920" s="10">
        <v>0</v>
      </c>
      <c r="D5920" s="1">
        <f t="shared" si="276"/>
        <v>0</v>
      </c>
      <c r="E5920" s="3">
        <f t="shared" si="277"/>
        <v>0</v>
      </c>
      <c r="F5920" s="3">
        <f t="shared" si="278"/>
        <v>0</v>
      </c>
    </row>
    <row r="5921" spans="1:6" x14ac:dyDescent="0.25">
      <c r="A5921" s="3">
        <v>5911</v>
      </c>
      <c r="B5921">
        <v>0</v>
      </c>
      <c r="C5921" s="10">
        <v>0</v>
      </c>
      <c r="D5921" s="1">
        <f t="shared" si="276"/>
        <v>0</v>
      </c>
      <c r="E5921" s="3">
        <f t="shared" si="277"/>
        <v>0</v>
      </c>
      <c r="F5921" s="3">
        <f t="shared" si="278"/>
        <v>0</v>
      </c>
    </row>
    <row r="5922" spans="1:6" x14ac:dyDescent="0.25">
      <c r="A5922" s="3">
        <v>5912</v>
      </c>
      <c r="B5922">
        <v>0</v>
      </c>
      <c r="C5922" s="10">
        <v>0</v>
      </c>
      <c r="D5922" s="1">
        <f t="shared" si="276"/>
        <v>0</v>
      </c>
      <c r="E5922" s="3">
        <f t="shared" si="277"/>
        <v>0</v>
      </c>
      <c r="F5922" s="3">
        <f t="shared" si="278"/>
        <v>0</v>
      </c>
    </row>
    <row r="5923" spans="1:6" x14ac:dyDescent="0.25">
      <c r="A5923" s="3">
        <v>5913</v>
      </c>
      <c r="B5923">
        <v>0</v>
      </c>
      <c r="C5923" s="10">
        <v>0</v>
      </c>
      <c r="D5923" s="1">
        <f t="shared" si="276"/>
        <v>0</v>
      </c>
      <c r="E5923" s="3">
        <f t="shared" si="277"/>
        <v>0</v>
      </c>
      <c r="F5923" s="3">
        <f t="shared" si="278"/>
        <v>0</v>
      </c>
    </row>
    <row r="5924" spans="1:6" x14ac:dyDescent="0.25">
      <c r="A5924" s="3">
        <v>5914</v>
      </c>
      <c r="B5924">
        <v>5.1122379999999996</v>
      </c>
      <c r="C5924" s="10">
        <v>5.1120720515880498</v>
      </c>
      <c r="D5924" s="1">
        <f t="shared" si="276"/>
        <v>1.6594841194983445E-4</v>
      </c>
      <c r="E5924" s="3">
        <f t="shared" si="277"/>
        <v>1.6594841194983445E-4</v>
      </c>
      <c r="F5924" s="3">
        <f t="shared" si="278"/>
        <v>2.7538875428671959E-8</v>
      </c>
    </row>
    <row r="5925" spans="1:6" x14ac:dyDescent="0.25">
      <c r="A5925" s="3">
        <v>5915</v>
      </c>
      <c r="B5925">
        <v>0</v>
      </c>
      <c r="C5925" s="10">
        <v>0</v>
      </c>
      <c r="D5925" s="1">
        <f t="shared" si="276"/>
        <v>0</v>
      </c>
      <c r="E5925" s="3">
        <f t="shared" si="277"/>
        <v>0</v>
      </c>
      <c r="F5925" s="3">
        <f t="shared" si="278"/>
        <v>0</v>
      </c>
    </row>
    <row r="5926" spans="1:6" x14ac:dyDescent="0.25">
      <c r="A5926" s="3">
        <v>5916</v>
      </c>
      <c r="B5926">
        <v>0</v>
      </c>
      <c r="C5926" s="10">
        <v>0</v>
      </c>
      <c r="D5926" s="1">
        <f t="shared" si="276"/>
        <v>0</v>
      </c>
      <c r="E5926" s="3">
        <f t="shared" si="277"/>
        <v>0</v>
      </c>
      <c r="F5926" s="3">
        <f t="shared" si="278"/>
        <v>0</v>
      </c>
    </row>
    <row r="5927" spans="1:6" x14ac:dyDescent="0.25">
      <c r="A5927" s="3">
        <v>5917</v>
      </c>
      <c r="B5927">
        <v>0</v>
      </c>
      <c r="C5927" s="10">
        <v>0</v>
      </c>
      <c r="D5927" s="1">
        <f t="shared" si="276"/>
        <v>0</v>
      </c>
      <c r="E5927" s="3">
        <f t="shared" si="277"/>
        <v>0</v>
      </c>
      <c r="F5927" s="3">
        <f t="shared" si="278"/>
        <v>0</v>
      </c>
    </row>
    <row r="5928" spans="1:6" x14ac:dyDescent="0.25">
      <c r="A5928" s="3">
        <v>5918</v>
      </c>
      <c r="B5928">
        <v>0</v>
      </c>
      <c r="C5928" s="10">
        <v>0</v>
      </c>
      <c r="D5928" s="1">
        <f t="shared" si="276"/>
        <v>0</v>
      </c>
      <c r="E5928" s="3">
        <f t="shared" si="277"/>
        <v>0</v>
      </c>
      <c r="F5928" s="3">
        <f t="shared" si="278"/>
        <v>0</v>
      </c>
    </row>
    <row r="5929" spans="1:6" x14ac:dyDescent="0.25">
      <c r="A5929" s="3">
        <v>5919</v>
      </c>
      <c r="B5929">
        <v>0</v>
      </c>
      <c r="C5929" s="10">
        <v>0</v>
      </c>
      <c r="D5929" s="1">
        <f t="shared" si="276"/>
        <v>0</v>
      </c>
      <c r="E5929" s="3">
        <f t="shared" si="277"/>
        <v>0</v>
      </c>
      <c r="F5929" s="3">
        <f t="shared" si="278"/>
        <v>0</v>
      </c>
    </row>
    <row r="5930" spans="1:6" x14ac:dyDescent="0.25">
      <c r="A5930" s="3">
        <v>5920</v>
      </c>
      <c r="B5930">
        <v>0</v>
      </c>
      <c r="C5930" s="10">
        <v>0</v>
      </c>
      <c r="D5930" s="1">
        <f t="shared" si="276"/>
        <v>0</v>
      </c>
      <c r="E5930" s="3">
        <f t="shared" si="277"/>
        <v>0</v>
      </c>
      <c r="F5930" s="3">
        <f t="shared" si="278"/>
        <v>0</v>
      </c>
    </row>
    <row r="5931" spans="1:6" x14ac:dyDescent="0.25">
      <c r="A5931" s="3">
        <v>5921</v>
      </c>
      <c r="B5931">
        <v>0</v>
      </c>
      <c r="C5931" s="10">
        <v>0</v>
      </c>
      <c r="D5931" s="1">
        <f t="shared" si="276"/>
        <v>0</v>
      </c>
      <c r="E5931" s="3">
        <f t="shared" si="277"/>
        <v>0</v>
      </c>
      <c r="F5931" s="3">
        <f t="shared" si="278"/>
        <v>0</v>
      </c>
    </row>
    <row r="5932" spans="1:6" x14ac:dyDescent="0.25">
      <c r="A5932" s="3">
        <v>5922</v>
      </c>
      <c r="B5932">
        <v>0</v>
      </c>
      <c r="C5932" s="10">
        <v>0</v>
      </c>
      <c r="D5932" s="1">
        <f t="shared" si="276"/>
        <v>0</v>
      </c>
      <c r="E5932" s="3">
        <f t="shared" si="277"/>
        <v>0</v>
      </c>
      <c r="F5932" s="3">
        <f t="shared" si="278"/>
        <v>0</v>
      </c>
    </row>
    <row r="5933" spans="1:6" x14ac:dyDescent="0.25">
      <c r="A5933" s="3">
        <v>5923</v>
      </c>
      <c r="B5933">
        <v>0</v>
      </c>
      <c r="C5933" s="10">
        <v>0</v>
      </c>
      <c r="D5933" s="1">
        <f t="shared" si="276"/>
        <v>0</v>
      </c>
      <c r="E5933" s="3">
        <f t="shared" si="277"/>
        <v>0</v>
      </c>
      <c r="F5933" s="3">
        <f t="shared" si="278"/>
        <v>0</v>
      </c>
    </row>
    <row r="5934" spans="1:6" x14ac:dyDescent="0.25">
      <c r="A5934" s="3">
        <v>5924</v>
      </c>
      <c r="B5934">
        <v>0</v>
      </c>
      <c r="C5934" s="10">
        <v>0</v>
      </c>
      <c r="D5934" s="1">
        <f t="shared" si="276"/>
        <v>0</v>
      </c>
      <c r="E5934" s="3">
        <f t="shared" si="277"/>
        <v>0</v>
      </c>
      <c r="F5934" s="3">
        <f t="shared" si="278"/>
        <v>0</v>
      </c>
    </row>
    <row r="5935" spans="1:6" x14ac:dyDescent="0.25">
      <c r="A5935" s="3">
        <v>5925</v>
      </c>
      <c r="B5935">
        <v>0</v>
      </c>
      <c r="C5935" s="10">
        <v>0</v>
      </c>
      <c r="D5935" s="1">
        <f t="shared" si="276"/>
        <v>0</v>
      </c>
      <c r="E5935" s="3">
        <f t="shared" si="277"/>
        <v>0</v>
      </c>
      <c r="F5935" s="3">
        <f t="shared" si="278"/>
        <v>0</v>
      </c>
    </row>
    <row r="5936" spans="1:6" x14ac:dyDescent="0.25">
      <c r="A5936" s="3">
        <v>5926</v>
      </c>
      <c r="B5936">
        <v>0</v>
      </c>
      <c r="C5936" s="10">
        <v>0</v>
      </c>
      <c r="D5936" s="1">
        <f t="shared" si="276"/>
        <v>0</v>
      </c>
      <c r="E5936" s="3">
        <f t="shared" si="277"/>
        <v>0</v>
      </c>
      <c r="F5936" s="3">
        <f t="shared" si="278"/>
        <v>0</v>
      </c>
    </row>
    <row r="5937" spans="1:6" x14ac:dyDescent="0.25">
      <c r="A5937" s="3">
        <v>5927</v>
      </c>
      <c r="B5937">
        <v>0</v>
      </c>
      <c r="C5937" s="10">
        <v>0</v>
      </c>
      <c r="D5937" s="1">
        <f t="shared" si="276"/>
        <v>0</v>
      </c>
      <c r="E5937" s="3">
        <f t="shared" si="277"/>
        <v>0</v>
      </c>
      <c r="F5937" s="3">
        <f t="shared" si="278"/>
        <v>0</v>
      </c>
    </row>
    <row r="5938" spans="1:6" x14ac:dyDescent="0.25">
      <c r="A5938" s="3">
        <v>5928</v>
      </c>
      <c r="B5938">
        <v>0</v>
      </c>
      <c r="C5938" s="10">
        <v>0</v>
      </c>
      <c r="D5938" s="1">
        <f t="shared" si="276"/>
        <v>0</v>
      </c>
      <c r="E5938" s="3">
        <f t="shared" si="277"/>
        <v>0</v>
      </c>
      <c r="F5938" s="3">
        <f t="shared" si="278"/>
        <v>0</v>
      </c>
    </row>
    <row r="5939" spans="1:6" x14ac:dyDescent="0.25">
      <c r="A5939" s="3">
        <v>5929</v>
      </c>
      <c r="B5939">
        <v>0</v>
      </c>
      <c r="C5939" s="10">
        <v>0</v>
      </c>
      <c r="D5939" s="1">
        <f t="shared" si="276"/>
        <v>0</v>
      </c>
      <c r="E5939" s="3">
        <f t="shared" si="277"/>
        <v>0</v>
      </c>
      <c r="F5939" s="3">
        <f t="shared" si="278"/>
        <v>0</v>
      </c>
    </row>
    <row r="5940" spans="1:6" x14ac:dyDescent="0.25">
      <c r="A5940" s="3">
        <v>5930</v>
      </c>
      <c r="B5940">
        <v>0</v>
      </c>
      <c r="C5940" s="10">
        <v>0</v>
      </c>
      <c r="D5940" s="1">
        <f t="shared" si="276"/>
        <v>0</v>
      </c>
      <c r="E5940" s="3">
        <f t="shared" si="277"/>
        <v>0</v>
      </c>
      <c r="F5940" s="3">
        <f t="shared" si="278"/>
        <v>0</v>
      </c>
    </row>
    <row r="5941" spans="1:6" x14ac:dyDescent="0.25">
      <c r="A5941" s="3">
        <v>5931</v>
      </c>
      <c r="B5941">
        <v>0</v>
      </c>
      <c r="C5941" s="10">
        <v>0</v>
      </c>
      <c r="D5941" s="1">
        <f t="shared" si="276"/>
        <v>0</v>
      </c>
      <c r="E5941" s="3">
        <f t="shared" si="277"/>
        <v>0</v>
      </c>
      <c r="F5941" s="3">
        <f t="shared" si="278"/>
        <v>0</v>
      </c>
    </row>
    <row r="5942" spans="1:6" x14ac:dyDescent="0.25">
      <c r="A5942" s="3">
        <v>5932</v>
      </c>
      <c r="B5942">
        <v>0</v>
      </c>
      <c r="C5942" s="10">
        <v>0</v>
      </c>
      <c r="D5942" s="1">
        <f t="shared" si="276"/>
        <v>0</v>
      </c>
      <c r="E5942" s="3">
        <f t="shared" si="277"/>
        <v>0</v>
      </c>
      <c r="F5942" s="3">
        <f t="shared" si="278"/>
        <v>0</v>
      </c>
    </row>
    <row r="5943" spans="1:6" x14ac:dyDescent="0.25">
      <c r="A5943" s="3">
        <v>5933</v>
      </c>
      <c r="B5943">
        <v>0</v>
      </c>
      <c r="C5943" s="10">
        <v>0</v>
      </c>
      <c r="D5943" s="1">
        <f t="shared" si="276"/>
        <v>0</v>
      </c>
      <c r="E5943" s="3">
        <f t="shared" si="277"/>
        <v>0</v>
      </c>
      <c r="F5943" s="3">
        <f t="shared" si="278"/>
        <v>0</v>
      </c>
    </row>
    <row r="5944" spans="1:6" x14ac:dyDescent="0.25">
      <c r="A5944" s="3">
        <v>5934</v>
      </c>
      <c r="B5944">
        <v>0</v>
      </c>
      <c r="C5944" s="10">
        <v>0</v>
      </c>
      <c r="D5944" s="1">
        <f t="shared" si="276"/>
        <v>0</v>
      </c>
      <c r="E5944" s="3">
        <f t="shared" si="277"/>
        <v>0</v>
      </c>
      <c r="F5944" s="3">
        <f t="shared" si="278"/>
        <v>0</v>
      </c>
    </row>
    <row r="5945" spans="1:6" x14ac:dyDescent="0.25">
      <c r="A5945" s="3">
        <v>5935</v>
      </c>
      <c r="B5945">
        <v>0</v>
      </c>
      <c r="C5945" s="10">
        <v>0</v>
      </c>
      <c r="D5945" s="1">
        <f t="shared" si="276"/>
        <v>0</v>
      </c>
      <c r="E5945" s="3">
        <f t="shared" si="277"/>
        <v>0</v>
      </c>
      <c r="F5945" s="3">
        <f t="shared" si="278"/>
        <v>0</v>
      </c>
    </row>
    <row r="5946" spans="1:6" x14ac:dyDescent="0.25">
      <c r="A5946" s="3">
        <v>5936</v>
      </c>
      <c r="B5946">
        <v>4.4787800000000004</v>
      </c>
      <c r="C5946" s="10">
        <v>4.4787760087411996</v>
      </c>
      <c r="D5946" s="1">
        <f t="shared" si="276"/>
        <v>3.9912588007950944E-6</v>
      </c>
      <c r="E5946" s="3">
        <f t="shared" si="277"/>
        <v>3.9912588007950944E-6</v>
      </c>
      <c r="F5946" s="3">
        <f t="shared" si="278"/>
        <v>1.5930146814924294E-11</v>
      </c>
    </row>
    <row r="5947" spans="1:6" x14ac:dyDescent="0.25">
      <c r="A5947" s="3">
        <v>5937</v>
      </c>
      <c r="B5947">
        <v>11.655676</v>
      </c>
      <c r="C5947" s="10">
        <v>11.655605367183099</v>
      </c>
      <c r="D5947" s="1">
        <f t="shared" si="276"/>
        <v>7.0632816900229045E-5</v>
      </c>
      <c r="E5947" s="3">
        <f t="shared" si="277"/>
        <v>7.0632816900229045E-5</v>
      </c>
      <c r="F5947" s="3">
        <f t="shared" si="278"/>
        <v>4.9889948232612817E-9</v>
      </c>
    </row>
    <row r="5948" spans="1:6" x14ac:dyDescent="0.25">
      <c r="A5948" s="3">
        <v>5938</v>
      </c>
      <c r="B5948">
        <v>12.758525000000001</v>
      </c>
      <c r="C5948" s="10">
        <v>12.75859305701535</v>
      </c>
      <c r="D5948" s="1">
        <f t="shared" si="276"/>
        <v>-6.8057015349509697E-5</v>
      </c>
      <c r="E5948" s="3">
        <f t="shared" si="277"/>
        <v>6.8057015349509697E-5</v>
      </c>
      <c r="F5948" s="3">
        <f t="shared" si="278"/>
        <v>4.6317573382833987E-9</v>
      </c>
    </row>
    <row r="5949" spans="1:6" x14ac:dyDescent="0.25">
      <c r="A5949" s="3">
        <v>5939</v>
      </c>
      <c r="B5949">
        <v>11.643964</v>
      </c>
      <c r="C5949" s="10">
        <v>11.623417140855524</v>
      </c>
      <c r="D5949" s="1">
        <f t="shared" si="276"/>
        <v>2.054685914447596E-2</v>
      </c>
      <c r="E5949" s="3">
        <f t="shared" si="277"/>
        <v>2.054685914447596E-2</v>
      </c>
      <c r="F5949" s="3">
        <f t="shared" si="278"/>
        <v>4.2217342070293535E-4</v>
      </c>
    </row>
    <row r="5950" spans="1:6" x14ac:dyDescent="0.25">
      <c r="A5950" s="3">
        <v>5940</v>
      </c>
      <c r="B5950">
        <v>11.509930000000001</v>
      </c>
      <c r="C5950" s="10">
        <v>11.536673420653351</v>
      </c>
      <c r="D5950" s="1">
        <f t="shared" si="276"/>
        <v>-2.6743420653350114E-2</v>
      </c>
      <c r="E5950" s="3">
        <f t="shared" si="277"/>
        <v>2.6743420653350114E-2</v>
      </c>
      <c r="F5950" s="3">
        <f t="shared" si="278"/>
        <v>7.1521054824203345E-4</v>
      </c>
    </row>
    <row r="5951" spans="1:6" x14ac:dyDescent="0.25">
      <c r="A5951" s="3">
        <v>5941</v>
      </c>
      <c r="B5951">
        <v>3.646671</v>
      </c>
      <c r="C5951" s="10">
        <v>3.6468431580547751</v>
      </c>
      <c r="D5951" s="1">
        <f t="shared" si="276"/>
        <v>-1.7215805477510671E-4</v>
      </c>
      <c r="E5951" s="3">
        <f t="shared" si="277"/>
        <v>1.7215805477510671E-4</v>
      </c>
      <c r="F5951" s="3">
        <f t="shared" si="278"/>
        <v>2.963839582394864E-8</v>
      </c>
    </row>
    <row r="5952" spans="1:6" x14ac:dyDescent="0.25">
      <c r="A5952" s="3">
        <v>5942</v>
      </c>
      <c r="B5952">
        <v>12.107794</v>
      </c>
      <c r="C5952" s="10">
        <v>12.122426175114001</v>
      </c>
      <c r="D5952" s="1">
        <f t="shared" si="276"/>
        <v>-1.463217511400039E-2</v>
      </c>
      <c r="E5952" s="3">
        <f t="shared" si="277"/>
        <v>1.463217511400039E-2</v>
      </c>
      <c r="F5952" s="3">
        <f t="shared" si="278"/>
        <v>2.1410054856677233E-4</v>
      </c>
    </row>
    <row r="5953" spans="1:6" x14ac:dyDescent="0.25">
      <c r="A5953" s="3">
        <v>5943</v>
      </c>
      <c r="B5953">
        <v>2.406501</v>
      </c>
      <c r="C5953" s="10">
        <v>2.4066799222119899</v>
      </c>
      <c r="D5953" s="1">
        <f t="shared" si="276"/>
        <v>-1.7892221198989589E-4</v>
      </c>
      <c r="E5953" s="3">
        <f t="shared" si="277"/>
        <v>1.7892221198989589E-4</v>
      </c>
      <c r="F5953" s="3">
        <f t="shared" si="278"/>
        <v>3.201315794335724E-8</v>
      </c>
    </row>
    <row r="5954" spans="1:6" x14ac:dyDescent="0.25">
      <c r="A5954" s="3">
        <v>5944</v>
      </c>
      <c r="B5954">
        <v>7.5959159999999999</v>
      </c>
      <c r="C5954" s="10">
        <v>7.5959423042589753</v>
      </c>
      <c r="D5954" s="1">
        <f t="shared" si="276"/>
        <v>-2.6304258975429207E-5</v>
      </c>
      <c r="E5954" s="3">
        <f t="shared" si="277"/>
        <v>2.6304258975429207E-5</v>
      </c>
      <c r="F5954" s="3">
        <f t="shared" si="278"/>
        <v>6.9191404024644797E-10</v>
      </c>
    </row>
    <row r="5955" spans="1:6" x14ac:dyDescent="0.25">
      <c r="A5955" s="3">
        <v>5945</v>
      </c>
      <c r="B5955">
        <v>4.8880489999999996</v>
      </c>
      <c r="C5955" s="10">
        <v>4.8881861617051747</v>
      </c>
      <c r="D5955" s="1">
        <f t="shared" si="276"/>
        <v>-1.3716170517508175E-4</v>
      </c>
      <c r="E5955" s="3">
        <f t="shared" si="277"/>
        <v>1.3716170517508175E-4</v>
      </c>
      <c r="F5955" s="3">
        <f t="shared" si="278"/>
        <v>1.8813333366536049E-8</v>
      </c>
    </row>
    <row r="5956" spans="1:6" x14ac:dyDescent="0.25">
      <c r="A5956" s="3">
        <v>5946</v>
      </c>
      <c r="B5956">
        <v>0</v>
      </c>
      <c r="C5956" s="10">
        <v>0</v>
      </c>
      <c r="D5956" s="1">
        <f t="shared" si="276"/>
        <v>0</v>
      </c>
      <c r="E5956" s="3">
        <f t="shared" si="277"/>
        <v>0</v>
      </c>
      <c r="F5956" s="3">
        <f t="shared" si="278"/>
        <v>0</v>
      </c>
    </row>
    <row r="5957" spans="1:6" x14ac:dyDescent="0.25">
      <c r="A5957" s="3">
        <v>5947</v>
      </c>
      <c r="B5957">
        <v>0</v>
      </c>
      <c r="C5957" s="10">
        <v>0</v>
      </c>
      <c r="D5957" s="1">
        <f t="shared" si="276"/>
        <v>0</v>
      </c>
      <c r="E5957" s="3">
        <f t="shared" si="277"/>
        <v>0</v>
      </c>
      <c r="F5957" s="3">
        <f t="shared" si="278"/>
        <v>0</v>
      </c>
    </row>
    <row r="5958" spans="1:6" x14ac:dyDescent="0.25">
      <c r="A5958" s="3">
        <v>5948</v>
      </c>
      <c r="B5958">
        <v>0</v>
      </c>
      <c r="C5958" s="10">
        <v>0</v>
      </c>
      <c r="D5958" s="1">
        <f t="shared" si="276"/>
        <v>0</v>
      </c>
      <c r="E5958" s="3">
        <f t="shared" si="277"/>
        <v>0</v>
      </c>
      <c r="F5958" s="3">
        <f t="shared" si="278"/>
        <v>0</v>
      </c>
    </row>
    <row r="5959" spans="1:6" x14ac:dyDescent="0.25">
      <c r="A5959" s="3">
        <v>5949</v>
      </c>
      <c r="B5959">
        <v>0</v>
      </c>
      <c r="C5959" s="10">
        <v>0</v>
      </c>
      <c r="D5959" s="1">
        <f t="shared" si="276"/>
        <v>0</v>
      </c>
      <c r="E5959" s="3">
        <f t="shared" si="277"/>
        <v>0</v>
      </c>
      <c r="F5959" s="3">
        <f t="shared" si="278"/>
        <v>0</v>
      </c>
    </row>
    <row r="5960" spans="1:6" x14ac:dyDescent="0.25">
      <c r="A5960" s="3">
        <v>5950</v>
      </c>
      <c r="B5960">
        <v>0</v>
      </c>
      <c r="C5960" s="10">
        <v>0</v>
      </c>
      <c r="D5960" s="1">
        <f t="shared" si="276"/>
        <v>0</v>
      </c>
      <c r="E5960" s="3">
        <f t="shared" si="277"/>
        <v>0</v>
      </c>
      <c r="F5960" s="3">
        <f t="shared" si="278"/>
        <v>0</v>
      </c>
    </row>
    <row r="5961" spans="1:6" x14ac:dyDescent="0.25">
      <c r="A5961" s="3">
        <v>5951</v>
      </c>
      <c r="B5961">
        <v>0</v>
      </c>
      <c r="C5961" s="10">
        <v>0</v>
      </c>
      <c r="D5961" s="1">
        <f t="shared" si="276"/>
        <v>0</v>
      </c>
      <c r="E5961" s="3">
        <f t="shared" si="277"/>
        <v>0</v>
      </c>
      <c r="F5961" s="3">
        <f t="shared" si="278"/>
        <v>0</v>
      </c>
    </row>
    <row r="5962" spans="1:6" x14ac:dyDescent="0.25">
      <c r="A5962" s="3">
        <v>5952</v>
      </c>
      <c r="B5962">
        <v>0</v>
      </c>
      <c r="C5962" s="10">
        <v>0</v>
      </c>
      <c r="D5962" s="1">
        <f t="shared" si="276"/>
        <v>0</v>
      </c>
      <c r="E5962" s="3">
        <f t="shared" si="277"/>
        <v>0</v>
      </c>
      <c r="F5962" s="3">
        <f t="shared" si="278"/>
        <v>0</v>
      </c>
    </row>
    <row r="5963" spans="1:6" x14ac:dyDescent="0.25">
      <c r="A5963" s="3">
        <v>5953</v>
      </c>
      <c r="B5963">
        <v>0</v>
      </c>
      <c r="C5963" s="10">
        <v>0</v>
      </c>
      <c r="D5963" s="1">
        <f t="shared" ref="D5963:D6026" si="279">B5963-C5963</f>
        <v>0</v>
      </c>
      <c r="E5963" s="3">
        <f t="shared" ref="E5963:E6026" si="280">ABS(D5963)</f>
        <v>0</v>
      </c>
      <c r="F5963" s="3">
        <f t="shared" ref="F5963:F6026" si="281">E5963^2</f>
        <v>0</v>
      </c>
    </row>
    <row r="5964" spans="1:6" x14ac:dyDescent="0.25">
      <c r="A5964" s="3">
        <v>5954</v>
      </c>
      <c r="B5964">
        <v>0</v>
      </c>
      <c r="C5964" s="10">
        <v>0</v>
      </c>
      <c r="D5964" s="1">
        <f t="shared" si="279"/>
        <v>0</v>
      </c>
      <c r="E5964" s="3">
        <f t="shared" si="280"/>
        <v>0</v>
      </c>
      <c r="F5964" s="3">
        <f t="shared" si="281"/>
        <v>0</v>
      </c>
    </row>
    <row r="5965" spans="1:6" x14ac:dyDescent="0.25">
      <c r="A5965" s="3">
        <v>5955</v>
      </c>
      <c r="B5965">
        <v>0</v>
      </c>
      <c r="C5965" s="10">
        <v>0</v>
      </c>
      <c r="D5965" s="1">
        <f t="shared" si="279"/>
        <v>0</v>
      </c>
      <c r="E5965" s="3">
        <f t="shared" si="280"/>
        <v>0</v>
      </c>
      <c r="F5965" s="3">
        <f t="shared" si="281"/>
        <v>0</v>
      </c>
    </row>
    <row r="5966" spans="1:6" x14ac:dyDescent="0.25">
      <c r="A5966" s="3">
        <v>5956</v>
      </c>
      <c r="B5966">
        <v>0</v>
      </c>
      <c r="C5966" s="10">
        <v>0</v>
      </c>
      <c r="D5966" s="1">
        <f t="shared" si="279"/>
        <v>0</v>
      </c>
      <c r="E5966" s="3">
        <f t="shared" si="280"/>
        <v>0</v>
      </c>
      <c r="F5966" s="3">
        <f t="shared" si="281"/>
        <v>0</v>
      </c>
    </row>
    <row r="5967" spans="1:6" x14ac:dyDescent="0.25">
      <c r="A5967" s="3">
        <v>5957</v>
      </c>
      <c r="B5967">
        <v>0</v>
      </c>
      <c r="C5967" s="10">
        <v>0</v>
      </c>
      <c r="D5967" s="1">
        <f t="shared" si="279"/>
        <v>0</v>
      </c>
      <c r="E5967" s="3">
        <f t="shared" si="280"/>
        <v>0</v>
      </c>
      <c r="F5967" s="3">
        <f t="shared" si="281"/>
        <v>0</v>
      </c>
    </row>
    <row r="5968" spans="1:6" x14ac:dyDescent="0.25">
      <c r="A5968" s="3">
        <v>5958</v>
      </c>
      <c r="B5968">
        <v>0</v>
      </c>
      <c r="C5968" s="10">
        <v>0</v>
      </c>
      <c r="D5968" s="1">
        <f t="shared" si="279"/>
        <v>0</v>
      </c>
      <c r="E5968" s="3">
        <f t="shared" si="280"/>
        <v>0</v>
      </c>
      <c r="F5968" s="3">
        <f t="shared" si="281"/>
        <v>0</v>
      </c>
    </row>
    <row r="5969" spans="1:6" x14ac:dyDescent="0.25">
      <c r="A5969" s="3">
        <v>5959</v>
      </c>
      <c r="B5969">
        <v>0</v>
      </c>
      <c r="C5969" s="10">
        <v>0</v>
      </c>
      <c r="D5969" s="1">
        <f t="shared" si="279"/>
        <v>0</v>
      </c>
      <c r="E5969" s="3">
        <f t="shared" si="280"/>
        <v>0</v>
      </c>
      <c r="F5969" s="3">
        <f t="shared" si="281"/>
        <v>0</v>
      </c>
    </row>
    <row r="5970" spans="1:6" x14ac:dyDescent="0.25">
      <c r="A5970" s="3">
        <v>5960</v>
      </c>
      <c r="B5970">
        <v>5.5509880000000003</v>
      </c>
      <c r="C5970" s="10">
        <v>5.550984992120175</v>
      </c>
      <c r="D5970" s="1">
        <f t="shared" si="279"/>
        <v>3.0078798252120009E-6</v>
      </c>
      <c r="E5970" s="3">
        <f t="shared" si="280"/>
        <v>3.0078798252120009E-6</v>
      </c>
      <c r="F5970" s="3">
        <f t="shared" si="281"/>
        <v>9.0473410429173778E-12</v>
      </c>
    </row>
    <row r="5971" spans="1:6" x14ac:dyDescent="0.25">
      <c r="A5971" s="3">
        <v>5961</v>
      </c>
      <c r="B5971">
        <v>14.882277</v>
      </c>
      <c r="C5971" s="10">
        <v>14.907592714999126</v>
      </c>
      <c r="D5971" s="1">
        <f t="shared" si="279"/>
        <v>-2.531571499912566E-2</v>
      </c>
      <c r="E5971" s="3">
        <f t="shared" si="280"/>
        <v>2.531571499912566E-2</v>
      </c>
      <c r="F5971" s="3">
        <f t="shared" si="281"/>
        <v>6.4088542591695589E-4</v>
      </c>
    </row>
    <row r="5972" spans="1:6" x14ac:dyDescent="0.25">
      <c r="A5972" s="3">
        <v>5962</v>
      </c>
      <c r="B5972">
        <v>18.305755000000001</v>
      </c>
      <c r="C5972" s="10">
        <v>18.305761467093951</v>
      </c>
      <c r="D5972" s="1">
        <f t="shared" si="279"/>
        <v>-6.4670939501354496E-6</v>
      </c>
      <c r="E5972" s="3">
        <f t="shared" si="280"/>
        <v>6.4670939501354496E-6</v>
      </c>
      <c r="F5972" s="3">
        <f t="shared" si="281"/>
        <v>4.1823304159878533E-11</v>
      </c>
    </row>
    <row r="5973" spans="1:6" x14ac:dyDescent="0.25">
      <c r="A5973" s="3">
        <v>5963</v>
      </c>
      <c r="B5973">
        <v>19.21292</v>
      </c>
      <c r="C5973" s="10">
        <v>19.212838370394426</v>
      </c>
      <c r="D5973" s="1">
        <f t="shared" si="279"/>
        <v>8.1629605574562447E-5</v>
      </c>
      <c r="E5973" s="3">
        <f t="shared" si="280"/>
        <v>8.1629605574562447E-5</v>
      </c>
      <c r="F5973" s="3">
        <f t="shared" si="281"/>
        <v>6.6633925062586363E-9</v>
      </c>
    </row>
    <row r="5974" spans="1:6" x14ac:dyDescent="0.25">
      <c r="A5974" s="3">
        <v>5964</v>
      </c>
      <c r="B5974">
        <v>19.479579999999999</v>
      </c>
      <c r="C5974" s="10">
        <v>19.4790512662005</v>
      </c>
      <c r="D5974" s="1">
        <f t="shared" si="279"/>
        <v>5.287337994985819E-4</v>
      </c>
      <c r="E5974" s="3">
        <f t="shared" si="280"/>
        <v>5.287337994985819E-4</v>
      </c>
      <c r="F5974" s="3">
        <f t="shared" si="281"/>
        <v>2.7955943073220661E-7</v>
      </c>
    </row>
    <row r="5975" spans="1:6" x14ac:dyDescent="0.25">
      <c r="A5975" s="3">
        <v>5965</v>
      </c>
      <c r="B5975">
        <v>19.425187000000001</v>
      </c>
      <c r="C5975" s="10">
        <v>19.46785132295755</v>
      </c>
      <c r="D5975" s="1">
        <f t="shared" si="279"/>
        <v>-4.2664322957548961E-2</v>
      </c>
      <c r="E5975" s="3">
        <f t="shared" si="280"/>
        <v>4.2664322957548961E-2</v>
      </c>
      <c r="F5975" s="3">
        <f t="shared" si="281"/>
        <v>1.8202444534260393E-3</v>
      </c>
    </row>
    <row r="5976" spans="1:6" x14ac:dyDescent="0.25">
      <c r="A5976" s="3">
        <v>5966</v>
      </c>
      <c r="B5976">
        <v>19.177893000000001</v>
      </c>
      <c r="C5976" s="10">
        <v>19.209480102258802</v>
      </c>
      <c r="D5976" s="1">
        <f t="shared" si="279"/>
        <v>-3.158710225880057E-2</v>
      </c>
      <c r="E5976" s="3">
        <f t="shared" si="280"/>
        <v>3.158710225880057E-2</v>
      </c>
      <c r="F5976" s="3">
        <f t="shared" si="281"/>
        <v>9.9774502910792416E-4</v>
      </c>
    </row>
    <row r="5977" spans="1:6" x14ac:dyDescent="0.25">
      <c r="A5977" s="3">
        <v>5967</v>
      </c>
      <c r="B5977">
        <v>18.347132999999999</v>
      </c>
      <c r="C5977" s="10">
        <v>18.301019569340674</v>
      </c>
      <c r="D5977" s="1">
        <f t="shared" si="279"/>
        <v>4.6113430659325161E-2</v>
      </c>
      <c r="E5977" s="3">
        <f t="shared" si="280"/>
        <v>4.6113430659325161E-2</v>
      </c>
      <c r="F5977" s="3">
        <f t="shared" si="281"/>
        <v>2.1264484871723896E-3</v>
      </c>
    </row>
    <row r="5978" spans="1:6" x14ac:dyDescent="0.25">
      <c r="A5978" s="3">
        <v>5968</v>
      </c>
      <c r="B5978">
        <v>17.134509999999999</v>
      </c>
      <c r="C5978" s="10">
        <v>17.134507736531326</v>
      </c>
      <c r="D5978" s="1">
        <f t="shared" si="279"/>
        <v>2.263468672936142E-6</v>
      </c>
      <c r="E5978" s="3">
        <f t="shared" si="280"/>
        <v>2.263468672936142E-6</v>
      </c>
      <c r="F5978" s="3">
        <f t="shared" si="281"/>
        <v>5.1232904333632996E-12</v>
      </c>
    </row>
    <row r="5979" spans="1:6" x14ac:dyDescent="0.25">
      <c r="A5979" s="3">
        <v>5969</v>
      </c>
      <c r="B5979">
        <v>12.022895999999999</v>
      </c>
      <c r="C5979" s="10">
        <v>12.0230191245325</v>
      </c>
      <c r="D5979" s="1">
        <f t="shared" si="279"/>
        <v>-1.2312453250018507E-4</v>
      </c>
      <c r="E5979" s="3">
        <f t="shared" si="280"/>
        <v>1.2312453250018507E-4</v>
      </c>
      <c r="F5979" s="3">
        <f t="shared" si="281"/>
        <v>1.5159650503389129E-8</v>
      </c>
    </row>
    <row r="5980" spans="1:6" x14ac:dyDescent="0.25">
      <c r="A5980" s="3">
        <v>5970</v>
      </c>
      <c r="B5980">
        <v>1.9902230000000001</v>
      </c>
      <c r="C5980" s="10">
        <v>1.9903976093420599</v>
      </c>
      <c r="D5980" s="1">
        <f t="shared" si="279"/>
        <v>-1.7460934205981715E-4</v>
      </c>
      <c r="E5980" s="3">
        <f t="shared" si="280"/>
        <v>1.7460934205981715E-4</v>
      </c>
      <c r="F5980" s="3">
        <f t="shared" si="281"/>
        <v>3.0488422334562229E-8</v>
      </c>
    </row>
    <row r="5981" spans="1:6" x14ac:dyDescent="0.25">
      <c r="A5981" s="3">
        <v>5971</v>
      </c>
      <c r="B5981">
        <v>0</v>
      </c>
      <c r="C5981" s="10">
        <v>0</v>
      </c>
      <c r="D5981" s="1">
        <f t="shared" si="279"/>
        <v>0</v>
      </c>
      <c r="E5981" s="3">
        <f t="shared" si="280"/>
        <v>0</v>
      </c>
      <c r="F5981" s="3">
        <f t="shared" si="281"/>
        <v>0</v>
      </c>
    </row>
    <row r="5982" spans="1:6" x14ac:dyDescent="0.25">
      <c r="A5982" s="3">
        <v>5972</v>
      </c>
      <c r="B5982">
        <v>0</v>
      </c>
      <c r="C5982" s="10">
        <v>0</v>
      </c>
      <c r="D5982" s="1">
        <f t="shared" si="279"/>
        <v>0</v>
      </c>
      <c r="E5982" s="3">
        <f t="shared" si="280"/>
        <v>0</v>
      </c>
      <c r="F5982" s="3">
        <f t="shared" si="281"/>
        <v>0</v>
      </c>
    </row>
    <row r="5983" spans="1:6" x14ac:dyDescent="0.25">
      <c r="A5983" s="3">
        <v>5973</v>
      </c>
      <c r="B5983">
        <v>0</v>
      </c>
      <c r="C5983" s="10">
        <v>0</v>
      </c>
      <c r="D5983" s="1">
        <f t="shared" si="279"/>
        <v>0</v>
      </c>
      <c r="E5983" s="3">
        <f t="shared" si="280"/>
        <v>0</v>
      </c>
      <c r="F5983" s="3">
        <f t="shared" si="281"/>
        <v>0</v>
      </c>
    </row>
    <row r="5984" spans="1:6" x14ac:dyDescent="0.25">
      <c r="A5984" s="3">
        <v>5974</v>
      </c>
      <c r="B5984">
        <v>0</v>
      </c>
      <c r="C5984" s="10">
        <v>0</v>
      </c>
      <c r="D5984" s="1">
        <f t="shared" si="279"/>
        <v>0</v>
      </c>
      <c r="E5984" s="3">
        <f t="shared" si="280"/>
        <v>0</v>
      </c>
      <c r="F5984" s="3">
        <f t="shared" si="281"/>
        <v>0</v>
      </c>
    </row>
    <row r="5985" spans="1:6" x14ac:dyDescent="0.25">
      <c r="A5985" s="3">
        <v>5975</v>
      </c>
      <c r="B5985">
        <v>0</v>
      </c>
      <c r="C5985" s="10">
        <v>0</v>
      </c>
      <c r="D5985" s="1">
        <f t="shared" si="279"/>
        <v>0</v>
      </c>
      <c r="E5985" s="3">
        <f t="shared" si="280"/>
        <v>0</v>
      </c>
      <c r="F5985" s="3">
        <f t="shared" si="281"/>
        <v>0</v>
      </c>
    </row>
    <row r="5986" spans="1:6" x14ac:dyDescent="0.25">
      <c r="A5986" s="3">
        <v>5976</v>
      </c>
      <c r="B5986">
        <v>0</v>
      </c>
      <c r="C5986" s="10">
        <v>0</v>
      </c>
      <c r="D5986" s="1">
        <f t="shared" si="279"/>
        <v>0</v>
      </c>
      <c r="E5986" s="3">
        <f t="shared" si="280"/>
        <v>0</v>
      </c>
      <c r="F5986" s="3">
        <f t="shared" si="281"/>
        <v>0</v>
      </c>
    </row>
    <row r="5987" spans="1:6" x14ac:dyDescent="0.25">
      <c r="A5987" s="3">
        <v>5977</v>
      </c>
      <c r="B5987">
        <v>0</v>
      </c>
      <c r="C5987" s="10">
        <v>0</v>
      </c>
      <c r="D5987" s="1">
        <f t="shared" si="279"/>
        <v>0</v>
      </c>
      <c r="E5987" s="3">
        <f t="shared" si="280"/>
        <v>0</v>
      </c>
      <c r="F5987" s="3">
        <f t="shared" si="281"/>
        <v>0</v>
      </c>
    </row>
    <row r="5988" spans="1:6" x14ac:dyDescent="0.25">
      <c r="A5988" s="3">
        <v>5978</v>
      </c>
      <c r="B5988">
        <v>0</v>
      </c>
      <c r="C5988" s="10">
        <v>0</v>
      </c>
      <c r="D5988" s="1">
        <f t="shared" si="279"/>
        <v>0</v>
      </c>
      <c r="E5988" s="3">
        <f t="shared" si="280"/>
        <v>0</v>
      </c>
      <c r="F5988" s="3">
        <f t="shared" si="281"/>
        <v>0</v>
      </c>
    </row>
    <row r="5989" spans="1:6" x14ac:dyDescent="0.25">
      <c r="A5989" s="3">
        <v>5979</v>
      </c>
      <c r="B5989">
        <v>0</v>
      </c>
      <c r="C5989" s="10">
        <v>0</v>
      </c>
      <c r="D5989" s="1">
        <f t="shared" si="279"/>
        <v>0</v>
      </c>
      <c r="E5989" s="3">
        <f t="shared" si="280"/>
        <v>0</v>
      </c>
      <c r="F5989" s="3">
        <f t="shared" si="281"/>
        <v>0</v>
      </c>
    </row>
    <row r="5990" spans="1:6" x14ac:dyDescent="0.25">
      <c r="A5990" s="3">
        <v>5980</v>
      </c>
      <c r="B5990">
        <v>0</v>
      </c>
      <c r="C5990" s="10">
        <v>0</v>
      </c>
      <c r="D5990" s="1">
        <f t="shared" si="279"/>
        <v>0</v>
      </c>
      <c r="E5990" s="3">
        <f t="shared" si="280"/>
        <v>0</v>
      </c>
      <c r="F5990" s="3">
        <f t="shared" si="281"/>
        <v>0</v>
      </c>
    </row>
    <row r="5991" spans="1:6" x14ac:dyDescent="0.25">
      <c r="A5991" s="3">
        <v>5981</v>
      </c>
      <c r="B5991">
        <v>0</v>
      </c>
      <c r="C5991" s="10">
        <v>0</v>
      </c>
      <c r="D5991" s="1">
        <f t="shared" si="279"/>
        <v>0</v>
      </c>
      <c r="E5991" s="3">
        <f t="shared" si="280"/>
        <v>0</v>
      </c>
      <c r="F5991" s="3">
        <f t="shared" si="281"/>
        <v>0</v>
      </c>
    </row>
    <row r="5992" spans="1:6" x14ac:dyDescent="0.25">
      <c r="A5992" s="3">
        <v>5982</v>
      </c>
      <c r="B5992">
        <v>0</v>
      </c>
      <c r="C5992" s="10">
        <v>0</v>
      </c>
      <c r="D5992" s="1">
        <f t="shared" si="279"/>
        <v>0</v>
      </c>
      <c r="E5992" s="3">
        <f t="shared" si="280"/>
        <v>0</v>
      </c>
      <c r="F5992" s="3">
        <f t="shared" si="281"/>
        <v>0</v>
      </c>
    </row>
    <row r="5993" spans="1:6" x14ac:dyDescent="0.25">
      <c r="A5993" s="3">
        <v>5983</v>
      </c>
      <c r="B5993">
        <v>0</v>
      </c>
      <c r="C5993" s="10">
        <v>0</v>
      </c>
      <c r="D5993" s="1">
        <f t="shared" si="279"/>
        <v>0</v>
      </c>
      <c r="E5993" s="3">
        <f t="shared" si="280"/>
        <v>0</v>
      </c>
      <c r="F5993" s="3">
        <f t="shared" si="281"/>
        <v>0</v>
      </c>
    </row>
    <row r="5994" spans="1:6" x14ac:dyDescent="0.25">
      <c r="A5994" s="3">
        <v>5984</v>
      </c>
      <c r="B5994">
        <v>0</v>
      </c>
      <c r="C5994" s="10">
        <v>0</v>
      </c>
      <c r="D5994" s="1">
        <f t="shared" si="279"/>
        <v>0</v>
      </c>
      <c r="E5994" s="3">
        <f t="shared" si="280"/>
        <v>0</v>
      </c>
      <c r="F5994" s="3">
        <f t="shared" si="281"/>
        <v>0</v>
      </c>
    </row>
    <row r="5995" spans="1:6" x14ac:dyDescent="0.25">
      <c r="A5995" s="3">
        <v>5985</v>
      </c>
      <c r="B5995">
        <v>4.6177070000000002</v>
      </c>
      <c r="C5995" s="10">
        <v>4.6176166099767251</v>
      </c>
      <c r="D5995" s="1">
        <f t="shared" si="279"/>
        <v>9.0390023275155329E-5</v>
      </c>
      <c r="E5995" s="3">
        <f t="shared" si="280"/>
        <v>9.0390023275155329E-5</v>
      </c>
      <c r="F5995" s="3">
        <f t="shared" si="281"/>
        <v>8.1703563076831223E-9</v>
      </c>
    </row>
    <row r="5996" spans="1:6" x14ac:dyDescent="0.25">
      <c r="A5996" s="3">
        <v>5986</v>
      </c>
      <c r="B5996">
        <v>11.27661</v>
      </c>
      <c r="C5996" s="10">
        <v>11.276444162850799</v>
      </c>
      <c r="D5996" s="1">
        <f t="shared" si="279"/>
        <v>1.6583714920059833E-4</v>
      </c>
      <c r="E5996" s="3">
        <f t="shared" si="280"/>
        <v>1.6583714920059833E-4</v>
      </c>
      <c r="F5996" s="3">
        <f t="shared" si="281"/>
        <v>2.7501960054981512E-8</v>
      </c>
    </row>
    <row r="5997" spans="1:6" x14ac:dyDescent="0.25">
      <c r="A5997" s="3">
        <v>5987</v>
      </c>
      <c r="B5997">
        <v>11.987641</v>
      </c>
      <c r="C5997" s="10">
        <v>11.98764221945625</v>
      </c>
      <c r="D5997" s="1">
        <f t="shared" si="279"/>
        <v>-1.219456249756945E-6</v>
      </c>
      <c r="E5997" s="3">
        <f t="shared" si="280"/>
        <v>1.219456249756945E-6</v>
      </c>
      <c r="F5997" s="3">
        <f t="shared" si="281"/>
        <v>1.4870735450712727E-12</v>
      </c>
    </row>
    <row r="5998" spans="1:6" x14ac:dyDescent="0.25">
      <c r="A5998" s="3">
        <v>5988</v>
      </c>
      <c r="B5998">
        <v>14.782189000000001</v>
      </c>
      <c r="C5998" s="10">
        <v>14.782067796931274</v>
      </c>
      <c r="D5998" s="1">
        <f t="shared" si="279"/>
        <v>1.2120306872631659E-4</v>
      </c>
      <c r="E5998" s="3">
        <f t="shared" si="280"/>
        <v>1.2120306872631659E-4</v>
      </c>
      <c r="F5998" s="3">
        <f t="shared" si="281"/>
        <v>1.4690183868676222E-8</v>
      </c>
    </row>
    <row r="5999" spans="1:6" x14ac:dyDescent="0.25">
      <c r="A5999" s="3">
        <v>5989</v>
      </c>
      <c r="B5999">
        <v>14.742127</v>
      </c>
      <c r="C5999" s="10">
        <v>14.782846298950375</v>
      </c>
      <c r="D5999" s="1">
        <f t="shared" si="279"/>
        <v>-4.0719298950374849E-2</v>
      </c>
      <c r="E5999" s="3">
        <f t="shared" si="280"/>
        <v>4.0719298950374849E-2</v>
      </c>
      <c r="F5999" s="3">
        <f t="shared" si="281"/>
        <v>1.6580613070099983E-3</v>
      </c>
    </row>
    <row r="6000" spans="1:6" x14ac:dyDescent="0.25">
      <c r="A6000" s="3">
        <v>5990</v>
      </c>
      <c r="B6000">
        <v>10.664802</v>
      </c>
      <c r="C6000" s="10">
        <v>10.6648802352675</v>
      </c>
      <c r="D6000" s="1">
        <f t="shared" si="279"/>
        <v>-7.8235267499948691E-5</v>
      </c>
      <c r="E6000" s="3">
        <f t="shared" si="280"/>
        <v>7.8235267499948691E-5</v>
      </c>
      <c r="F6000" s="3">
        <f t="shared" si="281"/>
        <v>6.1207570807885278E-9</v>
      </c>
    </row>
    <row r="6001" spans="1:6" x14ac:dyDescent="0.25">
      <c r="A6001" s="3">
        <v>5991</v>
      </c>
      <c r="B6001">
        <v>11.959968</v>
      </c>
      <c r="C6001" s="10">
        <v>11.96011800530075</v>
      </c>
      <c r="D6001" s="1">
        <f t="shared" si="279"/>
        <v>-1.5000530074971152E-4</v>
      </c>
      <c r="E6001" s="3">
        <f t="shared" si="280"/>
        <v>1.5000530074971152E-4</v>
      </c>
      <c r="F6001" s="3">
        <f t="shared" si="281"/>
        <v>2.2501590253011405E-8</v>
      </c>
    </row>
    <row r="6002" spans="1:6" x14ac:dyDescent="0.25">
      <c r="A6002" s="3">
        <v>5992</v>
      </c>
      <c r="B6002">
        <v>11.582738000000001</v>
      </c>
      <c r="C6002" s="10">
        <v>11.567637072406651</v>
      </c>
      <c r="D6002" s="1">
        <f t="shared" si="279"/>
        <v>1.5100927593350022E-2</v>
      </c>
      <c r="E6002" s="3">
        <f t="shared" si="280"/>
        <v>1.5100927593350022E-2</v>
      </c>
      <c r="F6002" s="3">
        <f t="shared" si="281"/>
        <v>2.2803801417960008E-4</v>
      </c>
    </row>
    <row r="6003" spans="1:6" x14ac:dyDescent="0.25">
      <c r="A6003" s="3">
        <v>5993</v>
      </c>
      <c r="B6003">
        <v>7.0228000000000002</v>
      </c>
      <c r="C6003" s="10">
        <v>7.0229322649367001</v>
      </c>
      <c r="D6003" s="1">
        <f t="shared" si="279"/>
        <v>-1.3226493669993289E-4</v>
      </c>
      <c r="E6003" s="3">
        <f t="shared" si="280"/>
        <v>1.3226493669993289E-4</v>
      </c>
      <c r="F6003" s="3">
        <f t="shared" si="281"/>
        <v>1.7494013480237253E-8</v>
      </c>
    </row>
    <row r="6004" spans="1:6" x14ac:dyDescent="0.25">
      <c r="A6004" s="3">
        <v>5994</v>
      </c>
      <c r="B6004">
        <v>1.1070139999999999</v>
      </c>
      <c r="C6004" s="10">
        <v>1.1071890450520201</v>
      </c>
      <c r="D6004" s="1">
        <f t="shared" si="279"/>
        <v>-1.7504505202015075E-4</v>
      </c>
      <c r="E6004" s="3">
        <f t="shared" si="280"/>
        <v>1.7504505202015075E-4</v>
      </c>
      <c r="F6004" s="3">
        <f t="shared" si="281"/>
        <v>3.064077023673728E-8</v>
      </c>
    </row>
    <row r="6005" spans="1:6" x14ac:dyDescent="0.25">
      <c r="A6005" s="3">
        <v>5995</v>
      </c>
      <c r="B6005">
        <v>0</v>
      </c>
      <c r="C6005" s="10">
        <v>0</v>
      </c>
      <c r="D6005" s="1">
        <f t="shared" si="279"/>
        <v>0</v>
      </c>
      <c r="E6005" s="3">
        <f t="shared" si="280"/>
        <v>0</v>
      </c>
      <c r="F6005" s="3">
        <f t="shared" si="281"/>
        <v>0</v>
      </c>
    </row>
    <row r="6006" spans="1:6" x14ac:dyDescent="0.25">
      <c r="A6006" s="3">
        <v>5996</v>
      </c>
      <c r="B6006">
        <v>0</v>
      </c>
      <c r="C6006" s="10">
        <v>0</v>
      </c>
      <c r="D6006" s="1">
        <f t="shared" si="279"/>
        <v>0</v>
      </c>
      <c r="E6006" s="3">
        <f t="shared" si="280"/>
        <v>0</v>
      </c>
      <c r="F6006" s="3">
        <f t="shared" si="281"/>
        <v>0</v>
      </c>
    </row>
    <row r="6007" spans="1:6" x14ac:dyDescent="0.25">
      <c r="A6007" s="3">
        <v>5997</v>
      </c>
      <c r="B6007">
        <v>0</v>
      </c>
      <c r="C6007" s="10">
        <v>0</v>
      </c>
      <c r="D6007" s="1">
        <f t="shared" si="279"/>
        <v>0</v>
      </c>
      <c r="E6007" s="3">
        <f t="shared" si="280"/>
        <v>0</v>
      </c>
      <c r="F6007" s="3">
        <f t="shared" si="281"/>
        <v>0</v>
      </c>
    </row>
    <row r="6008" spans="1:6" x14ac:dyDescent="0.25">
      <c r="A6008" s="3">
        <v>5998</v>
      </c>
      <c r="B6008">
        <v>0</v>
      </c>
      <c r="C6008" s="10">
        <v>0</v>
      </c>
      <c r="D6008" s="1">
        <f t="shared" si="279"/>
        <v>0</v>
      </c>
      <c r="E6008" s="3">
        <f t="shared" si="280"/>
        <v>0</v>
      </c>
      <c r="F6008" s="3">
        <f t="shared" si="281"/>
        <v>0</v>
      </c>
    </row>
    <row r="6009" spans="1:6" x14ac:dyDescent="0.25">
      <c r="A6009" s="3">
        <v>5999</v>
      </c>
      <c r="B6009">
        <v>0</v>
      </c>
      <c r="C6009" s="10">
        <v>0</v>
      </c>
      <c r="D6009" s="1">
        <f t="shared" si="279"/>
        <v>0</v>
      </c>
      <c r="E6009" s="3">
        <f t="shared" si="280"/>
        <v>0</v>
      </c>
      <c r="F6009" s="3">
        <f t="shared" si="281"/>
        <v>0</v>
      </c>
    </row>
    <row r="6010" spans="1:6" x14ac:dyDescent="0.25">
      <c r="A6010" s="3">
        <v>6000</v>
      </c>
      <c r="B6010">
        <v>0</v>
      </c>
      <c r="C6010" s="10">
        <v>0</v>
      </c>
      <c r="D6010" s="1">
        <f t="shared" si="279"/>
        <v>0</v>
      </c>
      <c r="E6010" s="3">
        <f t="shared" si="280"/>
        <v>0</v>
      </c>
      <c r="F6010" s="3">
        <f t="shared" si="281"/>
        <v>0</v>
      </c>
    </row>
    <row r="6011" spans="1:6" x14ac:dyDescent="0.25">
      <c r="A6011" s="3">
        <v>6001</v>
      </c>
      <c r="B6011">
        <v>0</v>
      </c>
      <c r="C6011" s="10">
        <v>0</v>
      </c>
      <c r="D6011" s="1">
        <f t="shared" si="279"/>
        <v>0</v>
      </c>
      <c r="E6011" s="3">
        <f t="shared" si="280"/>
        <v>0</v>
      </c>
      <c r="F6011" s="3">
        <f t="shared" si="281"/>
        <v>0</v>
      </c>
    </row>
    <row r="6012" spans="1:6" x14ac:dyDescent="0.25">
      <c r="A6012" s="3">
        <v>6002</v>
      </c>
      <c r="B6012">
        <v>0</v>
      </c>
      <c r="C6012" s="10">
        <v>0</v>
      </c>
      <c r="D6012" s="1">
        <f t="shared" si="279"/>
        <v>0</v>
      </c>
      <c r="E6012" s="3">
        <f t="shared" si="280"/>
        <v>0</v>
      </c>
      <c r="F6012" s="3">
        <f t="shared" si="281"/>
        <v>0</v>
      </c>
    </row>
    <row r="6013" spans="1:6" x14ac:dyDescent="0.25">
      <c r="A6013" s="3">
        <v>6003</v>
      </c>
      <c r="B6013">
        <v>0</v>
      </c>
      <c r="C6013" s="10">
        <v>0</v>
      </c>
      <c r="D6013" s="1">
        <f t="shared" si="279"/>
        <v>0</v>
      </c>
      <c r="E6013" s="3">
        <f t="shared" si="280"/>
        <v>0</v>
      </c>
      <c r="F6013" s="3">
        <f t="shared" si="281"/>
        <v>0</v>
      </c>
    </row>
    <row r="6014" spans="1:6" x14ac:dyDescent="0.25">
      <c r="A6014" s="3">
        <v>6004</v>
      </c>
      <c r="B6014">
        <v>0</v>
      </c>
      <c r="C6014" s="10">
        <v>0</v>
      </c>
      <c r="D6014" s="1">
        <f t="shared" si="279"/>
        <v>0</v>
      </c>
      <c r="E6014" s="3">
        <f t="shared" si="280"/>
        <v>0</v>
      </c>
      <c r="F6014" s="3">
        <f t="shared" si="281"/>
        <v>0</v>
      </c>
    </row>
    <row r="6015" spans="1:6" x14ac:dyDescent="0.25">
      <c r="A6015" s="3">
        <v>6005</v>
      </c>
      <c r="B6015">
        <v>0</v>
      </c>
      <c r="C6015" s="10">
        <v>0</v>
      </c>
      <c r="D6015" s="1">
        <f t="shared" si="279"/>
        <v>0</v>
      </c>
      <c r="E6015" s="3">
        <f t="shared" si="280"/>
        <v>0</v>
      </c>
      <c r="F6015" s="3">
        <f t="shared" si="281"/>
        <v>0</v>
      </c>
    </row>
    <row r="6016" spans="1:6" x14ac:dyDescent="0.25">
      <c r="A6016" s="3">
        <v>6006</v>
      </c>
      <c r="B6016">
        <v>0</v>
      </c>
      <c r="C6016" s="10">
        <v>0</v>
      </c>
      <c r="D6016" s="1">
        <f t="shared" si="279"/>
        <v>0</v>
      </c>
      <c r="E6016" s="3">
        <f t="shared" si="280"/>
        <v>0</v>
      </c>
      <c r="F6016" s="3">
        <f t="shared" si="281"/>
        <v>0</v>
      </c>
    </row>
    <row r="6017" spans="1:6" x14ac:dyDescent="0.25">
      <c r="A6017" s="3">
        <v>6007</v>
      </c>
      <c r="B6017">
        <v>0</v>
      </c>
      <c r="C6017" s="10">
        <v>0</v>
      </c>
      <c r="D6017" s="1">
        <f t="shared" si="279"/>
        <v>0</v>
      </c>
      <c r="E6017" s="3">
        <f t="shared" si="280"/>
        <v>0</v>
      </c>
      <c r="F6017" s="3">
        <f t="shared" si="281"/>
        <v>0</v>
      </c>
    </row>
    <row r="6018" spans="1:6" x14ac:dyDescent="0.25">
      <c r="A6018" s="3">
        <v>6008</v>
      </c>
      <c r="B6018">
        <v>0</v>
      </c>
      <c r="C6018" s="10">
        <v>0</v>
      </c>
      <c r="D6018" s="1">
        <f t="shared" si="279"/>
        <v>0</v>
      </c>
      <c r="E6018" s="3">
        <f t="shared" si="280"/>
        <v>0</v>
      </c>
      <c r="F6018" s="3">
        <f t="shared" si="281"/>
        <v>0</v>
      </c>
    </row>
    <row r="6019" spans="1:6" x14ac:dyDescent="0.25">
      <c r="A6019" s="3">
        <v>6009</v>
      </c>
      <c r="B6019">
        <v>6.7616250000000004</v>
      </c>
      <c r="C6019" s="10">
        <v>6.7614719119444748</v>
      </c>
      <c r="D6019" s="1">
        <f t="shared" si="279"/>
        <v>1.5308805552560756E-4</v>
      </c>
      <c r="E6019" s="3">
        <f t="shared" si="280"/>
        <v>1.5308805552560756E-4</v>
      </c>
      <c r="F6019" s="3">
        <f t="shared" si="281"/>
        <v>2.3435952744611504E-8</v>
      </c>
    </row>
    <row r="6020" spans="1:6" x14ac:dyDescent="0.25">
      <c r="A6020" s="3">
        <v>6010</v>
      </c>
      <c r="B6020">
        <v>13.844505</v>
      </c>
      <c r="C6020" s="10">
        <v>13.862586548645851</v>
      </c>
      <c r="D6020" s="1">
        <f t="shared" si="279"/>
        <v>-1.8081548645850987E-2</v>
      </c>
      <c r="E6020" s="3">
        <f t="shared" si="280"/>
        <v>1.8081548645850987E-2</v>
      </c>
      <c r="F6020" s="3">
        <f t="shared" si="281"/>
        <v>3.2694240143227565E-4</v>
      </c>
    </row>
    <row r="6021" spans="1:6" x14ac:dyDescent="0.25">
      <c r="A6021" s="3">
        <v>6011</v>
      </c>
      <c r="B6021">
        <v>11.734823</v>
      </c>
      <c r="C6021" s="10">
        <v>11.734743477994325</v>
      </c>
      <c r="D6021" s="1">
        <f t="shared" si="279"/>
        <v>7.9522005675514151E-5</v>
      </c>
      <c r="E6021" s="3">
        <f t="shared" si="280"/>
        <v>7.9522005675514151E-5</v>
      </c>
      <c r="F6021" s="3">
        <f t="shared" si="281"/>
        <v>6.3237493866565051E-9</v>
      </c>
    </row>
    <row r="6022" spans="1:6" x14ac:dyDescent="0.25">
      <c r="A6022" s="3">
        <v>6012</v>
      </c>
      <c r="B6022">
        <v>15.593456</v>
      </c>
      <c r="C6022" s="10">
        <v>15.59356537565535</v>
      </c>
      <c r="D6022" s="1">
        <f t="shared" si="279"/>
        <v>-1.0937565535051874E-4</v>
      </c>
      <c r="E6022" s="3">
        <f t="shared" si="280"/>
        <v>1.0937565535051874E-4</v>
      </c>
      <c r="F6022" s="3">
        <f t="shared" si="281"/>
        <v>1.1963033983355459E-8</v>
      </c>
    </row>
    <row r="6023" spans="1:6" x14ac:dyDescent="0.25">
      <c r="A6023" s="3">
        <v>6013</v>
      </c>
      <c r="B6023">
        <v>6.9060889999999997</v>
      </c>
      <c r="C6023" s="10">
        <v>6.9062355514095248</v>
      </c>
      <c r="D6023" s="1">
        <f t="shared" si="279"/>
        <v>-1.4655140952513079E-4</v>
      </c>
      <c r="E6023" s="3">
        <f t="shared" si="280"/>
        <v>1.4655140952513079E-4</v>
      </c>
      <c r="F6023" s="3">
        <f t="shared" si="281"/>
        <v>2.1477315633802596E-8</v>
      </c>
    </row>
    <row r="6024" spans="1:6" x14ac:dyDescent="0.25">
      <c r="A6024" s="3">
        <v>6014</v>
      </c>
      <c r="B6024">
        <v>1.0387219999999999</v>
      </c>
      <c r="C6024" s="10">
        <v>1.0389087496357801</v>
      </c>
      <c r="D6024" s="1">
        <f t="shared" si="279"/>
        <v>-1.8674963578013681E-4</v>
      </c>
      <c r="E6024" s="3">
        <f t="shared" si="280"/>
        <v>1.8674963578013681E-4</v>
      </c>
      <c r="F6024" s="3">
        <f t="shared" si="281"/>
        <v>3.4875426464013757E-8</v>
      </c>
    </row>
    <row r="6025" spans="1:6" x14ac:dyDescent="0.25">
      <c r="A6025" s="3">
        <v>6015</v>
      </c>
      <c r="B6025">
        <v>0</v>
      </c>
      <c r="C6025" s="10">
        <v>0</v>
      </c>
      <c r="D6025" s="1">
        <f t="shared" si="279"/>
        <v>0</v>
      </c>
      <c r="E6025" s="3">
        <f t="shared" si="280"/>
        <v>0</v>
      </c>
      <c r="F6025" s="3">
        <f t="shared" si="281"/>
        <v>0</v>
      </c>
    </row>
    <row r="6026" spans="1:6" x14ac:dyDescent="0.25">
      <c r="A6026" s="3">
        <v>6016</v>
      </c>
      <c r="B6026">
        <v>0</v>
      </c>
      <c r="C6026" s="10">
        <v>0</v>
      </c>
      <c r="D6026" s="1">
        <f t="shared" si="279"/>
        <v>0</v>
      </c>
      <c r="E6026" s="3">
        <f t="shared" si="280"/>
        <v>0</v>
      </c>
      <c r="F6026" s="3">
        <f t="shared" si="281"/>
        <v>0</v>
      </c>
    </row>
    <row r="6027" spans="1:6" x14ac:dyDescent="0.25">
      <c r="A6027" s="3">
        <v>6017</v>
      </c>
      <c r="B6027">
        <v>0</v>
      </c>
      <c r="C6027" s="10">
        <v>0</v>
      </c>
      <c r="D6027" s="1">
        <f t="shared" ref="D6027:D6090" si="282">B6027-C6027</f>
        <v>0</v>
      </c>
      <c r="E6027" s="3">
        <f t="shared" ref="E6027:E6090" si="283">ABS(D6027)</f>
        <v>0</v>
      </c>
      <c r="F6027" s="3">
        <f t="shared" ref="F6027:F6090" si="284">E6027^2</f>
        <v>0</v>
      </c>
    </row>
    <row r="6028" spans="1:6" x14ac:dyDescent="0.25">
      <c r="A6028" s="3">
        <v>6018</v>
      </c>
      <c r="B6028">
        <v>0</v>
      </c>
      <c r="C6028" s="10">
        <v>0</v>
      </c>
      <c r="D6028" s="1">
        <f t="shared" si="282"/>
        <v>0</v>
      </c>
      <c r="E6028" s="3">
        <f t="shared" si="283"/>
        <v>0</v>
      </c>
      <c r="F6028" s="3">
        <f t="shared" si="284"/>
        <v>0</v>
      </c>
    </row>
    <row r="6029" spans="1:6" x14ac:dyDescent="0.25">
      <c r="A6029" s="3">
        <v>6019</v>
      </c>
      <c r="B6029">
        <v>0</v>
      </c>
      <c r="C6029" s="10">
        <v>0</v>
      </c>
      <c r="D6029" s="1">
        <f t="shared" si="282"/>
        <v>0</v>
      </c>
      <c r="E6029" s="3">
        <f t="shared" si="283"/>
        <v>0</v>
      </c>
      <c r="F6029" s="3">
        <f t="shared" si="284"/>
        <v>0</v>
      </c>
    </row>
    <row r="6030" spans="1:6" x14ac:dyDescent="0.25">
      <c r="A6030" s="3">
        <v>6020</v>
      </c>
      <c r="B6030">
        <v>0</v>
      </c>
      <c r="C6030" s="10">
        <v>0</v>
      </c>
      <c r="D6030" s="1">
        <f t="shared" si="282"/>
        <v>0</v>
      </c>
      <c r="E6030" s="3">
        <f t="shared" si="283"/>
        <v>0</v>
      </c>
      <c r="F6030" s="3">
        <f t="shared" si="284"/>
        <v>0</v>
      </c>
    </row>
    <row r="6031" spans="1:6" x14ac:dyDescent="0.25">
      <c r="A6031" s="3">
        <v>6021</v>
      </c>
      <c r="B6031">
        <v>0</v>
      </c>
      <c r="C6031" s="10">
        <v>0</v>
      </c>
      <c r="D6031" s="1">
        <f t="shared" si="282"/>
        <v>0</v>
      </c>
      <c r="E6031" s="3">
        <f t="shared" si="283"/>
        <v>0</v>
      </c>
      <c r="F6031" s="3">
        <f t="shared" si="284"/>
        <v>0</v>
      </c>
    </row>
    <row r="6032" spans="1:6" x14ac:dyDescent="0.25">
      <c r="A6032" s="3">
        <v>6022</v>
      </c>
      <c r="B6032">
        <v>0</v>
      </c>
      <c r="C6032" s="10">
        <v>0</v>
      </c>
      <c r="D6032" s="1">
        <f t="shared" si="282"/>
        <v>0</v>
      </c>
      <c r="E6032" s="3">
        <f t="shared" si="283"/>
        <v>0</v>
      </c>
      <c r="F6032" s="3">
        <f t="shared" si="284"/>
        <v>0</v>
      </c>
    </row>
    <row r="6033" spans="1:6" x14ac:dyDescent="0.25">
      <c r="A6033" s="3">
        <v>6023</v>
      </c>
      <c r="B6033">
        <v>0</v>
      </c>
      <c r="C6033" s="10">
        <v>0</v>
      </c>
      <c r="D6033" s="1">
        <f t="shared" si="282"/>
        <v>0</v>
      </c>
      <c r="E6033" s="3">
        <f t="shared" si="283"/>
        <v>0</v>
      </c>
      <c r="F6033" s="3">
        <f t="shared" si="284"/>
        <v>0</v>
      </c>
    </row>
    <row r="6034" spans="1:6" x14ac:dyDescent="0.25">
      <c r="A6034" s="3">
        <v>6024</v>
      </c>
      <c r="B6034">
        <v>0</v>
      </c>
      <c r="C6034" s="10">
        <v>0</v>
      </c>
      <c r="D6034" s="1">
        <f t="shared" si="282"/>
        <v>0</v>
      </c>
      <c r="E6034" s="3">
        <f t="shared" si="283"/>
        <v>0</v>
      </c>
      <c r="F6034" s="3">
        <f t="shared" si="284"/>
        <v>0</v>
      </c>
    </row>
    <row r="6035" spans="1:6" x14ac:dyDescent="0.25">
      <c r="A6035" s="3">
        <v>6025</v>
      </c>
      <c r="B6035">
        <v>0</v>
      </c>
      <c r="C6035" s="10">
        <v>0</v>
      </c>
      <c r="D6035" s="1">
        <f t="shared" si="282"/>
        <v>0</v>
      </c>
      <c r="E6035" s="3">
        <f t="shared" si="283"/>
        <v>0</v>
      </c>
      <c r="F6035" s="3">
        <f t="shared" si="284"/>
        <v>0</v>
      </c>
    </row>
    <row r="6036" spans="1:6" x14ac:dyDescent="0.25">
      <c r="A6036" s="3">
        <v>6026</v>
      </c>
      <c r="B6036">
        <v>0</v>
      </c>
      <c r="C6036" s="10">
        <v>0</v>
      </c>
      <c r="D6036" s="1">
        <f t="shared" si="282"/>
        <v>0</v>
      </c>
      <c r="E6036" s="3">
        <f t="shared" si="283"/>
        <v>0</v>
      </c>
      <c r="F6036" s="3">
        <f t="shared" si="284"/>
        <v>0</v>
      </c>
    </row>
    <row r="6037" spans="1:6" x14ac:dyDescent="0.25">
      <c r="A6037" s="3">
        <v>6027</v>
      </c>
      <c r="B6037">
        <v>0</v>
      </c>
      <c r="C6037" s="10">
        <v>0</v>
      </c>
      <c r="D6037" s="1">
        <f t="shared" si="282"/>
        <v>0</v>
      </c>
      <c r="E6037" s="3">
        <f t="shared" si="283"/>
        <v>0</v>
      </c>
      <c r="F6037" s="3">
        <f t="shared" si="284"/>
        <v>0</v>
      </c>
    </row>
    <row r="6038" spans="1:6" x14ac:dyDescent="0.25">
      <c r="A6038" s="3">
        <v>6028</v>
      </c>
      <c r="B6038">
        <v>0</v>
      </c>
      <c r="C6038" s="10">
        <v>0</v>
      </c>
      <c r="D6038" s="1">
        <f t="shared" si="282"/>
        <v>0</v>
      </c>
      <c r="E6038" s="3">
        <f t="shared" si="283"/>
        <v>0</v>
      </c>
      <c r="F6038" s="3">
        <f t="shared" si="284"/>
        <v>0</v>
      </c>
    </row>
    <row r="6039" spans="1:6" x14ac:dyDescent="0.25">
      <c r="A6039" s="3">
        <v>6029</v>
      </c>
      <c r="B6039">
        <v>0</v>
      </c>
      <c r="C6039" s="10">
        <v>0</v>
      </c>
      <c r="D6039" s="1">
        <f t="shared" si="282"/>
        <v>0</v>
      </c>
      <c r="E6039" s="3">
        <f t="shared" si="283"/>
        <v>0</v>
      </c>
      <c r="F6039" s="3">
        <f t="shared" si="284"/>
        <v>0</v>
      </c>
    </row>
    <row r="6040" spans="1:6" x14ac:dyDescent="0.25">
      <c r="A6040" s="3">
        <v>6030</v>
      </c>
      <c r="B6040">
        <v>0</v>
      </c>
      <c r="C6040" s="10">
        <v>0</v>
      </c>
      <c r="D6040" s="1">
        <f t="shared" si="282"/>
        <v>0</v>
      </c>
      <c r="E6040" s="3">
        <f t="shared" si="283"/>
        <v>0</v>
      </c>
      <c r="F6040" s="3">
        <f t="shared" si="284"/>
        <v>0</v>
      </c>
    </row>
    <row r="6041" spans="1:6" x14ac:dyDescent="0.25">
      <c r="A6041" s="3">
        <v>6031</v>
      </c>
      <c r="B6041">
        <v>0</v>
      </c>
      <c r="C6041" s="10">
        <v>0</v>
      </c>
      <c r="D6041" s="1">
        <f t="shared" si="282"/>
        <v>0</v>
      </c>
      <c r="E6041" s="3">
        <f t="shared" si="283"/>
        <v>0</v>
      </c>
      <c r="F6041" s="3">
        <f t="shared" si="284"/>
        <v>0</v>
      </c>
    </row>
    <row r="6042" spans="1:6" x14ac:dyDescent="0.25">
      <c r="A6042" s="3">
        <v>6032</v>
      </c>
      <c r="B6042">
        <v>7.9028900000000002</v>
      </c>
      <c r="C6042" s="10">
        <v>7.902832342054225</v>
      </c>
      <c r="D6042" s="1">
        <f t="shared" si="282"/>
        <v>5.7657945775169139E-5</v>
      </c>
      <c r="E6042" s="3">
        <f t="shared" si="283"/>
        <v>5.7657945775169139E-5</v>
      </c>
      <c r="F6042" s="3">
        <f t="shared" si="284"/>
        <v>3.324438711012345E-9</v>
      </c>
    </row>
    <row r="6043" spans="1:6" x14ac:dyDescent="0.25">
      <c r="A6043" s="3">
        <v>6033</v>
      </c>
      <c r="B6043">
        <v>18.242460000000001</v>
      </c>
      <c r="C6043" s="10">
        <v>18.284763630048875</v>
      </c>
      <c r="D6043" s="1">
        <f t="shared" si="282"/>
        <v>-4.2303630048873941E-2</v>
      </c>
      <c r="E6043" s="3">
        <f t="shared" si="283"/>
        <v>4.2303630048873941E-2</v>
      </c>
      <c r="F6043" s="3">
        <f t="shared" si="284"/>
        <v>1.7895971153119902E-3</v>
      </c>
    </row>
    <row r="6044" spans="1:6" x14ac:dyDescent="0.25">
      <c r="A6044" s="3">
        <v>6034</v>
      </c>
      <c r="B6044">
        <v>21.014410999999999</v>
      </c>
      <c r="C6044" s="10">
        <v>21.014540713880798</v>
      </c>
      <c r="D6044" s="1">
        <f t="shared" si="282"/>
        <v>-1.2971388079918711E-4</v>
      </c>
      <c r="E6044" s="3">
        <f t="shared" si="283"/>
        <v>1.2971388079918711E-4</v>
      </c>
      <c r="F6044" s="3">
        <f t="shared" si="284"/>
        <v>1.6825690871985722E-8</v>
      </c>
    </row>
    <row r="6045" spans="1:6" x14ac:dyDescent="0.25">
      <c r="A6045" s="3">
        <v>6035</v>
      </c>
      <c r="B6045">
        <v>21.641462000000001</v>
      </c>
      <c r="C6045" s="10">
        <v>21.641625039805749</v>
      </c>
      <c r="D6045" s="1">
        <f t="shared" si="282"/>
        <v>-1.6303980574861043E-4</v>
      </c>
      <c r="E6045" s="3">
        <f t="shared" si="283"/>
        <v>1.6303980574861043E-4</v>
      </c>
      <c r="F6045" s="3">
        <f t="shared" si="284"/>
        <v>2.6581978258544623E-8</v>
      </c>
    </row>
    <row r="6046" spans="1:6" x14ac:dyDescent="0.25">
      <c r="A6046" s="3">
        <v>6036</v>
      </c>
      <c r="B6046">
        <v>22.112027000000001</v>
      </c>
      <c r="C6046" s="10">
        <v>22.111491007117277</v>
      </c>
      <c r="D6046" s="1">
        <f t="shared" si="282"/>
        <v>5.3599288272465628E-4</v>
      </c>
      <c r="E6046" s="3">
        <f t="shared" si="283"/>
        <v>5.3599288272465628E-4</v>
      </c>
      <c r="F6046" s="3">
        <f t="shared" si="284"/>
        <v>2.8728837033148713E-7</v>
      </c>
    </row>
    <row r="6047" spans="1:6" x14ac:dyDescent="0.25">
      <c r="A6047" s="3">
        <v>6037</v>
      </c>
      <c r="B6047">
        <v>21.983571999999999</v>
      </c>
      <c r="C6047" s="10">
        <v>22.045672197771424</v>
      </c>
      <c r="D6047" s="1">
        <f t="shared" si="282"/>
        <v>-6.2100197771425059E-2</v>
      </c>
      <c r="E6047" s="3">
        <f t="shared" si="283"/>
        <v>6.2100197771425059E-2</v>
      </c>
      <c r="F6047" s="3">
        <f t="shared" si="284"/>
        <v>3.856434563250106E-3</v>
      </c>
    </row>
    <row r="6048" spans="1:6" x14ac:dyDescent="0.25">
      <c r="A6048" s="3">
        <v>6038</v>
      </c>
      <c r="B6048">
        <v>21.712918999999999</v>
      </c>
      <c r="C6048" s="10">
        <v>21.746074568289224</v>
      </c>
      <c r="D6048" s="1">
        <f t="shared" si="282"/>
        <v>-3.3155568289224391E-2</v>
      </c>
      <c r="E6048" s="3">
        <f t="shared" si="283"/>
        <v>3.3155568289224391E-2</v>
      </c>
      <c r="F6048" s="3">
        <f t="shared" si="284"/>
        <v>1.0992917085814219E-3</v>
      </c>
    </row>
    <row r="6049" spans="1:6" x14ac:dyDescent="0.25">
      <c r="A6049" s="3">
        <v>6039</v>
      </c>
      <c r="B6049">
        <v>21.495035999999999</v>
      </c>
      <c r="C6049" s="10">
        <v>21.494655223118251</v>
      </c>
      <c r="D6049" s="1">
        <f t="shared" si="282"/>
        <v>3.8077688174809055E-4</v>
      </c>
      <c r="E6049" s="3">
        <f t="shared" si="283"/>
        <v>3.8077688174809055E-4</v>
      </c>
      <c r="F6049" s="3">
        <f t="shared" si="284"/>
        <v>1.4499103367379932E-7</v>
      </c>
    </row>
    <row r="6050" spans="1:6" x14ac:dyDescent="0.25">
      <c r="A6050" s="3">
        <v>6040</v>
      </c>
      <c r="B6050">
        <v>20.456282000000002</v>
      </c>
      <c r="C6050" s="10">
        <v>20.455585596707898</v>
      </c>
      <c r="D6050" s="1">
        <f t="shared" si="282"/>
        <v>6.964032921032981E-4</v>
      </c>
      <c r="E6050" s="3">
        <f t="shared" si="283"/>
        <v>6.964032921032981E-4</v>
      </c>
      <c r="F6050" s="3">
        <f t="shared" si="284"/>
        <v>4.8497754525231151E-7</v>
      </c>
    </row>
    <row r="6051" spans="1:6" x14ac:dyDescent="0.25">
      <c r="A6051" s="3">
        <v>6041</v>
      </c>
      <c r="B6051">
        <v>15.060772</v>
      </c>
      <c r="C6051" s="10">
        <v>15.060877284741149</v>
      </c>
      <c r="D6051" s="1">
        <f t="shared" si="282"/>
        <v>-1.0528474114934738E-4</v>
      </c>
      <c r="E6051" s="3">
        <f t="shared" si="283"/>
        <v>1.0528474114934738E-4</v>
      </c>
      <c r="F6051" s="3">
        <f t="shared" si="284"/>
        <v>1.1084876718885083E-8</v>
      </c>
    </row>
    <row r="6052" spans="1:6" x14ac:dyDescent="0.25">
      <c r="A6052" s="3">
        <v>6042</v>
      </c>
      <c r="B6052">
        <v>3.8011720000000002</v>
      </c>
      <c r="C6052" s="10">
        <v>3.8013215949728498</v>
      </c>
      <c r="D6052" s="1">
        <f t="shared" si="282"/>
        <v>-1.4959497284960932E-4</v>
      </c>
      <c r="E6052" s="3">
        <f t="shared" si="283"/>
        <v>1.4959497284960932E-4</v>
      </c>
      <c r="F6052" s="3">
        <f t="shared" si="284"/>
        <v>2.237865590187535E-8</v>
      </c>
    </row>
    <row r="6053" spans="1:6" x14ac:dyDescent="0.25">
      <c r="A6053" s="3">
        <v>6043</v>
      </c>
      <c r="B6053">
        <v>0</v>
      </c>
      <c r="C6053" s="10">
        <v>0</v>
      </c>
      <c r="D6053" s="1">
        <f t="shared" si="282"/>
        <v>0</v>
      </c>
      <c r="E6053" s="3">
        <f t="shared" si="283"/>
        <v>0</v>
      </c>
      <c r="F6053" s="3">
        <f t="shared" si="284"/>
        <v>0</v>
      </c>
    </row>
    <row r="6054" spans="1:6" x14ac:dyDescent="0.25">
      <c r="A6054" s="3">
        <v>6044</v>
      </c>
      <c r="B6054">
        <v>0</v>
      </c>
      <c r="C6054" s="10">
        <v>0</v>
      </c>
      <c r="D6054" s="1">
        <f t="shared" si="282"/>
        <v>0</v>
      </c>
      <c r="E6054" s="3">
        <f t="shared" si="283"/>
        <v>0</v>
      </c>
      <c r="F6054" s="3">
        <f t="shared" si="284"/>
        <v>0</v>
      </c>
    </row>
    <row r="6055" spans="1:6" x14ac:dyDescent="0.25">
      <c r="A6055" s="3">
        <v>6045</v>
      </c>
      <c r="B6055">
        <v>0</v>
      </c>
      <c r="C6055" s="10">
        <v>0</v>
      </c>
      <c r="D6055" s="1">
        <f t="shared" si="282"/>
        <v>0</v>
      </c>
      <c r="E6055" s="3">
        <f t="shared" si="283"/>
        <v>0</v>
      </c>
      <c r="F6055" s="3">
        <f t="shared" si="284"/>
        <v>0</v>
      </c>
    </row>
    <row r="6056" spans="1:6" x14ac:dyDescent="0.25">
      <c r="A6056" s="3">
        <v>6046</v>
      </c>
      <c r="B6056">
        <v>0</v>
      </c>
      <c r="C6056" s="10">
        <v>0</v>
      </c>
      <c r="D6056" s="1">
        <f t="shared" si="282"/>
        <v>0</v>
      </c>
      <c r="E6056" s="3">
        <f t="shared" si="283"/>
        <v>0</v>
      </c>
      <c r="F6056" s="3">
        <f t="shared" si="284"/>
        <v>0</v>
      </c>
    </row>
    <row r="6057" spans="1:6" x14ac:dyDescent="0.25">
      <c r="A6057" s="3">
        <v>6047</v>
      </c>
      <c r="B6057">
        <v>0</v>
      </c>
      <c r="C6057" s="10">
        <v>0</v>
      </c>
      <c r="D6057" s="1">
        <f t="shared" si="282"/>
        <v>0</v>
      </c>
      <c r="E6057" s="3">
        <f t="shared" si="283"/>
        <v>0</v>
      </c>
      <c r="F6057" s="3">
        <f t="shared" si="284"/>
        <v>0</v>
      </c>
    </row>
    <row r="6058" spans="1:6" x14ac:dyDescent="0.25">
      <c r="A6058" s="3">
        <v>6048</v>
      </c>
      <c r="B6058">
        <v>0</v>
      </c>
      <c r="C6058" s="10">
        <v>0</v>
      </c>
      <c r="D6058" s="1">
        <f t="shared" si="282"/>
        <v>0</v>
      </c>
      <c r="E6058" s="3">
        <f t="shared" si="283"/>
        <v>0</v>
      </c>
      <c r="F6058" s="3">
        <f t="shared" si="284"/>
        <v>0</v>
      </c>
    </row>
    <row r="6059" spans="1:6" x14ac:dyDescent="0.25">
      <c r="A6059" s="3">
        <v>6049</v>
      </c>
      <c r="B6059">
        <v>0</v>
      </c>
      <c r="C6059" s="10">
        <v>0</v>
      </c>
      <c r="D6059" s="1">
        <f t="shared" si="282"/>
        <v>0</v>
      </c>
      <c r="E6059" s="3">
        <f t="shared" si="283"/>
        <v>0</v>
      </c>
      <c r="F6059" s="3">
        <f t="shared" si="284"/>
        <v>0</v>
      </c>
    </row>
    <row r="6060" spans="1:6" x14ac:dyDescent="0.25">
      <c r="A6060" s="3">
        <v>6050</v>
      </c>
      <c r="B6060">
        <v>0</v>
      </c>
      <c r="C6060" s="10">
        <v>0</v>
      </c>
      <c r="D6060" s="1">
        <f t="shared" si="282"/>
        <v>0</v>
      </c>
      <c r="E6060" s="3">
        <f t="shared" si="283"/>
        <v>0</v>
      </c>
      <c r="F6060" s="3">
        <f t="shared" si="284"/>
        <v>0</v>
      </c>
    </row>
    <row r="6061" spans="1:6" x14ac:dyDescent="0.25">
      <c r="A6061" s="3">
        <v>6051</v>
      </c>
      <c r="B6061">
        <v>0</v>
      </c>
      <c r="C6061" s="10">
        <v>0</v>
      </c>
      <c r="D6061" s="1">
        <f t="shared" si="282"/>
        <v>0</v>
      </c>
      <c r="E6061" s="3">
        <f t="shared" si="283"/>
        <v>0</v>
      </c>
      <c r="F6061" s="3">
        <f t="shared" si="284"/>
        <v>0</v>
      </c>
    </row>
    <row r="6062" spans="1:6" x14ac:dyDescent="0.25">
      <c r="A6062" s="3">
        <v>6052</v>
      </c>
      <c r="B6062">
        <v>0</v>
      </c>
      <c r="C6062" s="10">
        <v>0</v>
      </c>
      <c r="D6062" s="1">
        <f t="shared" si="282"/>
        <v>0</v>
      </c>
      <c r="E6062" s="3">
        <f t="shared" si="283"/>
        <v>0</v>
      </c>
      <c r="F6062" s="3">
        <f t="shared" si="284"/>
        <v>0</v>
      </c>
    </row>
    <row r="6063" spans="1:6" x14ac:dyDescent="0.25">
      <c r="A6063" s="3">
        <v>6053</v>
      </c>
      <c r="B6063">
        <v>0</v>
      </c>
      <c r="C6063" s="10">
        <v>0</v>
      </c>
      <c r="D6063" s="1">
        <f t="shared" si="282"/>
        <v>0</v>
      </c>
      <c r="E6063" s="3">
        <f t="shared" si="283"/>
        <v>0</v>
      </c>
      <c r="F6063" s="3">
        <f t="shared" si="284"/>
        <v>0</v>
      </c>
    </row>
    <row r="6064" spans="1:6" x14ac:dyDescent="0.25">
      <c r="A6064" s="3">
        <v>6054</v>
      </c>
      <c r="B6064">
        <v>0</v>
      </c>
      <c r="C6064" s="10">
        <v>0</v>
      </c>
      <c r="D6064" s="1">
        <f t="shared" si="282"/>
        <v>0</v>
      </c>
      <c r="E6064" s="3">
        <f t="shared" si="283"/>
        <v>0</v>
      </c>
      <c r="F6064" s="3">
        <f t="shared" si="284"/>
        <v>0</v>
      </c>
    </row>
    <row r="6065" spans="1:6" x14ac:dyDescent="0.25">
      <c r="A6065" s="3">
        <v>6055</v>
      </c>
      <c r="B6065">
        <v>0</v>
      </c>
      <c r="C6065" s="10">
        <v>0</v>
      </c>
      <c r="D6065" s="1">
        <f t="shared" si="282"/>
        <v>0</v>
      </c>
      <c r="E6065" s="3">
        <f t="shared" si="283"/>
        <v>0</v>
      </c>
      <c r="F6065" s="3">
        <f t="shared" si="284"/>
        <v>0</v>
      </c>
    </row>
    <row r="6066" spans="1:6" x14ac:dyDescent="0.25">
      <c r="A6066" s="3">
        <v>6056</v>
      </c>
      <c r="B6066">
        <v>3.3330829999999998</v>
      </c>
      <c r="C6066" s="10">
        <v>3.3330832377722501</v>
      </c>
      <c r="D6066" s="1">
        <f t="shared" si="282"/>
        <v>-2.3777225033327909E-7</v>
      </c>
      <c r="E6066" s="3">
        <f t="shared" si="283"/>
        <v>2.3777225033327909E-7</v>
      </c>
      <c r="F6066" s="3">
        <f t="shared" si="284"/>
        <v>5.6535643028551539E-14</v>
      </c>
    </row>
    <row r="6067" spans="1:6" x14ac:dyDescent="0.25">
      <c r="A6067" s="3">
        <v>6057</v>
      </c>
      <c r="B6067">
        <v>12.66414</v>
      </c>
      <c r="C6067" s="10">
        <v>12.681512768412675</v>
      </c>
      <c r="D6067" s="1">
        <f t="shared" si="282"/>
        <v>-1.7372768412675654E-2</v>
      </c>
      <c r="E6067" s="3">
        <f t="shared" si="283"/>
        <v>1.7372768412675654E-2</v>
      </c>
      <c r="F6067" s="3">
        <f t="shared" si="284"/>
        <v>3.01813082320461E-4</v>
      </c>
    </row>
    <row r="6068" spans="1:6" x14ac:dyDescent="0.25">
      <c r="A6068" s="3">
        <v>6058</v>
      </c>
      <c r="B6068">
        <v>16.127707999999998</v>
      </c>
      <c r="C6068" s="10">
        <v>16.127710920417801</v>
      </c>
      <c r="D6068" s="1">
        <f t="shared" si="282"/>
        <v>-2.9204178026986938E-6</v>
      </c>
      <c r="E6068" s="3">
        <f t="shared" si="283"/>
        <v>2.9204178026986938E-6</v>
      </c>
      <c r="F6068" s="3">
        <f t="shared" si="284"/>
        <v>8.528840142319466E-12</v>
      </c>
    </row>
    <row r="6069" spans="1:6" x14ac:dyDescent="0.25">
      <c r="A6069" s="3">
        <v>6059</v>
      </c>
      <c r="B6069">
        <v>17.544069</v>
      </c>
      <c r="C6069" s="10">
        <v>17.544114343567951</v>
      </c>
      <c r="D6069" s="1">
        <f t="shared" si="282"/>
        <v>-4.5343567951050545E-5</v>
      </c>
      <c r="E6069" s="3">
        <f t="shared" si="283"/>
        <v>4.5343567951050545E-5</v>
      </c>
      <c r="F6069" s="3">
        <f t="shared" si="284"/>
        <v>2.0560391545315382E-9</v>
      </c>
    </row>
    <row r="6070" spans="1:6" x14ac:dyDescent="0.25">
      <c r="A6070" s="3">
        <v>6060</v>
      </c>
      <c r="B6070">
        <v>16.781746999999999</v>
      </c>
      <c r="C6070" s="10">
        <v>16.773433913718574</v>
      </c>
      <c r="D6070" s="1">
        <f t="shared" si="282"/>
        <v>8.3130862814257966E-3</v>
      </c>
      <c r="E6070" s="3">
        <f t="shared" si="283"/>
        <v>8.3130862814257966E-3</v>
      </c>
      <c r="F6070" s="3">
        <f t="shared" si="284"/>
        <v>6.9107403522429786E-5</v>
      </c>
    </row>
    <row r="6071" spans="1:6" x14ac:dyDescent="0.25">
      <c r="A6071" s="3">
        <v>6061</v>
      </c>
      <c r="B6071">
        <v>15.743553</v>
      </c>
      <c r="C6071" s="10">
        <v>15.705524651403826</v>
      </c>
      <c r="D6071" s="1">
        <f t="shared" si="282"/>
        <v>3.8028348596174766E-2</v>
      </c>
      <c r="E6071" s="3">
        <f t="shared" si="283"/>
        <v>3.8028348596174766E-2</v>
      </c>
      <c r="F6071" s="3">
        <f t="shared" si="284"/>
        <v>1.4461552969521872E-3</v>
      </c>
    </row>
    <row r="6072" spans="1:6" x14ac:dyDescent="0.25">
      <c r="A6072" s="3">
        <v>6062</v>
      </c>
      <c r="B6072">
        <v>12.425167999999999</v>
      </c>
      <c r="C6072" s="10">
        <v>12.425219732427975</v>
      </c>
      <c r="D6072" s="1">
        <f t="shared" si="282"/>
        <v>-5.1732427975181849E-5</v>
      </c>
      <c r="E6072" s="3">
        <f t="shared" si="283"/>
        <v>5.1732427975181849E-5</v>
      </c>
      <c r="F6072" s="3">
        <f t="shared" si="284"/>
        <v>2.6762441042073776E-9</v>
      </c>
    </row>
    <row r="6073" spans="1:6" x14ac:dyDescent="0.25">
      <c r="A6073" s="3">
        <v>6063</v>
      </c>
      <c r="B6073">
        <v>14.126141000000001</v>
      </c>
      <c r="C6073" s="10">
        <v>14.1263323459763</v>
      </c>
      <c r="D6073" s="1">
        <f t="shared" si="282"/>
        <v>-1.9134597629921757E-4</v>
      </c>
      <c r="E6073" s="3">
        <f t="shared" si="283"/>
        <v>1.9134597629921757E-4</v>
      </c>
      <c r="F6073" s="3">
        <f t="shared" si="284"/>
        <v>3.6613282645900734E-8</v>
      </c>
    </row>
    <row r="6074" spans="1:6" x14ac:dyDescent="0.25">
      <c r="A6074" s="3">
        <v>6064</v>
      </c>
      <c r="B6074">
        <v>13.70162</v>
      </c>
      <c r="C6074" s="10">
        <v>13.674803211892325</v>
      </c>
      <c r="D6074" s="1">
        <f t="shared" si="282"/>
        <v>2.6816788107675293E-2</v>
      </c>
      <c r="E6074" s="3">
        <f t="shared" si="283"/>
        <v>2.6816788107675293E-2</v>
      </c>
      <c r="F6074" s="3">
        <f t="shared" si="284"/>
        <v>7.1914012441195508E-4</v>
      </c>
    </row>
    <row r="6075" spans="1:6" x14ac:dyDescent="0.25">
      <c r="A6075" s="3">
        <v>6065</v>
      </c>
      <c r="B6075">
        <v>10.18519</v>
      </c>
      <c r="C6075" s="10">
        <v>10.18517078331555</v>
      </c>
      <c r="D6075" s="1">
        <f t="shared" si="282"/>
        <v>1.9216684449929744E-5</v>
      </c>
      <c r="E6075" s="3">
        <f t="shared" si="283"/>
        <v>1.9216684449929744E-5</v>
      </c>
      <c r="F6075" s="3">
        <f t="shared" si="284"/>
        <v>3.6928096124817163E-10</v>
      </c>
    </row>
    <row r="6076" spans="1:6" x14ac:dyDescent="0.25">
      <c r="A6076" s="3">
        <v>6066</v>
      </c>
      <c r="B6076">
        <v>1.120692</v>
      </c>
      <c r="C6076" s="10">
        <v>1.1208670628674751</v>
      </c>
      <c r="D6076" s="1">
        <f t="shared" si="282"/>
        <v>-1.7506286747503985E-4</v>
      </c>
      <c r="E6076" s="3">
        <f t="shared" si="283"/>
        <v>1.7506286747503985E-4</v>
      </c>
      <c r="F6076" s="3">
        <f t="shared" si="284"/>
        <v>3.0647007568583368E-8</v>
      </c>
    </row>
    <row r="6077" spans="1:6" x14ac:dyDescent="0.25">
      <c r="A6077" s="3">
        <v>6067</v>
      </c>
      <c r="B6077">
        <v>0</v>
      </c>
      <c r="C6077" s="10">
        <v>0</v>
      </c>
      <c r="D6077" s="1">
        <f t="shared" si="282"/>
        <v>0</v>
      </c>
      <c r="E6077" s="3">
        <f t="shared" si="283"/>
        <v>0</v>
      </c>
      <c r="F6077" s="3">
        <f t="shared" si="284"/>
        <v>0</v>
      </c>
    </row>
    <row r="6078" spans="1:6" x14ac:dyDescent="0.25">
      <c r="A6078" s="3">
        <v>6068</v>
      </c>
      <c r="B6078">
        <v>0</v>
      </c>
      <c r="C6078" s="10">
        <v>0</v>
      </c>
      <c r="D6078" s="1">
        <f t="shared" si="282"/>
        <v>0</v>
      </c>
      <c r="E6078" s="3">
        <f t="shared" si="283"/>
        <v>0</v>
      </c>
      <c r="F6078" s="3">
        <f t="shared" si="284"/>
        <v>0</v>
      </c>
    </row>
    <row r="6079" spans="1:6" x14ac:dyDescent="0.25">
      <c r="A6079" s="3">
        <v>6069</v>
      </c>
      <c r="B6079">
        <v>0</v>
      </c>
      <c r="C6079" s="10">
        <v>0</v>
      </c>
      <c r="D6079" s="1">
        <f t="shared" si="282"/>
        <v>0</v>
      </c>
      <c r="E6079" s="3">
        <f t="shared" si="283"/>
        <v>0</v>
      </c>
      <c r="F6079" s="3">
        <f t="shared" si="284"/>
        <v>0</v>
      </c>
    </row>
    <row r="6080" spans="1:6" x14ac:dyDescent="0.25">
      <c r="A6080" s="3">
        <v>6070</v>
      </c>
      <c r="B6080">
        <v>0</v>
      </c>
      <c r="C6080" s="10">
        <v>0</v>
      </c>
      <c r="D6080" s="1">
        <f t="shared" si="282"/>
        <v>0</v>
      </c>
      <c r="E6080" s="3">
        <f t="shared" si="283"/>
        <v>0</v>
      </c>
      <c r="F6080" s="3">
        <f t="shared" si="284"/>
        <v>0</v>
      </c>
    </row>
    <row r="6081" spans="1:6" x14ac:dyDescent="0.25">
      <c r="A6081" s="3">
        <v>6071</v>
      </c>
      <c r="B6081">
        <v>0</v>
      </c>
      <c r="C6081" s="10">
        <v>0</v>
      </c>
      <c r="D6081" s="1">
        <f t="shared" si="282"/>
        <v>0</v>
      </c>
      <c r="E6081" s="3">
        <f t="shared" si="283"/>
        <v>0</v>
      </c>
      <c r="F6081" s="3">
        <f t="shared" si="284"/>
        <v>0</v>
      </c>
    </row>
    <row r="6082" spans="1:6" x14ac:dyDescent="0.25">
      <c r="A6082" s="3">
        <v>6072</v>
      </c>
      <c r="B6082">
        <v>0</v>
      </c>
      <c r="C6082" s="10">
        <v>0</v>
      </c>
      <c r="D6082" s="1">
        <f t="shared" si="282"/>
        <v>0</v>
      </c>
      <c r="E6082" s="3">
        <f t="shared" si="283"/>
        <v>0</v>
      </c>
      <c r="F6082" s="3">
        <f t="shared" si="284"/>
        <v>0</v>
      </c>
    </row>
    <row r="6083" spans="1:6" x14ac:dyDescent="0.25">
      <c r="A6083" s="3">
        <v>6073</v>
      </c>
      <c r="B6083">
        <v>0</v>
      </c>
      <c r="C6083" s="10">
        <v>0</v>
      </c>
      <c r="D6083" s="1">
        <f t="shared" si="282"/>
        <v>0</v>
      </c>
      <c r="E6083" s="3">
        <f t="shared" si="283"/>
        <v>0</v>
      </c>
      <c r="F6083" s="3">
        <f t="shared" si="284"/>
        <v>0</v>
      </c>
    </row>
    <row r="6084" spans="1:6" x14ac:dyDescent="0.25">
      <c r="A6084" s="3">
        <v>6074</v>
      </c>
      <c r="B6084">
        <v>0</v>
      </c>
      <c r="C6084" s="10">
        <v>0</v>
      </c>
      <c r="D6084" s="1">
        <f t="shared" si="282"/>
        <v>0</v>
      </c>
      <c r="E6084" s="3">
        <f t="shared" si="283"/>
        <v>0</v>
      </c>
      <c r="F6084" s="3">
        <f t="shared" si="284"/>
        <v>0</v>
      </c>
    </row>
    <row r="6085" spans="1:6" x14ac:dyDescent="0.25">
      <c r="A6085" s="3">
        <v>6075</v>
      </c>
      <c r="B6085">
        <v>0</v>
      </c>
      <c r="C6085" s="10">
        <v>0</v>
      </c>
      <c r="D6085" s="1">
        <f t="shared" si="282"/>
        <v>0</v>
      </c>
      <c r="E6085" s="3">
        <f t="shared" si="283"/>
        <v>0</v>
      </c>
      <c r="F6085" s="3">
        <f t="shared" si="284"/>
        <v>0</v>
      </c>
    </row>
    <row r="6086" spans="1:6" x14ac:dyDescent="0.25">
      <c r="A6086" s="3">
        <v>6076</v>
      </c>
      <c r="B6086">
        <v>0</v>
      </c>
      <c r="C6086" s="10">
        <v>0</v>
      </c>
      <c r="D6086" s="1">
        <f t="shared" si="282"/>
        <v>0</v>
      </c>
      <c r="E6086" s="3">
        <f t="shared" si="283"/>
        <v>0</v>
      </c>
      <c r="F6086" s="3">
        <f t="shared" si="284"/>
        <v>0</v>
      </c>
    </row>
    <row r="6087" spans="1:6" x14ac:dyDescent="0.25">
      <c r="A6087" s="3">
        <v>6077</v>
      </c>
      <c r="B6087">
        <v>0</v>
      </c>
      <c r="C6087" s="10">
        <v>0</v>
      </c>
      <c r="D6087" s="1">
        <f t="shared" si="282"/>
        <v>0</v>
      </c>
      <c r="E6087" s="3">
        <f t="shared" si="283"/>
        <v>0</v>
      </c>
      <c r="F6087" s="3">
        <f t="shared" si="284"/>
        <v>0</v>
      </c>
    </row>
    <row r="6088" spans="1:6" x14ac:dyDescent="0.25">
      <c r="A6088" s="3">
        <v>6078</v>
      </c>
      <c r="B6088">
        <v>0</v>
      </c>
      <c r="C6088" s="10">
        <v>0</v>
      </c>
      <c r="D6088" s="1">
        <f t="shared" si="282"/>
        <v>0</v>
      </c>
      <c r="E6088" s="3">
        <f t="shared" si="283"/>
        <v>0</v>
      </c>
      <c r="F6088" s="3">
        <f t="shared" si="284"/>
        <v>0</v>
      </c>
    </row>
    <row r="6089" spans="1:6" x14ac:dyDescent="0.25">
      <c r="A6089" s="3">
        <v>6079</v>
      </c>
      <c r="B6089">
        <v>0</v>
      </c>
      <c r="C6089" s="10">
        <v>0</v>
      </c>
      <c r="D6089" s="1">
        <f t="shared" si="282"/>
        <v>0</v>
      </c>
      <c r="E6089" s="3">
        <f t="shared" si="283"/>
        <v>0</v>
      </c>
      <c r="F6089" s="3">
        <f t="shared" si="284"/>
        <v>0</v>
      </c>
    </row>
    <row r="6090" spans="1:6" x14ac:dyDescent="0.25">
      <c r="A6090" s="3">
        <v>6080</v>
      </c>
      <c r="B6090">
        <v>0</v>
      </c>
      <c r="C6090" s="10">
        <v>0</v>
      </c>
      <c r="D6090" s="1">
        <f t="shared" si="282"/>
        <v>0</v>
      </c>
      <c r="E6090" s="3">
        <f t="shared" si="283"/>
        <v>0</v>
      </c>
      <c r="F6090" s="3">
        <f t="shared" si="284"/>
        <v>0</v>
      </c>
    </row>
    <row r="6091" spans="1:6" x14ac:dyDescent="0.25">
      <c r="A6091" s="3">
        <v>6081</v>
      </c>
      <c r="B6091">
        <v>0</v>
      </c>
      <c r="C6091" s="10">
        <v>0</v>
      </c>
      <c r="D6091" s="1">
        <f t="shared" ref="D6091:D6154" si="285">B6091-C6091</f>
        <v>0</v>
      </c>
      <c r="E6091" s="3">
        <f t="shared" ref="E6091:E6154" si="286">ABS(D6091)</f>
        <v>0</v>
      </c>
      <c r="F6091" s="3">
        <f t="shared" ref="F6091:F6154" si="287">E6091^2</f>
        <v>0</v>
      </c>
    </row>
    <row r="6092" spans="1:6" x14ac:dyDescent="0.25">
      <c r="A6092" s="3">
        <v>6082</v>
      </c>
      <c r="B6092">
        <v>7.3363800000000001</v>
      </c>
      <c r="C6092" s="10">
        <v>7.3362343189308996</v>
      </c>
      <c r="D6092" s="1">
        <f t="shared" si="285"/>
        <v>1.4568106910051171E-4</v>
      </c>
      <c r="E6092" s="3">
        <f t="shared" si="286"/>
        <v>1.4568106910051171E-4</v>
      </c>
      <c r="F6092" s="3">
        <f t="shared" si="287"/>
        <v>2.1222973894268066E-8</v>
      </c>
    </row>
    <row r="6093" spans="1:6" x14ac:dyDescent="0.25">
      <c r="A6093" s="3">
        <v>6083</v>
      </c>
      <c r="B6093">
        <v>16.501093000000001</v>
      </c>
      <c r="C6093" s="10">
        <v>16.534453483692499</v>
      </c>
      <c r="D6093" s="1">
        <f t="shared" si="285"/>
        <v>-3.3360483692497667E-2</v>
      </c>
      <c r="E6093" s="3">
        <f t="shared" si="286"/>
        <v>3.3360483692497667E-2</v>
      </c>
      <c r="F6093" s="3">
        <f t="shared" si="287"/>
        <v>1.1129218721974028E-3</v>
      </c>
    </row>
    <row r="6094" spans="1:6" x14ac:dyDescent="0.25">
      <c r="A6094" s="3">
        <v>6084</v>
      </c>
      <c r="B6094">
        <v>16.593807999999999</v>
      </c>
      <c r="C6094" s="10">
        <v>16.644387538799752</v>
      </c>
      <c r="D6094" s="1">
        <f t="shared" si="285"/>
        <v>-5.0579538799752299E-2</v>
      </c>
      <c r="E6094" s="3">
        <f t="shared" si="286"/>
        <v>5.0579538799752299E-2</v>
      </c>
      <c r="F6094" s="3">
        <f t="shared" si="287"/>
        <v>2.5582897451956483E-3</v>
      </c>
    </row>
    <row r="6095" spans="1:6" x14ac:dyDescent="0.25">
      <c r="A6095" s="3">
        <v>6085</v>
      </c>
      <c r="B6095">
        <v>13.976698000000001</v>
      </c>
      <c r="C6095" s="10">
        <v>13.976729937441901</v>
      </c>
      <c r="D6095" s="1">
        <f t="shared" si="285"/>
        <v>-3.1937441899998475E-5</v>
      </c>
      <c r="E6095" s="3">
        <f t="shared" si="286"/>
        <v>3.1937441899998475E-5</v>
      </c>
      <c r="F6095" s="3">
        <f t="shared" si="287"/>
        <v>1.0200001951157783E-9</v>
      </c>
    </row>
    <row r="6096" spans="1:6" x14ac:dyDescent="0.25">
      <c r="A6096" s="3">
        <v>6086</v>
      </c>
      <c r="B6096">
        <v>4.5768810000000002</v>
      </c>
      <c r="C6096" s="10">
        <v>4.5768973836965001</v>
      </c>
      <c r="D6096" s="1">
        <f t="shared" si="285"/>
        <v>-1.6383696499921996E-5</v>
      </c>
      <c r="E6096" s="3">
        <f t="shared" si="286"/>
        <v>1.6383696499921996E-5</v>
      </c>
      <c r="F6096" s="3">
        <f t="shared" si="287"/>
        <v>2.6842551100155626E-10</v>
      </c>
    </row>
    <row r="6097" spans="1:6" x14ac:dyDescent="0.25">
      <c r="A6097" s="3">
        <v>6087</v>
      </c>
      <c r="B6097">
        <v>6.500121</v>
      </c>
      <c r="C6097" s="10">
        <v>6.5003087622841997</v>
      </c>
      <c r="D6097" s="1">
        <f t="shared" si="285"/>
        <v>-1.8776228419969954E-4</v>
      </c>
      <c r="E6097" s="3">
        <f t="shared" si="286"/>
        <v>1.8776228419969954E-4</v>
      </c>
      <c r="F6097" s="3">
        <f t="shared" si="287"/>
        <v>3.5254675367888736E-8</v>
      </c>
    </row>
    <row r="6098" spans="1:6" x14ac:dyDescent="0.25">
      <c r="A6098" s="3">
        <v>6088</v>
      </c>
      <c r="B6098">
        <v>8.3071210000000004</v>
      </c>
      <c r="C6098" s="10">
        <v>8.3071042818668257</v>
      </c>
      <c r="D6098" s="1">
        <f t="shared" si="285"/>
        <v>1.6718133174720151E-5</v>
      </c>
      <c r="E6098" s="3">
        <f t="shared" si="286"/>
        <v>1.6718133174720151E-5</v>
      </c>
      <c r="F6098" s="3">
        <f t="shared" si="287"/>
        <v>2.7949597684767848E-10</v>
      </c>
    </row>
    <row r="6099" spans="1:6" x14ac:dyDescent="0.25">
      <c r="A6099" s="3">
        <v>6089</v>
      </c>
      <c r="B6099">
        <v>5.6788670000000003</v>
      </c>
      <c r="C6099" s="10">
        <v>5.6790057174692503</v>
      </c>
      <c r="D6099" s="1">
        <f t="shared" si="285"/>
        <v>-1.3871746924998263E-4</v>
      </c>
      <c r="E6099" s="3">
        <f t="shared" si="286"/>
        <v>1.3871746924998263E-4</v>
      </c>
      <c r="F6099" s="3">
        <f t="shared" si="287"/>
        <v>1.9242536275119875E-8</v>
      </c>
    </row>
    <row r="6100" spans="1:6" x14ac:dyDescent="0.25">
      <c r="A6100" s="3">
        <v>6090</v>
      </c>
      <c r="B6100">
        <v>0</v>
      </c>
      <c r="C6100" s="10">
        <v>0</v>
      </c>
      <c r="D6100" s="1">
        <f t="shared" si="285"/>
        <v>0</v>
      </c>
      <c r="E6100" s="3">
        <f t="shared" si="286"/>
        <v>0</v>
      </c>
      <c r="F6100" s="3">
        <f t="shared" si="287"/>
        <v>0</v>
      </c>
    </row>
    <row r="6101" spans="1:6" x14ac:dyDescent="0.25">
      <c r="A6101" s="3">
        <v>6091</v>
      </c>
      <c r="B6101">
        <v>0</v>
      </c>
      <c r="C6101" s="10">
        <v>0</v>
      </c>
      <c r="D6101" s="1">
        <f t="shared" si="285"/>
        <v>0</v>
      </c>
      <c r="E6101" s="3">
        <f t="shared" si="286"/>
        <v>0</v>
      </c>
      <c r="F6101" s="3">
        <f t="shared" si="287"/>
        <v>0</v>
      </c>
    </row>
    <row r="6102" spans="1:6" x14ac:dyDescent="0.25">
      <c r="A6102" s="3">
        <v>6092</v>
      </c>
      <c r="B6102">
        <v>0</v>
      </c>
      <c r="C6102" s="10">
        <v>0</v>
      </c>
      <c r="D6102" s="1">
        <f t="shared" si="285"/>
        <v>0</v>
      </c>
      <c r="E6102" s="3">
        <f t="shared" si="286"/>
        <v>0</v>
      </c>
      <c r="F6102" s="3">
        <f t="shared" si="287"/>
        <v>0</v>
      </c>
    </row>
    <row r="6103" spans="1:6" x14ac:dyDescent="0.25">
      <c r="A6103" s="3">
        <v>6093</v>
      </c>
      <c r="B6103">
        <v>0</v>
      </c>
      <c r="C6103" s="10">
        <v>0</v>
      </c>
      <c r="D6103" s="1">
        <f t="shared" si="285"/>
        <v>0</v>
      </c>
      <c r="E6103" s="3">
        <f t="shared" si="286"/>
        <v>0</v>
      </c>
      <c r="F6103" s="3">
        <f t="shared" si="287"/>
        <v>0</v>
      </c>
    </row>
    <row r="6104" spans="1:6" x14ac:dyDescent="0.25">
      <c r="A6104" s="3">
        <v>6094</v>
      </c>
      <c r="B6104">
        <v>0</v>
      </c>
      <c r="C6104" s="10">
        <v>0</v>
      </c>
      <c r="D6104" s="1">
        <f t="shared" si="285"/>
        <v>0</v>
      </c>
      <c r="E6104" s="3">
        <f t="shared" si="286"/>
        <v>0</v>
      </c>
      <c r="F6104" s="3">
        <f t="shared" si="287"/>
        <v>0</v>
      </c>
    </row>
    <row r="6105" spans="1:6" x14ac:dyDescent="0.25">
      <c r="A6105" s="3">
        <v>6095</v>
      </c>
      <c r="B6105">
        <v>0</v>
      </c>
      <c r="C6105" s="10">
        <v>0</v>
      </c>
      <c r="D6105" s="1">
        <f t="shared" si="285"/>
        <v>0</v>
      </c>
      <c r="E6105" s="3">
        <f t="shared" si="286"/>
        <v>0</v>
      </c>
      <c r="F6105" s="3">
        <f t="shared" si="287"/>
        <v>0</v>
      </c>
    </row>
    <row r="6106" spans="1:6" x14ac:dyDescent="0.25">
      <c r="A6106" s="3">
        <v>6096</v>
      </c>
      <c r="B6106">
        <v>0</v>
      </c>
      <c r="C6106" s="10">
        <v>0</v>
      </c>
      <c r="D6106" s="1">
        <f t="shared" si="285"/>
        <v>0</v>
      </c>
      <c r="E6106" s="3">
        <f t="shared" si="286"/>
        <v>0</v>
      </c>
      <c r="F6106" s="3">
        <f t="shared" si="287"/>
        <v>0</v>
      </c>
    </row>
    <row r="6107" spans="1:6" x14ac:dyDescent="0.25">
      <c r="A6107" s="3">
        <v>6097</v>
      </c>
      <c r="B6107">
        <v>0</v>
      </c>
      <c r="C6107" s="10">
        <v>0</v>
      </c>
      <c r="D6107" s="1">
        <f t="shared" si="285"/>
        <v>0</v>
      </c>
      <c r="E6107" s="3">
        <f t="shared" si="286"/>
        <v>0</v>
      </c>
      <c r="F6107" s="3">
        <f t="shared" si="287"/>
        <v>0</v>
      </c>
    </row>
    <row r="6108" spans="1:6" x14ac:dyDescent="0.25">
      <c r="A6108" s="3">
        <v>6098</v>
      </c>
      <c r="B6108">
        <v>0</v>
      </c>
      <c r="C6108" s="10">
        <v>0</v>
      </c>
      <c r="D6108" s="1">
        <f t="shared" si="285"/>
        <v>0</v>
      </c>
      <c r="E6108" s="3">
        <f t="shared" si="286"/>
        <v>0</v>
      </c>
      <c r="F6108" s="3">
        <f t="shared" si="287"/>
        <v>0</v>
      </c>
    </row>
    <row r="6109" spans="1:6" x14ac:dyDescent="0.25">
      <c r="A6109" s="3">
        <v>6099</v>
      </c>
      <c r="B6109">
        <v>0</v>
      </c>
      <c r="C6109" s="10">
        <v>0</v>
      </c>
      <c r="D6109" s="1">
        <f t="shared" si="285"/>
        <v>0</v>
      </c>
      <c r="E6109" s="3">
        <f t="shared" si="286"/>
        <v>0</v>
      </c>
      <c r="F6109" s="3">
        <f t="shared" si="287"/>
        <v>0</v>
      </c>
    </row>
    <row r="6110" spans="1:6" x14ac:dyDescent="0.25">
      <c r="A6110" s="3">
        <v>6100</v>
      </c>
      <c r="B6110">
        <v>0</v>
      </c>
      <c r="C6110" s="10">
        <v>0</v>
      </c>
      <c r="D6110" s="1">
        <f t="shared" si="285"/>
        <v>0</v>
      </c>
      <c r="E6110" s="3">
        <f t="shared" si="286"/>
        <v>0</v>
      </c>
      <c r="F6110" s="3">
        <f t="shared" si="287"/>
        <v>0</v>
      </c>
    </row>
    <row r="6111" spans="1:6" x14ac:dyDescent="0.25">
      <c r="A6111" s="3">
        <v>6101</v>
      </c>
      <c r="B6111">
        <v>0</v>
      </c>
      <c r="C6111" s="10">
        <v>0</v>
      </c>
      <c r="D6111" s="1">
        <f t="shared" si="285"/>
        <v>0</v>
      </c>
      <c r="E6111" s="3">
        <f t="shared" si="286"/>
        <v>0</v>
      </c>
      <c r="F6111" s="3">
        <f t="shared" si="287"/>
        <v>0</v>
      </c>
    </row>
    <row r="6112" spans="1:6" x14ac:dyDescent="0.25">
      <c r="A6112" s="3">
        <v>6102</v>
      </c>
      <c r="B6112">
        <v>0</v>
      </c>
      <c r="C6112" s="10">
        <v>0</v>
      </c>
      <c r="D6112" s="1">
        <f t="shared" si="285"/>
        <v>0</v>
      </c>
      <c r="E6112" s="3">
        <f t="shared" si="286"/>
        <v>0</v>
      </c>
      <c r="F6112" s="3">
        <f t="shared" si="287"/>
        <v>0</v>
      </c>
    </row>
    <row r="6113" spans="1:6" x14ac:dyDescent="0.25">
      <c r="A6113" s="3">
        <v>6103</v>
      </c>
      <c r="B6113">
        <v>0</v>
      </c>
      <c r="C6113" s="10">
        <v>0</v>
      </c>
      <c r="D6113" s="1">
        <f t="shared" si="285"/>
        <v>0</v>
      </c>
      <c r="E6113" s="3">
        <f t="shared" si="286"/>
        <v>0</v>
      </c>
      <c r="F6113" s="3">
        <f t="shared" si="287"/>
        <v>0</v>
      </c>
    </row>
    <row r="6114" spans="1:6" x14ac:dyDescent="0.25">
      <c r="A6114" s="3">
        <v>6104</v>
      </c>
      <c r="B6114">
        <v>6.7013239999999996</v>
      </c>
      <c r="C6114" s="10">
        <v>6.7011679068313503</v>
      </c>
      <c r="D6114" s="1">
        <f t="shared" si="285"/>
        <v>1.5609316864928502E-4</v>
      </c>
      <c r="E6114" s="3">
        <f t="shared" si="286"/>
        <v>1.5609316864928502E-4</v>
      </c>
      <c r="F6114" s="3">
        <f t="shared" si="287"/>
        <v>2.4365077298974134E-8</v>
      </c>
    </row>
    <row r="6115" spans="1:6" x14ac:dyDescent="0.25">
      <c r="A6115" s="3">
        <v>6105</v>
      </c>
      <c r="B6115">
        <v>14.773832000000001</v>
      </c>
      <c r="C6115" s="10">
        <v>14.796551570699775</v>
      </c>
      <c r="D6115" s="1">
        <f t="shared" si="285"/>
        <v>-2.2719570699774039E-2</v>
      </c>
      <c r="E6115" s="3">
        <f t="shared" si="286"/>
        <v>2.2719570699774039E-2</v>
      </c>
      <c r="F6115" s="3">
        <f t="shared" si="287"/>
        <v>5.1617889278203098E-4</v>
      </c>
    </row>
    <row r="6116" spans="1:6" x14ac:dyDescent="0.25">
      <c r="A6116" s="3">
        <v>6106</v>
      </c>
      <c r="B6116">
        <v>19.271391000000001</v>
      </c>
      <c r="C6116" s="10">
        <v>19.295903534373899</v>
      </c>
      <c r="D6116" s="1">
        <f t="shared" si="285"/>
        <v>-2.4512534373897665E-2</v>
      </c>
      <c r="E6116" s="3">
        <f t="shared" si="286"/>
        <v>2.4512534373897665E-2</v>
      </c>
      <c r="F6116" s="3">
        <f t="shared" si="287"/>
        <v>6.0086434143151457E-4</v>
      </c>
    </row>
    <row r="6117" spans="1:6" x14ac:dyDescent="0.25">
      <c r="A6117" s="3">
        <v>6107</v>
      </c>
      <c r="B6117">
        <v>5.824973</v>
      </c>
      <c r="C6117" s="10">
        <v>5.8248163840881997</v>
      </c>
      <c r="D6117" s="1">
        <f t="shared" si="285"/>
        <v>1.5661591180027301E-4</v>
      </c>
      <c r="E6117" s="3">
        <f t="shared" si="286"/>
        <v>1.5661591180027301E-4</v>
      </c>
      <c r="F6117" s="3">
        <f t="shared" si="287"/>
        <v>2.4528543829030894E-8</v>
      </c>
    </row>
    <row r="6118" spans="1:6" x14ac:dyDescent="0.25">
      <c r="A6118" s="3">
        <v>6108</v>
      </c>
      <c r="B6118">
        <v>9.4283699999999993</v>
      </c>
      <c r="C6118" s="10">
        <v>9.4283697146658501</v>
      </c>
      <c r="D6118" s="1">
        <f t="shared" si="285"/>
        <v>2.8533414919706956E-7</v>
      </c>
      <c r="E6118" s="3">
        <f t="shared" si="286"/>
        <v>2.8533414919706956E-7</v>
      </c>
      <c r="F6118" s="3">
        <f t="shared" si="287"/>
        <v>8.1415576698015554E-14</v>
      </c>
    </row>
    <row r="6119" spans="1:6" x14ac:dyDescent="0.25">
      <c r="A6119" s="3">
        <v>6109</v>
      </c>
      <c r="B6119">
        <v>8.846444</v>
      </c>
      <c r="C6119" s="10">
        <v>8.8426302727573258</v>
      </c>
      <c r="D6119" s="1">
        <f t="shared" si="285"/>
        <v>3.8137272426741475E-3</v>
      </c>
      <c r="E6119" s="3">
        <f t="shared" si="286"/>
        <v>3.8137272426741475E-3</v>
      </c>
      <c r="F6119" s="3">
        <f t="shared" si="287"/>
        <v>1.4544515481514956E-5</v>
      </c>
    </row>
    <row r="6120" spans="1:6" x14ac:dyDescent="0.25">
      <c r="A6120" s="3">
        <v>6110</v>
      </c>
      <c r="B6120">
        <v>8.4258500000000005</v>
      </c>
      <c r="C6120" s="10">
        <v>8.4302925538263001</v>
      </c>
      <c r="D6120" s="1">
        <f t="shared" si="285"/>
        <v>-4.4425538262995445E-3</v>
      </c>
      <c r="E6120" s="3">
        <f t="shared" si="286"/>
        <v>4.4425538262995445E-3</v>
      </c>
      <c r="F6120" s="3">
        <f t="shared" si="287"/>
        <v>1.9736284499568725E-5</v>
      </c>
    </row>
    <row r="6121" spans="1:6" x14ac:dyDescent="0.25">
      <c r="A6121" s="3">
        <v>6111</v>
      </c>
      <c r="B6121">
        <v>13.252159000000001</v>
      </c>
      <c r="C6121" s="10">
        <v>13.252469339762825</v>
      </c>
      <c r="D6121" s="1">
        <f t="shared" si="285"/>
        <v>-3.1033976282479614E-4</v>
      </c>
      <c r="E6121" s="3">
        <f t="shared" si="286"/>
        <v>3.1033976282479614E-4</v>
      </c>
      <c r="F6121" s="3">
        <f t="shared" si="287"/>
        <v>9.6310768390150721E-8</v>
      </c>
    </row>
    <row r="6122" spans="1:6" x14ac:dyDescent="0.25">
      <c r="A6122" s="3">
        <v>6112</v>
      </c>
      <c r="B6122">
        <v>7.7188309999999998</v>
      </c>
      <c r="C6122" s="10">
        <v>7.7189659059663498</v>
      </c>
      <c r="D6122" s="1">
        <f t="shared" si="285"/>
        <v>-1.349059663500185E-4</v>
      </c>
      <c r="E6122" s="3">
        <f t="shared" si="286"/>
        <v>1.349059663500185E-4</v>
      </c>
      <c r="F6122" s="3">
        <f t="shared" si="287"/>
        <v>1.8199619756832324E-8</v>
      </c>
    </row>
    <row r="6123" spans="1:6" x14ac:dyDescent="0.25">
      <c r="A6123" s="3">
        <v>6113</v>
      </c>
      <c r="B6123">
        <v>10.139718</v>
      </c>
      <c r="C6123" s="10">
        <v>10.139932203633</v>
      </c>
      <c r="D6123" s="1">
        <f t="shared" si="285"/>
        <v>-2.1420363299995415E-4</v>
      </c>
      <c r="E6123" s="3">
        <f t="shared" si="286"/>
        <v>2.1420363299995415E-4</v>
      </c>
      <c r="F6123" s="3">
        <f t="shared" si="287"/>
        <v>4.5883196390379047E-8</v>
      </c>
    </row>
    <row r="6124" spans="1:6" x14ac:dyDescent="0.25">
      <c r="A6124" s="3">
        <v>6114</v>
      </c>
      <c r="B6124">
        <v>0.90190899999999996</v>
      </c>
      <c r="C6124" s="10">
        <v>0.90189712741043249</v>
      </c>
      <c r="D6124" s="1">
        <f t="shared" si="285"/>
        <v>1.1872589567474279E-5</v>
      </c>
      <c r="E6124" s="3">
        <f t="shared" si="286"/>
        <v>1.1872589567474279E-5</v>
      </c>
      <c r="F6124" s="3">
        <f t="shared" si="287"/>
        <v>1.4095838303769909E-10</v>
      </c>
    </row>
    <row r="6125" spans="1:6" x14ac:dyDescent="0.25">
      <c r="A6125" s="3">
        <v>6115</v>
      </c>
      <c r="B6125">
        <v>0</v>
      </c>
      <c r="C6125" s="10">
        <v>0</v>
      </c>
      <c r="D6125" s="1">
        <f t="shared" si="285"/>
        <v>0</v>
      </c>
      <c r="E6125" s="3">
        <f t="shared" si="286"/>
        <v>0</v>
      </c>
      <c r="F6125" s="3">
        <f t="shared" si="287"/>
        <v>0</v>
      </c>
    </row>
    <row r="6126" spans="1:6" x14ac:dyDescent="0.25">
      <c r="A6126" s="3">
        <v>6116</v>
      </c>
      <c r="B6126">
        <v>0</v>
      </c>
      <c r="C6126" s="10">
        <v>0</v>
      </c>
      <c r="D6126" s="1">
        <f t="shared" si="285"/>
        <v>0</v>
      </c>
      <c r="E6126" s="3">
        <f t="shared" si="286"/>
        <v>0</v>
      </c>
      <c r="F6126" s="3">
        <f t="shared" si="287"/>
        <v>0</v>
      </c>
    </row>
    <row r="6127" spans="1:6" x14ac:dyDescent="0.25">
      <c r="A6127" s="3">
        <v>6117</v>
      </c>
      <c r="B6127">
        <v>0</v>
      </c>
      <c r="C6127" s="10">
        <v>0</v>
      </c>
      <c r="D6127" s="1">
        <f t="shared" si="285"/>
        <v>0</v>
      </c>
      <c r="E6127" s="3">
        <f t="shared" si="286"/>
        <v>0</v>
      </c>
      <c r="F6127" s="3">
        <f t="shared" si="287"/>
        <v>0</v>
      </c>
    </row>
    <row r="6128" spans="1:6" x14ac:dyDescent="0.25">
      <c r="A6128" s="3">
        <v>6118</v>
      </c>
      <c r="B6128">
        <v>0</v>
      </c>
      <c r="C6128" s="10">
        <v>0</v>
      </c>
      <c r="D6128" s="1">
        <f t="shared" si="285"/>
        <v>0</v>
      </c>
      <c r="E6128" s="3">
        <f t="shared" si="286"/>
        <v>0</v>
      </c>
      <c r="F6128" s="3">
        <f t="shared" si="287"/>
        <v>0</v>
      </c>
    </row>
    <row r="6129" spans="1:6" x14ac:dyDescent="0.25">
      <c r="A6129" s="3">
        <v>6119</v>
      </c>
      <c r="B6129">
        <v>0</v>
      </c>
      <c r="C6129" s="10">
        <v>0</v>
      </c>
      <c r="D6129" s="1">
        <f t="shared" si="285"/>
        <v>0</v>
      </c>
      <c r="E6129" s="3">
        <f t="shared" si="286"/>
        <v>0</v>
      </c>
      <c r="F6129" s="3">
        <f t="shared" si="287"/>
        <v>0</v>
      </c>
    </row>
    <row r="6130" spans="1:6" x14ac:dyDescent="0.25">
      <c r="A6130" s="3">
        <v>6120</v>
      </c>
      <c r="B6130">
        <v>0</v>
      </c>
      <c r="C6130" s="10">
        <v>0</v>
      </c>
      <c r="D6130" s="1">
        <f t="shared" si="285"/>
        <v>0</v>
      </c>
      <c r="E6130" s="3">
        <f t="shared" si="286"/>
        <v>0</v>
      </c>
      <c r="F6130" s="3">
        <f t="shared" si="287"/>
        <v>0</v>
      </c>
    </row>
    <row r="6131" spans="1:6" x14ac:dyDescent="0.25">
      <c r="A6131" s="3">
        <v>6121</v>
      </c>
      <c r="B6131">
        <v>0</v>
      </c>
      <c r="C6131" s="10">
        <v>0</v>
      </c>
      <c r="D6131" s="1">
        <f t="shared" si="285"/>
        <v>0</v>
      </c>
      <c r="E6131" s="3">
        <f t="shared" si="286"/>
        <v>0</v>
      </c>
      <c r="F6131" s="3">
        <f t="shared" si="287"/>
        <v>0</v>
      </c>
    </row>
    <row r="6132" spans="1:6" x14ac:dyDescent="0.25">
      <c r="A6132" s="3">
        <v>6122</v>
      </c>
      <c r="B6132">
        <v>0</v>
      </c>
      <c r="C6132" s="10">
        <v>0</v>
      </c>
      <c r="D6132" s="1">
        <f t="shared" si="285"/>
        <v>0</v>
      </c>
      <c r="E6132" s="3">
        <f t="shared" si="286"/>
        <v>0</v>
      </c>
      <c r="F6132" s="3">
        <f t="shared" si="287"/>
        <v>0</v>
      </c>
    </row>
    <row r="6133" spans="1:6" x14ac:dyDescent="0.25">
      <c r="A6133" s="3">
        <v>6123</v>
      </c>
      <c r="B6133">
        <v>0</v>
      </c>
      <c r="C6133" s="10">
        <v>0</v>
      </c>
      <c r="D6133" s="1">
        <f t="shared" si="285"/>
        <v>0</v>
      </c>
      <c r="E6133" s="3">
        <f t="shared" si="286"/>
        <v>0</v>
      </c>
      <c r="F6133" s="3">
        <f t="shared" si="287"/>
        <v>0</v>
      </c>
    </row>
    <row r="6134" spans="1:6" x14ac:dyDescent="0.25">
      <c r="A6134" s="3">
        <v>6124</v>
      </c>
      <c r="B6134">
        <v>0</v>
      </c>
      <c r="C6134" s="10">
        <v>0</v>
      </c>
      <c r="D6134" s="1">
        <f t="shared" si="285"/>
        <v>0</v>
      </c>
      <c r="E6134" s="3">
        <f t="shared" si="286"/>
        <v>0</v>
      </c>
      <c r="F6134" s="3">
        <f t="shared" si="287"/>
        <v>0</v>
      </c>
    </row>
    <row r="6135" spans="1:6" x14ac:dyDescent="0.25">
      <c r="A6135" s="3">
        <v>6125</v>
      </c>
      <c r="B6135">
        <v>0</v>
      </c>
      <c r="C6135" s="10">
        <v>0</v>
      </c>
      <c r="D6135" s="1">
        <f t="shared" si="285"/>
        <v>0</v>
      </c>
      <c r="E6135" s="3">
        <f t="shared" si="286"/>
        <v>0</v>
      </c>
      <c r="F6135" s="3">
        <f t="shared" si="287"/>
        <v>0</v>
      </c>
    </row>
    <row r="6136" spans="1:6" x14ac:dyDescent="0.25">
      <c r="A6136" s="3">
        <v>6126</v>
      </c>
      <c r="B6136">
        <v>0</v>
      </c>
      <c r="C6136" s="10">
        <v>0</v>
      </c>
      <c r="D6136" s="1">
        <f t="shared" si="285"/>
        <v>0</v>
      </c>
      <c r="E6136" s="3">
        <f t="shared" si="286"/>
        <v>0</v>
      </c>
      <c r="F6136" s="3">
        <f t="shared" si="287"/>
        <v>0</v>
      </c>
    </row>
    <row r="6137" spans="1:6" x14ac:dyDescent="0.25">
      <c r="A6137" s="3">
        <v>6127</v>
      </c>
      <c r="B6137">
        <v>0</v>
      </c>
      <c r="C6137" s="10">
        <v>0</v>
      </c>
      <c r="D6137" s="1">
        <f t="shared" si="285"/>
        <v>0</v>
      </c>
      <c r="E6137" s="3">
        <f t="shared" si="286"/>
        <v>0</v>
      </c>
      <c r="F6137" s="3">
        <f t="shared" si="287"/>
        <v>0</v>
      </c>
    </row>
    <row r="6138" spans="1:6" x14ac:dyDescent="0.25">
      <c r="A6138" s="3">
        <v>6128</v>
      </c>
      <c r="B6138">
        <v>4.2523390000000001</v>
      </c>
      <c r="C6138" s="10">
        <v>4.2523389080812004</v>
      </c>
      <c r="D6138" s="1">
        <f t="shared" si="285"/>
        <v>9.191879968284411E-8</v>
      </c>
      <c r="E6138" s="3">
        <f t="shared" si="286"/>
        <v>9.191879968284411E-8</v>
      </c>
      <c r="F6138" s="3">
        <f t="shared" si="287"/>
        <v>8.4490657351348225E-15</v>
      </c>
    </row>
    <row r="6139" spans="1:6" x14ac:dyDescent="0.25">
      <c r="A6139" s="3">
        <v>6129</v>
      </c>
      <c r="B6139">
        <v>14.10323</v>
      </c>
      <c r="C6139" s="10">
        <v>14.1269084920698</v>
      </c>
      <c r="D6139" s="1">
        <f t="shared" si="285"/>
        <v>-2.3678492069800328E-2</v>
      </c>
      <c r="E6139" s="3">
        <f t="shared" si="286"/>
        <v>2.3678492069800328E-2</v>
      </c>
      <c r="F6139" s="3">
        <f t="shared" si="287"/>
        <v>5.6067098669959701E-4</v>
      </c>
    </row>
    <row r="6140" spans="1:6" x14ac:dyDescent="0.25">
      <c r="A6140" s="3">
        <v>6130</v>
      </c>
      <c r="B6140">
        <v>18.089617000000001</v>
      </c>
      <c r="C6140" s="10">
        <v>18.109825268575499</v>
      </c>
      <c r="D6140" s="1">
        <f t="shared" si="285"/>
        <v>-2.0208268575498067E-2</v>
      </c>
      <c r="E6140" s="3">
        <f t="shared" si="286"/>
        <v>2.0208268575498067E-2</v>
      </c>
      <c r="F6140" s="3">
        <f t="shared" si="287"/>
        <v>4.0837411881946271E-4</v>
      </c>
    </row>
    <row r="6141" spans="1:6" x14ac:dyDescent="0.25">
      <c r="A6141" s="3">
        <v>6131</v>
      </c>
      <c r="B6141">
        <v>19.743451</v>
      </c>
      <c r="C6141" s="10">
        <v>19.743556093692376</v>
      </c>
      <c r="D6141" s="1">
        <f t="shared" si="285"/>
        <v>-1.0509369237610144E-4</v>
      </c>
      <c r="E6141" s="3">
        <f t="shared" si="286"/>
        <v>1.0509369237610144E-4</v>
      </c>
      <c r="F6141" s="3">
        <f t="shared" si="287"/>
        <v>1.1044684177242643E-8</v>
      </c>
    </row>
    <row r="6142" spans="1:6" x14ac:dyDescent="0.25">
      <c r="A6142" s="3">
        <v>6132</v>
      </c>
      <c r="B6142">
        <v>20.281587999999999</v>
      </c>
      <c r="C6142" s="10">
        <v>20.280934207945549</v>
      </c>
      <c r="D6142" s="1">
        <f t="shared" si="285"/>
        <v>6.53792054450264E-4</v>
      </c>
      <c r="E6142" s="3">
        <f t="shared" si="286"/>
        <v>6.53792054450264E-4</v>
      </c>
      <c r="F6142" s="3">
        <f t="shared" si="287"/>
        <v>4.2744405046229697E-7</v>
      </c>
    </row>
    <row r="6143" spans="1:6" x14ac:dyDescent="0.25">
      <c r="A6143" s="3">
        <v>6133</v>
      </c>
      <c r="B6143">
        <v>20.150193999999999</v>
      </c>
      <c r="C6143" s="10">
        <v>20.2012687912156</v>
      </c>
      <c r="D6143" s="1">
        <f t="shared" si="285"/>
        <v>-5.1074791215601323E-2</v>
      </c>
      <c r="E6143" s="3">
        <f t="shared" si="286"/>
        <v>5.1074791215601323E-2</v>
      </c>
      <c r="F6143" s="3">
        <f t="shared" si="287"/>
        <v>2.6086342977172661E-3</v>
      </c>
    </row>
    <row r="6144" spans="1:6" x14ac:dyDescent="0.25">
      <c r="A6144" s="3">
        <v>6134</v>
      </c>
      <c r="B6144">
        <v>19.486004000000001</v>
      </c>
      <c r="C6144" s="10">
        <v>19.48561772438735</v>
      </c>
      <c r="D6144" s="1">
        <f t="shared" si="285"/>
        <v>3.8627561265158761E-4</v>
      </c>
      <c r="E6144" s="3">
        <f t="shared" si="286"/>
        <v>3.8627561265158761E-4</v>
      </c>
      <c r="F6144" s="3">
        <f t="shared" si="287"/>
        <v>1.4920884892935934E-7</v>
      </c>
    </row>
    <row r="6145" spans="1:6" x14ac:dyDescent="0.25">
      <c r="A6145" s="3">
        <v>6135</v>
      </c>
      <c r="B6145">
        <v>12.81467</v>
      </c>
      <c r="C6145" s="10">
        <v>12.814807909030225</v>
      </c>
      <c r="D6145" s="1">
        <f t="shared" si="285"/>
        <v>-1.3790903022581347E-4</v>
      </c>
      <c r="E6145" s="3">
        <f t="shared" si="286"/>
        <v>1.3790903022581347E-4</v>
      </c>
      <c r="F6145" s="3">
        <f t="shared" si="287"/>
        <v>1.9018900617824334E-8</v>
      </c>
    </row>
    <row r="6146" spans="1:6" x14ac:dyDescent="0.25">
      <c r="A6146" s="3">
        <v>6136</v>
      </c>
      <c r="B6146">
        <v>6.3260569999999996</v>
      </c>
      <c r="C6146" s="10">
        <v>6.3260557573301996</v>
      </c>
      <c r="D6146" s="1">
        <f t="shared" si="285"/>
        <v>1.2426697999501357E-6</v>
      </c>
      <c r="E6146" s="3">
        <f t="shared" si="286"/>
        <v>1.2426697999501357E-6</v>
      </c>
      <c r="F6146" s="3">
        <f t="shared" si="287"/>
        <v>1.5442282317081104E-12</v>
      </c>
    </row>
    <row r="6147" spans="1:6" x14ac:dyDescent="0.25">
      <c r="A6147" s="3">
        <v>6137</v>
      </c>
      <c r="B6147">
        <v>0</v>
      </c>
      <c r="C6147" s="10">
        <v>0</v>
      </c>
      <c r="D6147" s="1">
        <f t="shared" si="285"/>
        <v>0</v>
      </c>
      <c r="E6147" s="3">
        <f t="shared" si="286"/>
        <v>0</v>
      </c>
      <c r="F6147" s="3">
        <f t="shared" si="287"/>
        <v>0</v>
      </c>
    </row>
    <row r="6148" spans="1:6" x14ac:dyDescent="0.25">
      <c r="A6148" s="3">
        <v>6138</v>
      </c>
      <c r="B6148">
        <v>0</v>
      </c>
      <c r="C6148" s="10">
        <v>0</v>
      </c>
      <c r="D6148" s="1">
        <f t="shared" si="285"/>
        <v>0</v>
      </c>
      <c r="E6148" s="3">
        <f t="shared" si="286"/>
        <v>0</v>
      </c>
      <c r="F6148" s="3">
        <f t="shared" si="287"/>
        <v>0</v>
      </c>
    </row>
    <row r="6149" spans="1:6" x14ac:dyDescent="0.25">
      <c r="A6149" s="3">
        <v>6139</v>
      </c>
      <c r="B6149">
        <v>0</v>
      </c>
      <c r="C6149" s="10">
        <v>0</v>
      </c>
      <c r="D6149" s="1">
        <f t="shared" si="285"/>
        <v>0</v>
      </c>
      <c r="E6149" s="3">
        <f t="shared" si="286"/>
        <v>0</v>
      </c>
      <c r="F6149" s="3">
        <f t="shared" si="287"/>
        <v>0</v>
      </c>
    </row>
    <row r="6150" spans="1:6" x14ac:dyDescent="0.25">
      <c r="A6150" s="3">
        <v>6140</v>
      </c>
      <c r="B6150">
        <v>0</v>
      </c>
      <c r="C6150" s="10">
        <v>0</v>
      </c>
      <c r="D6150" s="1">
        <f t="shared" si="285"/>
        <v>0</v>
      </c>
      <c r="E6150" s="3">
        <f t="shared" si="286"/>
        <v>0</v>
      </c>
      <c r="F6150" s="3">
        <f t="shared" si="287"/>
        <v>0</v>
      </c>
    </row>
    <row r="6151" spans="1:6" x14ac:dyDescent="0.25">
      <c r="A6151" s="3">
        <v>6141</v>
      </c>
      <c r="B6151">
        <v>0</v>
      </c>
      <c r="C6151" s="10">
        <v>0</v>
      </c>
      <c r="D6151" s="1">
        <f t="shared" si="285"/>
        <v>0</v>
      </c>
      <c r="E6151" s="3">
        <f t="shared" si="286"/>
        <v>0</v>
      </c>
      <c r="F6151" s="3">
        <f t="shared" si="287"/>
        <v>0</v>
      </c>
    </row>
    <row r="6152" spans="1:6" x14ac:dyDescent="0.25">
      <c r="A6152" s="3">
        <v>6142</v>
      </c>
      <c r="B6152">
        <v>0</v>
      </c>
      <c r="C6152" s="10">
        <v>0</v>
      </c>
      <c r="D6152" s="1">
        <f t="shared" si="285"/>
        <v>0</v>
      </c>
      <c r="E6152" s="3">
        <f t="shared" si="286"/>
        <v>0</v>
      </c>
      <c r="F6152" s="3">
        <f t="shared" si="287"/>
        <v>0</v>
      </c>
    </row>
    <row r="6153" spans="1:6" x14ac:dyDescent="0.25">
      <c r="A6153" s="3">
        <v>6143</v>
      </c>
      <c r="B6153">
        <v>0</v>
      </c>
      <c r="C6153" s="10">
        <v>0</v>
      </c>
      <c r="D6153" s="1">
        <f t="shared" si="285"/>
        <v>0</v>
      </c>
      <c r="E6153" s="3">
        <f t="shared" si="286"/>
        <v>0</v>
      </c>
      <c r="F6153" s="3">
        <f t="shared" si="287"/>
        <v>0</v>
      </c>
    </row>
    <row r="6154" spans="1:6" x14ac:dyDescent="0.25">
      <c r="A6154" s="3">
        <v>6144</v>
      </c>
      <c r="B6154">
        <v>0</v>
      </c>
      <c r="C6154" s="10">
        <v>0</v>
      </c>
      <c r="D6154" s="1">
        <f t="shared" si="285"/>
        <v>0</v>
      </c>
      <c r="E6154" s="3">
        <f t="shared" si="286"/>
        <v>0</v>
      </c>
      <c r="F6154" s="3">
        <f t="shared" si="287"/>
        <v>0</v>
      </c>
    </row>
    <row r="6155" spans="1:6" x14ac:dyDescent="0.25">
      <c r="A6155" s="3">
        <v>6145</v>
      </c>
      <c r="B6155">
        <v>0</v>
      </c>
      <c r="C6155" s="10">
        <v>0</v>
      </c>
      <c r="D6155" s="1">
        <f t="shared" ref="D6155:D6218" si="288">B6155-C6155</f>
        <v>0</v>
      </c>
      <c r="E6155" s="3">
        <f t="shared" ref="E6155:E6218" si="289">ABS(D6155)</f>
        <v>0</v>
      </c>
      <c r="F6155" s="3">
        <f t="shared" ref="F6155:F6218" si="290">E6155^2</f>
        <v>0</v>
      </c>
    </row>
    <row r="6156" spans="1:6" x14ac:dyDescent="0.25">
      <c r="A6156" s="3">
        <v>6146</v>
      </c>
      <c r="B6156">
        <v>0</v>
      </c>
      <c r="C6156" s="10">
        <v>0</v>
      </c>
      <c r="D6156" s="1">
        <f t="shared" si="288"/>
        <v>0</v>
      </c>
      <c r="E6156" s="3">
        <f t="shared" si="289"/>
        <v>0</v>
      </c>
      <c r="F6156" s="3">
        <f t="shared" si="290"/>
        <v>0</v>
      </c>
    </row>
    <row r="6157" spans="1:6" x14ac:dyDescent="0.25">
      <c r="A6157" s="3">
        <v>6147</v>
      </c>
      <c r="B6157">
        <v>0</v>
      </c>
      <c r="C6157" s="10">
        <v>0</v>
      </c>
      <c r="D6157" s="1">
        <f t="shared" si="288"/>
        <v>0</v>
      </c>
      <c r="E6157" s="3">
        <f t="shared" si="289"/>
        <v>0</v>
      </c>
      <c r="F6157" s="3">
        <f t="shared" si="290"/>
        <v>0</v>
      </c>
    </row>
    <row r="6158" spans="1:6" x14ac:dyDescent="0.25">
      <c r="A6158" s="3">
        <v>6148</v>
      </c>
      <c r="B6158">
        <v>0</v>
      </c>
      <c r="C6158" s="10">
        <v>0</v>
      </c>
      <c r="D6158" s="1">
        <f t="shared" si="288"/>
        <v>0</v>
      </c>
      <c r="E6158" s="3">
        <f t="shared" si="289"/>
        <v>0</v>
      </c>
      <c r="F6158" s="3">
        <f t="shared" si="290"/>
        <v>0</v>
      </c>
    </row>
    <row r="6159" spans="1:6" x14ac:dyDescent="0.25">
      <c r="A6159" s="3">
        <v>6149</v>
      </c>
      <c r="B6159">
        <v>0</v>
      </c>
      <c r="C6159" s="10">
        <v>0</v>
      </c>
      <c r="D6159" s="1">
        <f t="shared" si="288"/>
        <v>0</v>
      </c>
      <c r="E6159" s="3">
        <f t="shared" si="289"/>
        <v>0</v>
      </c>
      <c r="F6159" s="3">
        <f t="shared" si="290"/>
        <v>0</v>
      </c>
    </row>
    <row r="6160" spans="1:6" x14ac:dyDescent="0.25">
      <c r="A6160" s="3">
        <v>6150</v>
      </c>
      <c r="B6160">
        <v>0</v>
      </c>
      <c r="C6160" s="10">
        <v>0</v>
      </c>
      <c r="D6160" s="1">
        <f t="shared" si="288"/>
        <v>0</v>
      </c>
      <c r="E6160" s="3">
        <f t="shared" si="289"/>
        <v>0</v>
      </c>
      <c r="F6160" s="3">
        <f t="shared" si="290"/>
        <v>0</v>
      </c>
    </row>
    <row r="6161" spans="1:6" x14ac:dyDescent="0.25">
      <c r="A6161" s="3">
        <v>6151</v>
      </c>
      <c r="B6161">
        <v>0</v>
      </c>
      <c r="C6161" s="10">
        <v>0</v>
      </c>
      <c r="D6161" s="1">
        <f t="shared" si="288"/>
        <v>0</v>
      </c>
      <c r="E6161" s="3">
        <f t="shared" si="289"/>
        <v>0</v>
      </c>
      <c r="F6161" s="3">
        <f t="shared" si="290"/>
        <v>0</v>
      </c>
    </row>
    <row r="6162" spans="1:6" x14ac:dyDescent="0.25">
      <c r="A6162" s="3">
        <v>6152</v>
      </c>
      <c r="B6162">
        <v>0</v>
      </c>
      <c r="C6162" s="10">
        <v>0</v>
      </c>
      <c r="D6162" s="1">
        <f t="shared" si="288"/>
        <v>0</v>
      </c>
      <c r="E6162" s="3">
        <f t="shared" si="289"/>
        <v>0</v>
      </c>
      <c r="F6162" s="3">
        <f t="shared" si="290"/>
        <v>0</v>
      </c>
    </row>
    <row r="6163" spans="1:6" x14ac:dyDescent="0.25">
      <c r="A6163" s="3">
        <v>6153</v>
      </c>
      <c r="B6163">
        <v>0</v>
      </c>
      <c r="C6163" s="10">
        <v>0</v>
      </c>
      <c r="D6163" s="1">
        <f t="shared" si="288"/>
        <v>0</v>
      </c>
      <c r="E6163" s="3">
        <f t="shared" si="289"/>
        <v>0</v>
      </c>
      <c r="F6163" s="3">
        <f t="shared" si="290"/>
        <v>0</v>
      </c>
    </row>
    <row r="6164" spans="1:6" x14ac:dyDescent="0.25">
      <c r="A6164" s="3">
        <v>6154</v>
      </c>
      <c r="B6164">
        <v>8.1430930000000004</v>
      </c>
      <c r="C6164" s="10">
        <v>8.1429538834116251</v>
      </c>
      <c r="D6164" s="1">
        <f t="shared" si="288"/>
        <v>1.3911658837528762E-4</v>
      </c>
      <c r="E6164" s="3">
        <f t="shared" si="289"/>
        <v>1.3911658837528762E-4</v>
      </c>
      <c r="F6164" s="3">
        <f t="shared" si="290"/>
        <v>1.9353425161179211E-8</v>
      </c>
    </row>
    <row r="6165" spans="1:6" x14ac:dyDescent="0.25">
      <c r="A6165" s="3">
        <v>6155</v>
      </c>
      <c r="B6165">
        <v>15.273819</v>
      </c>
      <c r="C6165" s="10">
        <v>15.297379253422275</v>
      </c>
      <c r="D6165" s="1">
        <f t="shared" si="288"/>
        <v>-2.3560253422274968E-2</v>
      </c>
      <c r="E6165" s="3">
        <f t="shared" si="289"/>
        <v>2.3560253422274968E-2</v>
      </c>
      <c r="F6165" s="3">
        <f t="shared" si="290"/>
        <v>5.5508554132181938E-4</v>
      </c>
    </row>
    <row r="6166" spans="1:6" x14ac:dyDescent="0.25">
      <c r="A6166" s="3">
        <v>6156</v>
      </c>
      <c r="B6166">
        <v>15.504613000000001</v>
      </c>
      <c r="C6166" s="10">
        <v>15.504618074537751</v>
      </c>
      <c r="D6166" s="1">
        <f t="shared" si="288"/>
        <v>-5.0745377500049926E-6</v>
      </c>
      <c r="E6166" s="3">
        <f t="shared" si="289"/>
        <v>5.0745377500049926E-6</v>
      </c>
      <c r="F6166" s="3">
        <f t="shared" si="290"/>
        <v>2.5750933376225735E-11</v>
      </c>
    </row>
    <row r="6167" spans="1:6" x14ac:dyDescent="0.25">
      <c r="A6167" s="3">
        <v>6157</v>
      </c>
      <c r="B6167">
        <v>17.993451</v>
      </c>
      <c r="C6167" s="10">
        <v>17.99329188954885</v>
      </c>
      <c r="D6167" s="1">
        <f t="shared" si="288"/>
        <v>1.5911045115046818E-4</v>
      </c>
      <c r="E6167" s="3">
        <f t="shared" si="289"/>
        <v>1.5911045115046818E-4</v>
      </c>
      <c r="F6167" s="3">
        <f t="shared" si="290"/>
        <v>2.5316135665305522E-8</v>
      </c>
    </row>
    <row r="6168" spans="1:6" x14ac:dyDescent="0.25">
      <c r="A6168" s="3">
        <v>6158</v>
      </c>
      <c r="B6168">
        <v>15.045207</v>
      </c>
      <c r="C6168" s="10">
        <v>15.044852050530075</v>
      </c>
      <c r="D6168" s="1">
        <f t="shared" si="288"/>
        <v>3.5494946992464804E-4</v>
      </c>
      <c r="E6168" s="3">
        <f t="shared" si="289"/>
        <v>3.5494946992464804E-4</v>
      </c>
      <c r="F6168" s="3">
        <f t="shared" si="290"/>
        <v>1.2598912619978861E-7</v>
      </c>
    </row>
    <row r="6169" spans="1:6" x14ac:dyDescent="0.25">
      <c r="A6169" s="3">
        <v>6159</v>
      </c>
      <c r="B6169">
        <v>16.948701</v>
      </c>
      <c r="C6169" s="10">
        <v>16.948912504598926</v>
      </c>
      <c r="D6169" s="1">
        <f t="shared" si="288"/>
        <v>-2.1150459892638196E-4</v>
      </c>
      <c r="E6169" s="3">
        <f t="shared" si="289"/>
        <v>2.1150459892638196E-4</v>
      </c>
      <c r="F6169" s="3">
        <f t="shared" si="290"/>
        <v>4.4734195367009689E-8</v>
      </c>
    </row>
    <row r="6170" spans="1:6" x14ac:dyDescent="0.25">
      <c r="A6170" s="3">
        <v>6160</v>
      </c>
      <c r="B6170">
        <v>14.849515</v>
      </c>
      <c r="C6170" s="10">
        <v>14.849280596195076</v>
      </c>
      <c r="D6170" s="1">
        <f t="shared" si="288"/>
        <v>2.3440380492445456E-4</v>
      </c>
      <c r="E6170" s="3">
        <f t="shared" si="289"/>
        <v>2.3440380492445456E-4</v>
      </c>
      <c r="F6170" s="3">
        <f t="shared" si="290"/>
        <v>5.494514376306175E-8</v>
      </c>
    </row>
    <row r="6171" spans="1:6" x14ac:dyDescent="0.25">
      <c r="A6171" s="3">
        <v>6161</v>
      </c>
      <c r="B6171">
        <v>8.4636739999999993</v>
      </c>
      <c r="C6171" s="10">
        <v>8.4638358726911243</v>
      </c>
      <c r="D6171" s="1">
        <f t="shared" si="288"/>
        <v>-1.6187269112499791E-4</v>
      </c>
      <c r="E6171" s="3">
        <f t="shared" si="289"/>
        <v>1.6187269112499791E-4</v>
      </c>
      <c r="F6171" s="3">
        <f t="shared" si="290"/>
        <v>2.6202768132048977E-8</v>
      </c>
    </row>
    <row r="6172" spans="1:6" x14ac:dyDescent="0.25">
      <c r="A6172" s="3">
        <v>6162</v>
      </c>
      <c r="B6172">
        <v>0</v>
      </c>
      <c r="C6172" s="10">
        <v>0</v>
      </c>
      <c r="D6172" s="1">
        <f t="shared" si="288"/>
        <v>0</v>
      </c>
      <c r="E6172" s="3">
        <f t="shared" si="289"/>
        <v>0</v>
      </c>
      <c r="F6172" s="3">
        <f t="shared" si="290"/>
        <v>0</v>
      </c>
    </row>
    <row r="6173" spans="1:6" x14ac:dyDescent="0.25">
      <c r="A6173" s="3">
        <v>6163</v>
      </c>
      <c r="B6173">
        <v>0</v>
      </c>
      <c r="C6173" s="10">
        <v>0</v>
      </c>
      <c r="D6173" s="1">
        <f t="shared" si="288"/>
        <v>0</v>
      </c>
      <c r="E6173" s="3">
        <f t="shared" si="289"/>
        <v>0</v>
      </c>
      <c r="F6173" s="3">
        <f t="shared" si="290"/>
        <v>0</v>
      </c>
    </row>
    <row r="6174" spans="1:6" x14ac:dyDescent="0.25">
      <c r="A6174" s="3">
        <v>6164</v>
      </c>
      <c r="B6174">
        <v>0</v>
      </c>
      <c r="C6174" s="10">
        <v>0</v>
      </c>
      <c r="D6174" s="1">
        <f t="shared" si="288"/>
        <v>0</v>
      </c>
      <c r="E6174" s="3">
        <f t="shared" si="289"/>
        <v>0</v>
      </c>
      <c r="F6174" s="3">
        <f t="shared" si="290"/>
        <v>0</v>
      </c>
    </row>
    <row r="6175" spans="1:6" x14ac:dyDescent="0.25">
      <c r="A6175" s="3">
        <v>6165</v>
      </c>
      <c r="B6175">
        <v>0</v>
      </c>
      <c r="C6175" s="10">
        <v>0</v>
      </c>
      <c r="D6175" s="1">
        <f t="shared" si="288"/>
        <v>0</v>
      </c>
      <c r="E6175" s="3">
        <f t="shared" si="289"/>
        <v>0</v>
      </c>
      <c r="F6175" s="3">
        <f t="shared" si="290"/>
        <v>0</v>
      </c>
    </row>
    <row r="6176" spans="1:6" x14ac:dyDescent="0.25">
      <c r="A6176" s="3">
        <v>6166</v>
      </c>
      <c r="B6176">
        <v>0</v>
      </c>
      <c r="C6176" s="10">
        <v>0</v>
      </c>
      <c r="D6176" s="1">
        <f t="shared" si="288"/>
        <v>0</v>
      </c>
      <c r="E6176" s="3">
        <f t="shared" si="289"/>
        <v>0</v>
      </c>
      <c r="F6176" s="3">
        <f t="shared" si="290"/>
        <v>0</v>
      </c>
    </row>
    <row r="6177" spans="1:6" x14ac:dyDescent="0.25">
      <c r="A6177" s="3">
        <v>6167</v>
      </c>
      <c r="B6177">
        <v>0</v>
      </c>
      <c r="C6177" s="10">
        <v>0</v>
      </c>
      <c r="D6177" s="1">
        <f t="shared" si="288"/>
        <v>0</v>
      </c>
      <c r="E6177" s="3">
        <f t="shared" si="289"/>
        <v>0</v>
      </c>
      <c r="F6177" s="3">
        <f t="shared" si="290"/>
        <v>0</v>
      </c>
    </row>
    <row r="6178" spans="1:6" x14ac:dyDescent="0.25">
      <c r="A6178" s="3">
        <v>6168</v>
      </c>
      <c r="B6178">
        <v>0</v>
      </c>
      <c r="C6178" s="10">
        <v>0</v>
      </c>
      <c r="D6178" s="1">
        <f t="shared" si="288"/>
        <v>0</v>
      </c>
      <c r="E6178" s="3">
        <f t="shared" si="289"/>
        <v>0</v>
      </c>
      <c r="F6178" s="3">
        <f t="shared" si="290"/>
        <v>0</v>
      </c>
    </row>
    <row r="6179" spans="1:6" x14ac:dyDescent="0.25">
      <c r="A6179" s="3">
        <v>6169</v>
      </c>
      <c r="B6179">
        <v>0</v>
      </c>
      <c r="C6179" s="10">
        <v>0</v>
      </c>
      <c r="D6179" s="1">
        <f t="shared" si="288"/>
        <v>0</v>
      </c>
      <c r="E6179" s="3">
        <f t="shared" si="289"/>
        <v>0</v>
      </c>
      <c r="F6179" s="3">
        <f t="shared" si="290"/>
        <v>0</v>
      </c>
    </row>
    <row r="6180" spans="1:6" x14ac:dyDescent="0.25">
      <c r="A6180" s="3">
        <v>6170</v>
      </c>
      <c r="B6180">
        <v>0</v>
      </c>
      <c r="C6180" s="10">
        <v>0</v>
      </c>
      <c r="D6180" s="1">
        <f t="shared" si="288"/>
        <v>0</v>
      </c>
      <c r="E6180" s="3">
        <f t="shared" si="289"/>
        <v>0</v>
      </c>
      <c r="F6180" s="3">
        <f t="shared" si="290"/>
        <v>0</v>
      </c>
    </row>
    <row r="6181" spans="1:6" x14ac:dyDescent="0.25">
      <c r="A6181" s="3">
        <v>6171</v>
      </c>
      <c r="B6181">
        <v>0</v>
      </c>
      <c r="C6181" s="10">
        <v>0</v>
      </c>
      <c r="D6181" s="1">
        <f t="shared" si="288"/>
        <v>0</v>
      </c>
      <c r="E6181" s="3">
        <f t="shared" si="289"/>
        <v>0</v>
      </c>
      <c r="F6181" s="3">
        <f t="shared" si="290"/>
        <v>0</v>
      </c>
    </row>
    <row r="6182" spans="1:6" x14ac:dyDescent="0.25">
      <c r="A6182" s="3">
        <v>6172</v>
      </c>
      <c r="B6182">
        <v>0</v>
      </c>
      <c r="C6182" s="10">
        <v>0</v>
      </c>
      <c r="D6182" s="1">
        <f t="shared" si="288"/>
        <v>0</v>
      </c>
      <c r="E6182" s="3">
        <f t="shared" si="289"/>
        <v>0</v>
      </c>
      <c r="F6182" s="3">
        <f t="shared" si="290"/>
        <v>0</v>
      </c>
    </row>
    <row r="6183" spans="1:6" x14ac:dyDescent="0.25">
      <c r="A6183" s="3">
        <v>6173</v>
      </c>
      <c r="B6183">
        <v>0</v>
      </c>
      <c r="C6183" s="10">
        <v>0</v>
      </c>
      <c r="D6183" s="1">
        <f t="shared" si="288"/>
        <v>0</v>
      </c>
      <c r="E6183" s="3">
        <f t="shared" si="289"/>
        <v>0</v>
      </c>
      <c r="F6183" s="3">
        <f t="shared" si="290"/>
        <v>0</v>
      </c>
    </row>
    <row r="6184" spans="1:6" x14ac:dyDescent="0.25">
      <c r="A6184" s="3">
        <v>6174</v>
      </c>
      <c r="B6184">
        <v>0</v>
      </c>
      <c r="C6184" s="10">
        <v>0</v>
      </c>
      <c r="D6184" s="1">
        <f t="shared" si="288"/>
        <v>0</v>
      </c>
      <c r="E6184" s="3">
        <f t="shared" si="289"/>
        <v>0</v>
      </c>
      <c r="F6184" s="3">
        <f t="shared" si="290"/>
        <v>0</v>
      </c>
    </row>
    <row r="6185" spans="1:6" x14ac:dyDescent="0.25">
      <c r="A6185" s="3">
        <v>6175</v>
      </c>
      <c r="B6185">
        <v>0</v>
      </c>
      <c r="C6185" s="10">
        <v>0</v>
      </c>
      <c r="D6185" s="1">
        <f t="shared" si="288"/>
        <v>0</v>
      </c>
      <c r="E6185" s="3">
        <f t="shared" si="289"/>
        <v>0</v>
      </c>
      <c r="F6185" s="3">
        <f t="shared" si="290"/>
        <v>0</v>
      </c>
    </row>
    <row r="6186" spans="1:6" x14ac:dyDescent="0.25">
      <c r="A6186" s="3">
        <v>6176</v>
      </c>
      <c r="B6186">
        <v>5.105067</v>
      </c>
      <c r="C6186" s="10">
        <v>5.1050717366869502</v>
      </c>
      <c r="D6186" s="1">
        <f t="shared" si="288"/>
        <v>-4.7366869502241116E-6</v>
      </c>
      <c r="E6186" s="3">
        <f t="shared" si="289"/>
        <v>4.7366869502241116E-6</v>
      </c>
      <c r="F6186" s="3">
        <f t="shared" si="290"/>
        <v>2.2436203264423396E-11</v>
      </c>
    </row>
    <row r="6187" spans="1:6" x14ac:dyDescent="0.25">
      <c r="A6187" s="3">
        <v>6177</v>
      </c>
      <c r="B6187">
        <v>15.358744</v>
      </c>
      <c r="C6187" s="10">
        <v>15.388970043267451</v>
      </c>
      <c r="D6187" s="1">
        <f t="shared" si="288"/>
        <v>-3.0226043267450819E-2</v>
      </c>
      <c r="E6187" s="3">
        <f t="shared" si="289"/>
        <v>3.0226043267450819E-2</v>
      </c>
      <c r="F6187" s="3">
        <f t="shared" si="290"/>
        <v>9.1361369160580905E-4</v>
      </c>
    </row>
    <row r="6188" spans="1:6" x14ac:dyDescent="0.25">
      <c r="A6188" s="3">
        <v>6178</v>
      </c>
      <c r="B6188">
        <v>19.533545</v>
      </c>
      <c r="C6188" s="10">
        <v>19.557848907012449</v>
      </c>
      <c r="D6188" s="1">
        <f t="shared" si="288"/>
        <v>-2.4303907012448889E-2</v>
      </c>
      <c r="E6188" s="3">
        <f t="shared" si="289"/>
        <v>2.4303907012448889E-2</v>
      </c>
      <c r="F6188" s="3">
        <f t="shared" si="290"/>
        <v>5.9067989606976221E-4</v>
      </c>
    </row>
    <row r="6189" spans="1:6" x14ac:dyDescent="0.25">
      <c r="A6189" s="3">
        <v>6179</v>
      </c>
      <c r="B6189">
        <v>20.886431999999999</v>
      </c>
      <c r="C6189" s="10">
        <v>20.886277122166248</v>
      </c>
      <c r="D6189" s="1">
        <f t="shared" si="288"/>
        <v>1.5487783375078834E-4</v>
      </c>
      <c r="E6189" s="3">
        <f t="shared" si="289"/>
        <v>1.5487783375078834E-4</v>
      </c>
      <c r="F6189" s="3">
        <f t="shared" si="290"/>
        <v>2.3987143387336832E-8</v>
      </c>
    </row>
    <row r="6190" spans="1:6" x14ac:dyDescent="0.25">
      <c r="A6190" s="3">
        <v>6180</v>
      </c>
      <c r="B6190">
        <v>21.356869</v>
      </c>
      <c r="C6190" s="10">
        <v>21.356086449195399</v>
      </c>
      <c r="D6190" s="1">
        <f t="shared" si="288"/>
        <v>7.8255080460110094E-4</v>
      </c>
      <c r="E6190" s="3">
        <f t="shared" si="289"/>
        <v>7.8255080460110094E-4</v>
      </c>
      <c r="F6190" s="3">
        <f t="shared" si="290"/>
        <v>6.1238576178183044E-7</v>
      </c>
    </row>
    <row r="6191" spans="1:6" x14ac:dyDescent="0.25">
      <c r="A6191" s="3">
        <v>6181</v>
      </c>
      <c r="B6191">
        <v>21.323965999999999</v>
      </c>
      <c r="C6191" s="10">
        <v>21.384794032029227</v>
      </c>
      <c r="D6191" s="1">
        <f t="shared" si="288"/>
        <v>-6.0828032029228041E-2</v>
      </c>
      <c r="E6191" s="3">
        <f t="shared" si="289"/>
        <v>6.0828032029228041E-2</v>
      </c>
      <c r="F6191" s="3">
        <f t="shared" si="290"/>
        <v>3.7000494805487926E-3</v>
      </c>
    </row>
    <row r="6192" spans="1:6" x14ac:dyDescent="0.25">
      <c r="A6192" s="3">
        <v>6182</v>
      </c>
      <c r="B6192">
        <v>20.940553999999999</v>
      </c>
      <c r="C6192" s="10">
        <v>20.940080481767474</v>
      </c>
      <c r="D6192" s="1">
        <f t="shared" si="288"/>
        <v>4.7351823252483882E-4</v>
      </c>
      <c r="E6192" s="3">
        <f t="shared" si="289"/>
        <v>4.7351823252483882E-4</v>
      </c>
      <c r="F6192" s="3">
        <f t="shared" si="290"/>
        <v>2.2421951653344732E-7</v>
      </c>
    </row>
    <row r="6193" spans="1:6" x14ac:dyDescent="0.25">
      <c r="A6193" s="3">
        <v>6183</v>
      </c>
      <c r="B6193">
        <v>19.978992999999999</v>
      </c>
      <c r="C6193" s="10">
        <v>19.978578129617201</v>
      </c>
      <c r="D6193" s="1">
        <f t="shared" si="288"/>
        <v>4.1487038279797162E-4</v>
      </c>
      <c r="E6193" s="3">
        <f t="shared" si="289"/>
        <v>4.1487038279797162E-4</v>
      </c>
      <c r="F6193" s="3">
        <f t="shared" si="290"/>
        <v>1.721174345229355E-7</v>
      </c>
    </row>
    <row r="6194" spans="1:6" x14ac:dyDescent="0.25">
      <c r="A6194" s="3">
        <v>6184</v>
      </c>
      <c r="B6194">
        <v>18.384418</v>
      </c>
      <c r="C6194" s="10">
        <v>18.384480083751026</v>
      </c>
      <c r="D6194" s="1">
        <f t="shared" si="288"/>
        <v>-6.2083751025454603E-5</v>
      </c>
      <c r="E6194" s="3">
        <f t="shared" si="289"/>
        <v>6.2083751025454603E-5</v>
      </c>
      <c r="F6194" s="3">
        <f t="shared" si="290"/>
        <v>3.8543921413906358E-9</v>
      </c>
    </row>
    <row r="6195" spans="1:6" x14ac:dyDescent="0.25">
      <c r="A6195" s="3">
        <v>6185</v>
      </c>
      <c r="B6195">
        <v>11.703709</v>
      </c>
      <c r="C6195" s="10">
        <v>11.703798844047149</v>
      </c>
      <c r="D6195" s="1">
        <f t="shared" si="288"/>
        <v>-8.9844047149512107E-5</v>
      </c>
      <c r="E6195" s="3">
        <f t="shared" si="289"/>
        <v>8.9844047149512107E-5</v>
      </c>
      <c r="F6195" s="3">
        <f t="shared" si="290"/>
        <v>8.0719528082037549E-9</v>
      </c>
    </row>
    <row r="6196" spans="1:6" x14ac:dyDescent="0.25">
      <c r="A6196" s="3">
        <v>6186</v>
      </c>
      <c r="B6196">
        <v>1.164366</v>
      </c>
      <c r="C6196" s="10">
        <v>1.1645326987678175</v>
      </c>
      <c r="D6196" s="1">
        <f t="shared" si="288"/>
        <v>-1.6669876781749693E-4</v>
      </c>
      <c r="E6196" s="3">
        <f t="shared" si="289"/>
        <v>1.6669876781749693E-4</v>
      </c>
      <c r="F6196" s="3">
        <f t="shared" si="290"/>
        <v>2.778847919187175E-8</v>
      </c>
    </row>
    <row r="6197" spans="1:6" x14ac:dyDescent="0.25">
      <c r="A6197" s="3">
        <v>6187</v>
      </c>
      <c r="B6197">
        <v>0</v>
      </c>
      <c r="C6197" s="10">
        <v>0</v>
      </c>
      <c r="D6197" s="1">
        <f t="shared" si="288"/>
        <v>0</v>
      </c>
      <c r="E6197" s="3">
        <f t="shared" si="289"/>
        <v>0</v>
      </c>
      <c r="F6197" s="3">
        <f t="shared" si="290"/>
        <v>0</v>
      </c>
    </row>
    <row r="6198" spans="1:6" x14ac:dyDescent="0.25">
      <c r="A6198" s="3">
        <v>6188</v>
      </c>
      <c r="B6198">
        <v>0</v>
      </c>
      <c r="C6198" s="10">
        <v>0</v>
      </c>
      <c r="D6198" s="1">
        <f t="shared" si="288"/>
        <v>0</v>
      </c>
      <c r="E6198" s="3">
        <f t="shared" si="289"/>
        <v>0</v>
      </c>
      <c r="F6198" s="3">
        <f t="shared" si="290"/>
        <v>0</v>
      </c>
    </row>
    <row r="6199" spans="1:6" x14ac:dyDescent="0.25">
      <c r="A6199" s="3">
        <v>6189</v>
      </c>
      <c r="B6199">
        <v>0</v>
      </c>
      <c r="C6199" s="10">
        <v>0</v>
      </c>
      <c r="D6199" s="1">
        <f t="shared" si="288"/>
        <v>0</v>
      </c>
      <c r="E6199" s="3">
        <f t="shared" si="289"/>
        <v>0</v>
      </c>
      <c r="F6199" s="3">
        <f t="shared" si="290"/>
        <v>0</v>
      </c>
    </row>
    <row r="6200" spans="1:6" x14ac:dyDescent="0.25">
      <c r="A6200" s="3">
        <v>6190</v>
      </c>
      <c r="B6200">
        <v>0</v>
      </c>
      <c r="C6200" s="10">
        <v>0</v>
      </c>
      <c r="D6200" s="1">
        <f t="shared" si="288"/>
        <v>0</v>
      </c>
      <c r="E6200" s="3">
        <f t="shared" si="289"/>
        <v>0</v>
      </c>
      <c r="F6200" s="3">
        <f t="shared" si="290"/>
        <v>0</v>
      </c>
    </row>
    <row r="6201" spans="1:6" x14ac:dyDescent="0.25">
      <c r="A6201" s="3">
        <v>6191</v>
      </c>
      <c r="B6201">
        <v>0</v>
      </c>
      <c r="C6201" s="10">
        <v>0</v>
      </c>
      <c r="D6201" s="1">
        <f t="shared" si="288"/>
        <v>0</v>
      </c>
      <c r="E6201" s="3">
        <f t="shared" si="289"/>
        <v>0</v>
      </c>
      <c r="F6201" s="3">
        <f t="shared" si="290"/>
        <v>0</v>
      </c>
    </row>
    <row r="6202" spans="1:6" x14ac:dyDescent="0.25">
      <c r="A6202" s="3">
        <v>6192</v>
      </c>
      <c r="B6202">
        <v>0</v>
      </c>
      <c r="C6202" s="10">
        <v>0</v>
      </c>
      <c r="D6202" s="1">
        <f t="shared" si="288"/>
        <v>0</v>
      </c>
      <c r="E6202" s="3">
        <f t="shared" si="289"/>
        <v>0</v>
      </c>
      <c r="F6202" s="3">
        <f t="shared" si="290"/>
        <v>0</v>
      </c>
    </row>
    <row r="6203" spans="1:6" x14ac:dyDescent="0.25">
      <c r="A6203" s="3">
        <v>6193</v>
      </c>
      <c r="B6203">
        <v>0</v>
      </c>
      <c r="C6203" s="10">
        <v>0</v>
      </c>
      <c r="D6203" s="1">
        <f t="shared" si="288"/>
        <v>0</v>
      </c>
      <c r="E6203" s="3">
        <f t="shared" si="289"/>
        <v>0</v>
      </c>
      <c r="F6203" s="3">
        <f t="shared" si="290"/>
        <v>0</v>
      </c>
    </row>
    <row r="6204" spans="1:6" x14ac:dyDescent="0.25">
      <c r="A6204" s="3">
        <v>6194</v>
      </c>
      <c r="B6204">
        <v>0</v>
      </c>
      <c r="C6204" s="10">
        <v>0</v>
      </c>
      <c r="D6204" s="1">
        <f t="shared" si="288"/>
        <v>0</v>
      </c>
      <c r="E6204" s="3">
        <f t="shared" si="289"/>
        <v>0</v>
      </c>
      <c r="F6204" s="3">
        <f t="shared" si="290"/>
        <v>0</v>
      </c>
    </row>
    <row r="6205" spans="1:6" x14ac:dyDescent="0.25">
      <c r="A6205" s="3">
        <v>6195</v>
      </c>
      <c r="B6205">
        <v>0</v>
      </c>
      <c r="C6205" s="10">
        <v>0</v>
      </c>
      <c r="D6205" s="1">
        <f t="shared" si="288"/>
        <v>0</v>
      </c>
      <c r="E6205" s="3">
        <f t="shared" si="289"/>
        <v>0</v>
      </c>
      <c r="F6205" s="3">
        <f t="shared" si="290"/>
        <v>0</v>
      </c>
    </row>
    <row r="6206" spans="1:6" x14ac:dyDescent="0.25">
      <c r="A6206" s="3">
        <v>6196</v>
      </c>
      <c r="B6206">
        <v>0</v>
      </c>
      <c r="C6206" s="10">
        <v>0</v>
      </c>
      <c r="D6206" s="1">
        <f t="shared" si="288"/>
        <v>0</v>
      </c>
      <c r="E6206" s="3">
        <f t="shared" si="289"/>
        <v>0</v>
      </c>
      <c r="F6206" s="3">
        <f t="shared" si="290"/>
        <v>0</v>
      </c>
    </row>
    <row r="6207" spans="1:6" x14ac:dyDescent="0.25">
      <c r="A6207" s="3">
        <v>6197</v>
      </c>
      <c r="B6207">
        <v>0</v>
      </c>
      <c r="C6207" s="10">
        <v>0</v>
      </c>
      <c r="D6207" s="1">
        <f t="shared" si="288"/>
        <v>0</v>
      </c>
      <c r="E6207" s="3">
        <f t="shared" si="289"/>
        <v>0</v>
      </c>
      <c r="F6207" s="3">
        <f t="shared" si="290"/>
        <v>0</v>
      </c>
    </row>
    <row r="6208" spans="1:6" x14ac:dyDescent="0.25">
      <c r="A6208" s="3">
        <v>6198</v>
      </c>
      <c r="B6208">
        <v>0</v>
      </c>
      <c r="C6208" s="10">
        <v>0</v>
      </c>
      <c r="D6208" s="1">
        <f t="shared" si="288"/>
        <v>0</v>
      </c>
      <c r="E6208" s="3">
        <f t="shared" si="289"/>
        <v>0</v>
      </c>
      <c r="F6208" s="3">
        <f t="shared" si="290"/>
        <v>0</v>
      </c>
    </row>
    <row r="6209" spans="1:6" x14ac:dyDescent="0.25">
      <c r="A6209" s="3">
        <v>6199</v>
      </c>
      <c r="B6209">
        <v>0</v>
      </c>
      <c r="C6209" s="10">
        <v>0</v>
      </c>
      <c r="D6209" s="1">
        <f t="shared" si="288"/>
        <v>0</v>
      </c>
      <c r="E6209" s="3">
        <f t="shared" si="289"/>
        <v>0</v>
      </c>
      <c r="F6209" s="3">
        <f t="shared" si="290"/>
        <v>0</v>
      </c>
    </row>
    <row r="6210" spans="1:6" x14ac:dyDescent="0.25">
      <c r="A6210" s="3">
        <v>6200</v>
      </c>
      <c r="B6210">
        <v>4.298559</v>
      </c>
      <c r="C6210" s="10">
        <v>4.2983918437340254</v>
      </c>
      <c r="D6210" s="1">
        <f t="shared" si="288"/>
        <v>1.6715626597463284E-4</v>
      </c>
      <c r="E6210" s="3">
        <f t="shared" si="289"/>
        <v>1.6715626597463284E-4</v>
      </c>
      <c r="F6210" s="3">
        <f t="shared" si="290"/>
        <v>2.7941217254582199E-8</v>
      </c>
    </row>
    <row r="6211" spans="1:6" x14ac:dyDescent="0.25">
      <c r="A6211" s="3">
        <v>6201</v>
      </c>
      <c r="B6211">
        <v>13.933036</v>
      </c>
      <c r="C6211" s="10">
        <v>13.956344104445675</v>
      </c>
      <c r="D6211" s="1">
        <f t="shared" si="288"/>
        <v>-2.3308104445675326E-2</v>
      </c>
      <c r="E6211" s="3">
        <f t="shared" si="289"/>
        <v>2.3308104445675326E-2</v>
      </c>
      <c r="F6211" s="3">
        <f t="shared" si="290"/>
        <v>5.4326773285050993E-4</v>
      </c>
    </row>
    <row r="6212" spans="1:6" x14ac:dyDescent="0.25">
      <c r="A6212" s="3">
        <v>6202</v>
      </c>
      <c r="B6212">
        <v>17.385005</v>
      </c>
      <c r="C6212" s="10">
        <v>17.385010926527599</v>
      </c>
      <c r="D6212" s="1">
        <f t="shared" si="288"/>
        <v>-5.9265275993425348E-6</v>
      </c>
      <c r="E6212" s="3">
        <f t="shared" si="289"/>
        <v>5.9265275993425348E-6</v>
      </c>
      <c r="F6212" s="3">
        <f t="shared" si="290"/>
        <v>3.5123729385768789E-11</v>
      </c>
    </row>
    <row r="6213" spans="1:6" x14ac:dyDescent="0.25">
      <c r="A6213" s="3">
        <v>6203</v>
      </c>
      <c r="B6213">
        <v>18.227404</v>
      </c>
      <c r="C6213" s="10">
        <v>18.227401600764324</v>
      </c>
      <c r="D6213" s="1">
        <f t="shared" si="288"/>
        <v>2.3992356759094946E-6</v>
      </c>
      <c r="E6213" s="3">
        <f t="shared" si="289"/>
        <v>2.3992356759094946E-6</v>
      </c>
      <c r="F6213" s="3">
        <f t="shared" si="290"/>
        <v>5.7563318285568898E-12</v>
      </c>
    </row>
    <row r="6214" spans="1:6" x14ac:dyDescent="0.25">
      <c r="A6214" s="3">
        <v>6204</v>
      </c>
      <c r="B6214">
        <v>18.260369000000001</v>
      </c>
      <c r="C6214" s="10">
        <v>18.260020747139951</v>
      </c>
      <c r="D6214" s="1">
        <f t="shared" si="288"/>
        <v>3.4825286005002454E-4</v>
      </c>
      <c r="E6214" s="3">
        <f t="shared" si="289"/>
        <v>3.4825286005002454E-4</v>
      </c>
      <c r="F6214" s="3">
        <f t="shared" si="290"/>
        <v>1.2128005453302197E-7</v>
      </c>
    </row>
    <row r="6215" spans="1:6" x14ac:dyDescent="0.25">
      <c r="A6215" s="3">
        <v>6205</v>
      </c>
      <c r="B6215">
        <v>17.608028000000001</v>
      </c>
      <c r="C6215" s="10">
        <v>17.604903759403875</v>
      </c>
      <c r="D6215" s="1">
        <f t="shared" si="288"/>
        <v>3.1242405961258157E-3</v>
      </c>
      <c r="E6215" s="3">
        <f t="shared" si="289"/>
        <v>3.1242405961258157E-3</v>
      </c>
      <c r="F6215" s="3">
        <f t="shared" si="290"/>
        <v>9.7608793024805926E-6</v>
      </c>
    </row>
    <row r="6216" spans="1:6" x14ac:dyDescent="0.25">
      <c r="A6216" s="3">
        <v>6206</v>
      </c>
      <c r="B6216">
        <v>16.386797000000001</v>
      </c>
      <c r="C6216" s="10">
        <v>16.38679024676895</v>
      </c>
      <c r="D6216" s="1">
        <f t="shared" si="288"/>
        <v>6.7532310517037786E-6</v>
      </c>
      <c r="E6216" s="3">
        <f t="shared" si="289"/>
        <v>6.7532310517037786E-6</v>
      </c>
      <c r="F6216" s="3">
        <f t="shared" si="290"/>
        <v>4.5606129637696126E-11</v>
      </c>
    </row>
    <row r="6217" spans="1:6" x14ac:dyDescent="0.25">
      <c r="A6217" s="3">
        <v>6207</v>
      </c>
      <c r="B6217">
        <v>14.745635</v>
      </c>
      <c r="C6217" s="10">
        <v>14.745718353351576</v>
      </c>
      <c r="D6217" s="1">
        <f t="shared" si="288"/>
        <v>-8.3353351575610191E-5</v>
      </c>
      <c r="E6217" s="3">
        <f t="shared" si="289"/>
        <v>8.3353351575610191E-5</v>
      </c>
      <c r="F6217" s="3">
        <f t="shared" si="290"/>
        <v>6.9477812188872781E-9</v>
      </c>
    </row>
    <row r="6218" spans="1:6" x14ac:dyDescent="0.25">
      <c r="A6218" s="3">
        <v>6208</v>
      </c>
      <c r="B6218">
        <v>12.577296</v>
      </c>
      <c r="C6218" s="10">
        <v>12.577390026977074</v>
      </c>
      <c r="D6218" s="1">
        <f t="shared" si="288"/>
        <v>-9.4026977073724538E-5</v>
      </c>
      <c r="E6218" s="3">
        <f t="shared" si="289"/>
        <v>9.4026977073724538E-5</v>
      </c>
      <c r="F6218" s="3">
        <f t="shared" si="290"/>
        <v>8.8410724176227201E-9</v>
      </c>
    </row>
    <row r="6219" spans="1:6" x14ac:dyDescent="0.25">
      <c r="A6219" s="3">
        <v>6209</v>
      </c>
      <c r="B6219">
        <v>5.3964600000000003</v>
      </c>
      <c r="C6219" s="10">
        <v>5.3966193222819001</v>
      </c>
      <c r="D6219" s="1">
        <f t="shared" ref="D6219:D6282" si="291">B6219-C6219</f>
        <v>-1.5932228189985409E-4</v>
      </c>
      <c r="E6219" s="3">
        <f t="shared" ref="E6219:E6282" si="292">ABS(D6219)</f>
        <v>1.5932228189985409E-4</v>
      </c>
      <c r="F6219" s="3">
        <f t="shared" ref="F6219:F6282" si="293">E6219^2</f>
        <v>2.5383589509776574E-8</v>
      </c>
    </row>
    <row r="6220" spans="1:6" x14ac:dyDescent="0.25">
      <c r="A6220" s="3">
        <v>6210</v>
      </c>
      <c r="B6220">
        <v>0</v>
      </c>
      <c r="C6220" s="10">
        <v>0</v>
      </c>
      <c r="D6220" s="1">
        <f t="shared" si="291"/>
        <v>0</v>
      </c>
      <c r="E6220" s="3">
        <f t="shared" si="292"/>
        <v>0</v>
      </c>
      <c r="F6220" s="3">
        <f t="shared" si="293"/>
        <v>0</v>
      </c>
    </row>
    <row r="6221" spans="1:6" x14ac:dyDescent="0.25">
      <c r="A6221" s="3">
        <v>6211</v>
      </c>
      <c r="B6221">
        <v>0</v>
      </c>
      <c r="C6221" s="10">
        <v>0</v>
      </c>
      <c r="D6221" s="1">
        <f t="shared" si="291"/>
        <v>0</v>
      </c>
      <c r="E6221" s="3">
        <f t="shared" si="292"/>
        <v>0</v>
      </c>
      <c r="F6221" s="3">
        <f t="shared" si="293"/>
        <v>0</v>
      </c>
    </row>
    <row r="6222" spans="1:6" x14ac:dyDescent="0.25">
      <c r="A6222" s="3">
        <v>6212</v>
      </c>
      <c r="B6222">
        <v>0</v>
      </c>
      <c r="C6222" s="10">
        <v>0</v>
      </c>
      <c r="D6222" s="1">
        <f t="shared" si="291"/>
        <v>0</v>
      </c>
      <c r="E6222" s="3">
        <f t="shared" si="292"/>
        <v>0</v>
      </c>
      <c r="F6222" s="3">
        <f t="shared" si="293"/>
        <v>0</v>
      </c>
    </row>
    <row r="6223" spans="1:6" x14ac:dyDescent="0.25">
      <c r="A6223" s="3">
        <v>6213</v>
      </c>
      <c r="B6223">
        <v>0</v>
      </c>
      <c r="C6223" s="10">
        <v>0</v>
      </c>
      <c r="D6223" s="1">
        <f t="shared" si="291"/>
        <v>0</v>
      </c>
      <c r="E6223" s="3">
        <f t="shared" si="292"/>
        <v>0</v>
      </c>
      <c r="F6223" s="3">
        <f t="shared" si="293"/>
        <v>0</v>
      </c>
    </row>
    <row r="6224" spans="1:6" x14ac:dyDescent="0.25">
      <c r="A6224" s="3">
        <v>6214</v>
      </c>
      <c r="B6224">
        <v>0</v>
      </c>
      <c r="C6224" s="10">
        <v>0</v>
      </c>
      <c r="D6224" s="1">
        <f t="shared" si="291"/>
        <v>0</v>
      </c>
      <c r="E6224" s="3">
        <f t="shared" si="292"/>
        <v>0</v>
      </c>
      <c r="F6224" s="3">
        <f t="shared" si="293"/>
        <v>0</v>
      </c>
    </row>
    <row r="6225" spans="1:6" x14ac:dyDescent="0.25">
      <c r="A6225" s="3">
        <v>6215</v>
      </c>
      <c r="B6225">
        <v>0</v>
      </c>
      <c r="C6225" s="10">
        <v>0</v>
      </c>
      <c r="D6225" s="1">
        <f t="shared" si="291"/>
        <v>0</v>
      </c>
      <c r="E6225" s="3">
        <f t="shared" si="292"/>
        <v>0</v>
      </c>
      <c r="F6225" s="3">
        <f t="shared" si="293"/>
        <v>0</v>
      </c>
    </row>
    <row r="6226" spans="1:6" x14ac:dyDescent="0.25">
      <c r="A6226" s="3">
        <v>6216</v>
      </c>
      <c r="B6226">
        <v>0</v>
      </c>
      <c r="C6226" s="10">
        <v>0</v>
      </c>
      <c r="D6226" s="1">
        <f t="shared" si="291"/>
        <v>0</v>
      </c>
      <c r="E6226" s="3">
        <f t="shared" si="292"/>
        <v>0</v>
      </c>
      <c r="F6226" s="3">
        <f t="shared" si="293"/>
        <v>0</v>
      </c>
    </row>
    <row r="6227" spans="1:6" x14ac:dyDescent="0.25">
      <c r="A6227" s="3">
        <v>6217</v>
      </c>
      <c r="B6227">
        <v>0</v>
      </c>
      <c r="C6227" s="10">
        <v>0</v>
      </c>
      <c r="D6227" s="1">
        <f t="shared" si="291"/>
        <v>0</v>
      </c>
      <c r="E6227" s="3">
        <f t="shared" si="292"/>
        <v>0</v>
      </c>
      <c r="F6227" s="3">
        <f t="shared" si="293"/>
        <v>0</v>
      </c>
    </row>
    <row r="6228" spans="1:6" x14ac:dyDescent="0.25">
      <c r="A6228" s="3">
        <v>6218</v>
      </c>
      <c r="B6228">
        <v>0</v>
      </c>
      <c r="C6228" s="10">
        <v>0</v>
      </c>
      <c r="D6228" s="1">
        <f t="shared" si="291"/>
        <v>0</v>
      </c>
      <c r="E6228" s="3">
        <f t="shared" si="292"/>
        <v>0</v>
      </c>
      <c r="F6228" s="3">
        <f t="shared" si="293"/>
        <v>0</v>
      </c>
    </row>
    <row r="6229" spans="1:6" x14ac:dyDescent="0.25">
      <c r="A6229" s="3">
        <v>6219</v>
      </c>
      <c r="B6229">
        <v>0</v>
      </c>
      <c r="C6229" s="10">
        <v>0</v>
      </c>
      <c r="D6229" s="1">
        <f t="shared" si="291"/>
        <v>0</v>
      </c>
      <c r="E6229" s="3">
        <f t="shared" si="292"/>
        <v>0</v>
      </c>
      <c r="F6229" s="3">
        <f t="shared" si="293"/>
        <v>0</v>
      </c>
    </row>
    <row r="6230" spans="1:6" x14ac:dyDescent="0.25">
      <c r="A6230" s="3">
        <v>6220</v>
      </c>
      <c r="B6230">
        <v>0</v>
      </c>
      <c r="C6230" s="10">
        <v>0</v>
      </c>
      <c r="D6230" s="1">
        <f t="shared" si="291"/>
        <v>0</v>
      </c>
      <c r="E6230" s="3">
        <f t="shared" si="292"/>
        <v>0</v>
      </c>
      <c r="F6230" s="3">
        <f t="shared" si="293"/>
        <v>0</v>
      </c>
    </row>
    <row r="6231" spans="1:6" x14ac:dyDescent="0.25">
      <c r="A6231" s="3">
        <v>6221</v>
      </c>
      <c r="B6231">
        <v>0</v>
      </c>
      <c r="C6231" s="10">
        <v>0</v>
      </c>
      <c r="D6231" s="1">
        <f t="shared" si="291"/>
        <v>0</v>
      </c>
      <c r="E6231" s="3">
        <f t="shared" si="292"/>
        <v>0</v>
      </c>
      <c r="F6231" s="3">
        <f t="shared" si="293"/>
        <v>0</v>
      </c>
    </row>
    <row r="6232" spans="1:6" x14ac:dyDescent="0.25">
      <c r="A6232" s="3">
        <v>6222</v>
      </c>
      <c r="B6232">
        <v>0</v>
      </c>
      <c r="C6232" s="10">
        <v>0</v>
      </c>
      <c r="D6232" s="1">
        <f t="shared" si="291"/>
        <v>0</v>
      </c>
      <c r="E6232" s="3">
        <f t="shared" si="292"/>
        <v>0</v>
      </c>
      <c r="F6232" s="3">
        <f t="shared" si="293"/>
        <v>0</v>
      </c>
    </row>
    <row r="6233" spans="1:6" x14ac:dyDescent="0.25">
      <c r="A6233" s="3">
        <v>6223</v>
      </c>
      <c r="B6233">
        <v>0</v>
      </c>
      <c r="C6233" s="10">
        <v>0</v>
      </c>
      <c r="D6233" s="1">
        <f t="shared" si="291"/>
        <v>0</v>
      </c>
      <c r="E6233" s="3">
        <f t="shared" si="292"/>
        <v>0</v>
      </c>
      <c r="F6233" s="3">
        <f t="shared" si="293"/>
        <v>0</v>
      </c>
    </row>
    <row r="6234" spans="1:6" x14ac:dyDescent="0.25">
      <c r="A6234" s="3">
        <v>6224</v>
      </c>
      <c r="B6234">
        <v>0.30329299999999998</v>
      </c>
      <c r="C6234" s="10">
        <v>0.30318085496098751</v>
      </c>
      <c r="D6234" s="1">
        <f t="shared" si="291"/>
        <v>1.1214503901246786E-4</v>
      </c>
      <c r="E6234" s="3">
        <f t="shared" si="292"/>
        <v>1.1214503901246786E-4</v>
      </c>
      <c r="F6234" s="3">
        <f t="shared" si="293"/>
        <v>1.2576509775107938E-8</v>
      </c>
    </row>
    <row r="6235" spans="1:6" x14ac:dyDescent="0.25">
      <c r="A6235" s="3">
        <v>6225</v>
      </c>
      <c r="B6235">
        <v>8.0006989999999991</v>
      </c>
      <c r="C6235" s="10">
        <v>8.0005606666178757</v>
      </c>
      <c r="D6235" s="1">
        <f t="shared" si="291"/>
        <v>1.3833338212343449E-4</v>
      </c>
      <c r="E6235" s="3">
        <f t="shared" si="292"/>
        <v>1.3833338212343449E-4</v>
      </c>
      <c r="F6235" s="3">
        <f t="shared" si="293"/>
        <v>1.9136124609708146E-8</v>
      </c>
    </row>
    <row r="6236" spans="1:6" x14ac:dyDescent="0.25">
      <c r="A6236" s="3">
        <v>6226</v>
      </c>
      <c r="B6236">
        <v>11.599451999999999</v>
      </c>
      <c r="C6236" s="10">
        <v>11.5991772816775</v>
      </c>
      <c r="D6236" s="1">
        <f t="shared" si="291"/>
        <v>2.7471832249936767E-4</v>
      </c>
      <c r="E6236" s="3">
        <f t="shared" si="292"/>
        <v>2.7471832249936767E-4</v>
      </c>
      <c r="F6236" s="3">
        <f t="shared" si="293"/>
        <v>7.5470156716866585E-8</v>
      </c>
    </row>
    <row r="6237" spans="1:6" x14ac:dyDescent="0.25">
      <c r="A6237" s="3">
        <v>6227</v>
      </c>
      <c r="B6237">
        <v>13.191632999999999</v>
      </c>
      <c r="C6237" s="10">
        <v>13.1913438179545</v>
      </c>
      <c r="D6237" s="1">
        <f t="shared" si="291"/>
        <v>2.8918204549910342E-4</v>
      </c>
      <c r="E6237" s="3">
        <f t="shared" si="292"/>
        <v>2.8918204549910342E-4</v>
      </c>
      <c r="F6237" s="3">
        <f t="shared" si="293"/>
        <v>8.3626255439045521E-8</v>
      </c>
    </row>
    <row r="6238" spans="1:6" x14ac:dyDescent="0.25">
      <c r="A6238" s="3">
        <v>6228</v>
      </c>
      <c r="B6238">
        <v>12.426235</v>
      </c>
      <c r="C6238" s="10">
        <v>12.404361947731674</v>
      </c>
      <c r="D6238" s="1">
        <f t="shared" si="291"/>
        <v>2.1873052268325921E-2</v>
      </c>
      <c r="E6238" s="3">
        <f t="shared" si="292"/>
        <v>2.1873052268325921E-2</v>
      </c>
      <c r="F6238" s="3">
        <f t="shared" si="293"/>
        <v>4.7843041553291771E-4</v>
      </c>
    </row>
    <row r="6239" spans="1:6" x14ac:dyDescent="0.25">
      <c r="A6239" s="3">
        <v>6229</v>
      </c>
      <c r="B6239">
        <v>11.991761</v>
      </c>
      <c r="C6239" s="10">
        <v>11.977326985847849</v>
      </c>
      <c r="D6239" s="1">
        <f t="shared" si="291"/>
        <v>1.4434014152151065E-2</v>
      </c>
      <c r="E6239" s="3">
        <f t="shared" si="292"/>
        <v>1.4434014152151065E-2</v>
      </c>
      <c r="F6239" s="3">
        <f t="shared" si="293"/>
        <v>2.0834076454449721E-4</v>
      </c>
    </row>
    <row r="6240" spans="1:6" x14ac:dyDescent="0.25">
      <c r="A6240" s="3">
        <v>6230</v>
      </c>
      <c r="B6240">
        <v>13.187917000000001</v>
      </c>
      <c r="C6240" s="10">
        <v>13.18791947904225</v>
      </c>
      <c r="D6240" s="1">
        <f t="shared" si="291"/>
        <v>-2.4790422497034115E-6</v>
      </c>
      <c r="E6240" s="3">
        <f t="shared" si="292"/>
        <v>2.4790422497034115E-6</v>
      </c>
      <c r="F6240" s="3">
        <f t="shared" si="293"/>
        <v>6.1456504758145516E-12</v>
      </c>
    </row>
    <row r="6241" spans="1:6" x14ac:dyDescent="0.25">
      <c r="A6241" s="3">
        <v>6231</v>
      </c>
      <c r="B6241">
        <v>10.852261</v>
      </c>
      <c r="C6241" s="10">
        <v>10.8522903054865</v>
      </c>
      <c r="D6241" s="1">
        <f t="shared" si="291"/>
        <v>-2.9305486499708877E-5</v>
      </c>
      <c r="E6241" s="3">
        <f t="shared" si="292"/>
        <v>2.9305486499708877E-5</v>
      </c>
      <c r="F6241" s="3">
        <f t="shared" si="293"/>
        <v>8.5881153898461924E-10</v>
      </c>
    </row>
    <row r="6242" spans="1:6" x14ac:dyDescent="0.25">
      <c r="A6242" s="3">
        <v>6232</v>
      </c>
      <c r="B6242">
        <v>12.548843</v>
      </c>
      <c r="C6242" s="10">
        <v>12.549007495497699</v>
      </c>
      <c r="D6242" s="1">
        <f t="shared" si="291"/>
        <v>-1.6449549769959049E-4</v>
      </c>
      <c r="E6242" s="3">
        <f t="shared" si="292"/>
        <v>1.6449549769959049E-4</v>
      </c>
      <c r="F6242" s="3">
        <f t="shared" si="293"/>
        <v>2.705876876343598E-8</v>
      </c>
    </row>
    <row r="6243" spans="1:6" x14ac:dyDescent="0.25">
      <c r="A6243" s="3">
        <v>6233</v>
      </c>
      <c r="B6243">
        <v>6.2395300000000002</v>
      </c>
      <c r="C6243" s="10">
        <v>6.2396404393471503</v>
      </c>
      <c r="D6243" s="1">
        <f t="shared" si="291"/>
        <v>-1.1043934715004866E-4</v>
      </c>
      <c r="E6243" s="3">
        <f t="shared" si="292"/>
        <v>1.1043934715004866E-4</v>
      </c>
      <c r="F6243" s="3">
        <f t="shared" si="293"/>
        <v>1.2196849398928962E-8</v>
      </c>
    </row>
    <row r="6244" spans="1:6" x14ac:dyDescent="0.25">
      <c r="A6244" s="3">
        <v>6234</v>
      </c>
      <c r="B6244">
        <v>0</v>
      </c>
      <c r="C6244" s="10">
        <v>0</v>
      </c>
      <c r="D6244" s="1">
        <f t="shared" si="291"/>
        <v>0</v>
      </c>
      <c r="E6244" s="3">
        <f t="shared" si="292"/>
        <v>0</v>
      </c>
      <c r="F6244" s="3">
        <f t="shared" si="293"/>
        <v>0</v>
      </c>
    </row>
    <row r="6245" spans="1:6" x14ac:dyDescent="0.25">
      <c r="A6245" s="3">
        <v>6235</v>
      </c>
      <c r="B6245">
        <v>0</v>
      </c>
      <c r="C6245" s="10">
        <v>0</v>
      </c>
      <c r="D6245" s="1">
        <f t="shared" si="291"/>
        <v>0</v>
      </c>
      <c r="E6245" s="3">
        <f t="shared" si="292"/>
        <v>0</v>
      </c>
      <c r="F6245" s="3">
        <f t="shared" si="293"/>
        <v>0</v>
      </c>
    </row>
    <row r="6246" spans="1:6" x14ac:dyDescent="0.25">
      <c r="A6246" s="3">
        <v>6236</v>
      </c>
      <c r="B6246">
        <v>0</v>
      </c>
      <c r="C6246" s="10">
        <v>0</v>
      </c>
      <c r="D6246" s="1">
        <f t="shared" si="291"/>
        <v>0</v>
      </c>
      <c r="E6246" s="3">
        <f t="shared" si="292"/>
        <v>0</v>
      </c>
      <c r="F6246" s="3">
        <f t="shared" si="293"/>
        <v>0</v>
      </c>
    </row>
    <row r="6247" spans="1:6" x14ac:dyDescent="0.25">
      <c r="A6247" s="3">
        <v>6237</v>
      </c>
      <c r="B6247">
        <v>0</v>
      </c>
      <c r="C6247" s="10">
        <v>0</v>
      </c>
      <c r="D6247" s="1">
        <f t="shared" si="291"/>
        <v>0</v>
      </c>
      <c r="E6247" s="3">
        <f t="shared" si="292"/>
        <v>0</v>
      </c>
      <c r="F6247" s="3">
        <f t="shared" si="293"/>
        <v>0</v>
      </c>
    </row>
    <row r="6248" spans="1:6" x14ac:dyDescent="0.25">
      <c r="A6248" s="3">
        <v>6238</v>
      </c>
      <c r="B6248">
        <v>0</v>
      </c>
      <c r="C6248" s="10">
        <v>0</v>
      </c>
      <c r="D6248" s="1">
        <f t="shared" si="291"/>
        <v>0</v>
      </c>
      <c r="E6248" s="3">
        <f t="shared" si="292"/>
        <v>0</v>
      </c>
      <c r="F6248" s="3">
        <f t="shared" si="293"/>
        <v>0</v>
      </c>
    </row>
    <row r="6249" spans="1:6" x14ac:dyDescent="0.25">
      <c r="A6249" s="3">
        <v>6239</v>
      </c>
      <c r="B6249">
        <v>0</v>
      </c>
      <c r="C6249" s="10">
        <v>0</v>
      </c>
      <c r="D6249" s="1">
        <f t="shared" si="291"/>
        <v>0</v>
      </c>
      <c r="E6249" s="3">
        <f t="shared" si="292"/>
        <v>0</v>
      </c>
      <c r="F6249" s="3">
        <f t="shared" si="293"/>
        <v>0</v>
      </c>
    </row>
    <row r="6250" spans="1:6" x14ac:dyDescent="0.25">
      <c r="A6250" s="3">
        <v>6240</v>
      </c>
      <c r="B6250">
        <v>0</v>
      </c>
      <c r="C6250" s="10">
        <v>0</v>
      </c>
      <c r="D6250" s="1">
        <f t="shared" si="291"/>
        <v>0</v>
      </c>
      <c r="E6250" s="3">
        <f t="shared" si="292"/>
        <v>0</v>
      </c>
      <c r="F6250" s="3">
        <f t="shared" si="293"/>
        <v>0</v>
      </c>
    </row>
    <row r="6251" spans="1:6" x14ac:dyDescent="0.25">
      <c r="A6251" s="3">
        <v>6241</v>
      </c>
      <c r="B6251">
        <v>0</v>
      </c>
      <c r="C6251" s="10">
        <v>0</v>
      </c>
      <c r="D6251" s="1">
        <f t="shared" si="291"/>
        <v>0</v>
      </c>
      <c r="E6251" s="3">
        <f t="shared" si="292"/>
        <v>0</v>
      </c>
      <c r="F6251" s="3">
        <f t="shared" si="293"/>
        <v>0</v>
      </c>
    </row>
    <row r="6252" spans="1:6" x14ac:dyDescent="0.25">
      <c r="A6252" s="3">
        <v>6242</v>
      </c>
      <c r="B6252">
        <v>0</v>
      </c>
      <c r="C6252" s="10">
        <v>0</v>
      </c>
      <c r="D6252" s="1">
        <f t="shared" si="291"/>
        <v>0</v>
      </c>
      <c r="E6252" s="3">
        <f t="shared" si="292"/>
        <v>0</v>
      </c>
      <c r="F6252" s="3">
        <f t="shared" si="293"/>
        <v>0</v>
      </c>
    </row>
    <row r="6253" spans="1:6" x14ac:dyDescent="0.25">
      <c r="A6253" s="3">
        <v>6243</v>
      </c>
      <c r="B6253">
        <v>0</v>
      </c>
      <c r="C6253" s="10">
        <v>0</v>
      </c>
      <c r="D6253" s="1">
        <f t="shared" si="291"/>
        <v>0</v>
      </c>
      <c r="E6253" s="3">
        <f t="shared" si="292"/>
        <v>0</v>
      </c>
      <c r="F6253" s="3">
        <f t="shared" si="293"/>
        <v>0</v>
      </c>
    </row>
    <row r="6254" spans="1:6" x14ac:dyDescent="0.25">
      <c r="A6254" s="3">
        <v>6244</v>
      </c>
      <c r="B6254">
        <v>0</v>
      </c>
      <c r="C6254" s="10">
        <v>0</v>
      </c>
      <c r="D6254" s="1">
        <f t="shared" si="291"/>
        <v>0</v>
      </c>
      <c r="E6254" s="3">
        <f t="shared" si="292"/>
        <v>0</v>
      </c>
      <c r="F6254" s="3">
        <f t="shared" si="293"/>
        <v>0</v>
      </c>
    </row>
    <row r="6255" spans="1:6" x14ac:dyDescent="0.25">
      <c r="A6255" s="3">
        <v>6245</v>
      </c>
      <c r="B6255">
        <v>0</v>
      </c>
      <c r="C6255" s="10">
        <v>0</v>
      </c>
      <c r="D6255" s="1">
        <f t="shared" si="291"/>
        <v>0</v>
      </c>
      <c r="E6255" s="3">
        <f t="shared" si="292"/>
        <v>0</v>
      </c>
      <c r="F6255" s="3">
        <f t="shared" si="293"/>
        <v>0</v>
      </c>
    </row>
    <row r="6256" spans="1:6" x14ac:dyDescent="0.25">
      <c r="A6256" s="3">
        <v>6246</v>
      </c>
      <c r="B6256">
        <v>0</v>
      </c>
      <c r="C6256" s="10">
        <v>0</v>
      </c>
      <c r="D6256" s="1">
        <f t="shared" si="291"/>
        <v>0</v>
      </c>
      <c r="E6256" s="3">
        <f t="shared" si="292"/>
        <v>0</v>
      </c>
      <c r="F6256" s="3">
        <f t="shared" si="293"/>
        <v>0</v>
      </c>
    </row>
    <row r="6257" spans="1:6" x14ac:dyDescent="0.25">
      <c r="A6257" s="3">
        <v>6247</v>
      </c>
      <c r="B6257">
        <v>0</v>
      </c>
      <c r="C6257" s="10">
        <v>0</v>
      </c>
      <c r="D6257" s="1">
        <f t="shared" si="291"/>
        <v>0</v>
      </c>
      <c r="E6257" s="3">
        <f t="shared" si="292"/>
        <v>0</v>
      </c>
      <c r="F6257" s="3">
        <f t="shared" si="293"/>
        <v>0</v>
      </c>
    </row>
    <row r="6258" spans="1:6" x14ac:dyDescent="0.25">
      <c r="A6258" s="3">
        <v>6248</v>
      </c>
      <c r="B6258">
        <v>4.1037980000000003</v>
      </c>
      <c r="C6258" s="10">
        <v>4.1037056765823499</v>
      </c>
      <c r="D6258" s="1">
        <f t="shared" si="291"/>
        <v>9.2323417650419515E-5</v>
      </c>
      <c r="E6258" s="3">
        <f t="shared" si="292"/>
        <v>9.2323417650419515E-5</v>
      </c>
      <c r="F6258" s="3">
        <f t="shared" si="293"/>
        <v>8.5236134466537938E-9</v>
      </c>
    </row>
    <row r="6259" spans="1:6" x14ac:dyDescent="0.25">
      <c r="A6259" s="3">
        <v>6249</v>
      </c>
      <c r="B6259">
        <v>10.895372999999999</v>
      </c>
      <c r="C6259" s="10">
        <v>10.895328787089024</v>
      </c>
      <c r="D6259" s="1">
        <f t="shared" si="291"/>
        <v>4.421291097500557E-5</v>
      </c>
      <c r="E6259" s="3">
        <f t="shared" si="292"/>
        <v>4.421291097500557E-5</v>
      </c>
      <c r="F6259" s="3">
        <f t="shared" si="293"/>
        <v>1.9547814968837681E-9</v>
      </c>
    </row>
    <row r="6260" spans="1:6" x14ac:dyDescent="0.25">
      <c r="A6260" s="3">
        <v>6250</v>
      </c>
      <c r="B6260">
        <v>12.858014000000001</v>
      </c>
      <c r="C6260" s="10">
        <v>12.857944690896025</v>
      </c>
      <c r="D6260" s="1">
        <f t="shared" si="291"/>
        <v>6.9309103976067377E-5</v>
      </c>
      <c r="E6260" s="3">
        <f t="shared" si="292"/>
        <v>6.9309103976067377E-5</v>
      </c>
      <c r="F6260" s="3">
        <f t="shared" si="293"/>
        <v>4.8037518939653186E-9</v>
      </c>
    </row>
    <row r="6261" spans="1:6" x14ac:dyDescent="0.25">
      <c r="A6261" s="3">
        <v>6251</v>
      </c>
      <c r="B6261">
        <v>12.317989000000001</v>
      </c>
      <c r="C6261" s="10">
        <v>12.330133366794</v>
      </c>
      <c r="D6261" s="1">
        <f t="shared" si="291"/>
        <v>-1.2144366793998884E-2</v>
      </c>
      <c r="E6261" s="3">
        <f t="shared" si="292"/>
        <v>1.2144366793998884E-2</v>
      </c>
      <c r="F6261" s="3">
        <f t="shared" si="293"/>
        <v>1.4748564482718274E-4</v>
      </c>
    </row>
    <row r="6262" spans="1:6" x14ac:dyDescent="0.25">
      <c r="A6262" s="3">
        <v>6252</v>
      </c>
      <c r="B6262">
        <v>9.3558039999999991</v>
      </c>
      <c r="C6262" s="10">
        <v>9.3558030151630245</v>
      </c>
      <c r="D6262" s="1">
        <f t="shared" si="291"/>
        <v>9.8483697463791486E-7</v>
      </c>
      <c r="E6262" s="3">
        <f t="shared" si="292"/>
        <v>9.8483697463791486E-7</v>
      </c>
      <c r="F6262" s="3">
        <f t="shared" si="293"/>
        <v>9.6990386661396091E-13</v>
      </c>
    </row>
    <row r="6263" spans="1:6" x14ac:dyDescent="0.25">
      <c r="A6263" s="3">
        <v>6253</v>
      </c>
      <c r="B6263">
        <v>6.7284670000000002</v>
      </c>
      <c r="C6263" s="10">
        <v>6.728642564668375</v>
      </c>
      <c r="D6263" s="1">
        <f t="shared" si="291"/>
        <v>-1.7556466837476137E-4</v>
      </c>
      <c r="E6263" s="3">
        <f t="shared" si="292"/>
        <v>1.7556466837476137E-4</v>
      </c>
      <c r="F6263" s="3">
        <f t="shared" si="293"/>
        <v>3.0822952781539932E-8</v>
      </c>
    </row>
    <row r="6264" spans="1:6" x14ac:dyDescent="0.25">
      <c r="A6264" s="3">
        <v>6254</v>
      </c>
      <c r="B6264">
        <v>3.9658989999999998</v>
      </c>
      <c r="C6264" s="10">
        <v>3.9659036286581002</v>
      </c>
      <c r="D6264" s="1">
        <f t="shared" si="291"/>
        <v>-4.628658100358507E-6</v>
      </c>
      <c r="E6264" s="3">
        <f t="shared" si="292"/>
        <v>4.628658100358507E-6</v>
      </c>
      <c r="F6264" s="3">
        <f t="shared" si="293"/>
        <v>2.1424475810014421E-11</v>
      </c>
    </row>
    <row r="6265" spans="1:6" x14ac:dyDescent="0.25">
      <c r="A6265" s="3">
        <v>6255</v>
      </c>
      <c r="B6265">
        <v>0.23589399999999999</v>
      </c>
      <c r="C6265" s="10">
        <v>0.23600711326944751</v>
      </c>
      <c r="D6265" s="1">
        <f t="shared" si="291"/>
        <v>-1.1311326944751787E-4</v>
      </c>
      <c r="E6265" s="3">
        <f t="shared" si="292"/>
        <v>1.1311326944751787E-4</v>
      </c>
      <c r="F6265" s="3">
        <f t="shared" si="293"/>
        <v>1.279461172510678E-8</v>
      </c>
    </row>
    <row r="6266" spans="1:6" x14ac:dyDescent="0.25">
      <c r="A6266" s="3">
        <v>6256</v>
      </c>
      <c r="B6266">
        <v>9.0746260000000003</v>
      </c>
      <c r="C6266" s="10">
        <v>9.0747525048455007</v>
      </c>
      <c r="D6266" s="1">
        <f t="shared" si="291"/>
        <v>-1.2650484550036367E-4</v>
      </c>
      <c r="E6266" s="3">
        <f t="shared" si="292"/>
        <v>1.2650484550036367E-4</v>
      </c>
      <c r="F6266" s="3">
        <f t="shared" si="293"/>
        <v>1.6003475935070882E-8</v>
      </c>
    </row>
    <row r="6267" spans="1:6" x14ac:dyDescent="0.25">
      <c r="A6267" s="3">
        <v>6257</v>
      </c>
      <c r="B6267">
        <v>5.7474550000000004</v>
      </c>
      <c r="C6267" s="10">
        <v>5.7475958843082999</v>
      </c>
      <c r="D6267" s="1">
        <f t="shared" si="291"/>
        <v>-1.4088430829950482E-4</v>
      </c>
      <c r="E6267" s="3">
        <f t="shared" si="292"/>
        <v>1.4088430829950482E-4</v>
      </c>
      <c r="F6267" s="3">
        <f t="shared" si="293"/>
        <v>1.9848388325029923E-8</v>
      </c>
    </row>
    <row r="6268" spans="1:6" x14ac:dyDescent="0.25">
      <c r="A6268" s="3">
        <v>6258</v>
      </c>
      <c r="B6268">
        <v>0</v>
      </c>
      <c r="C6268" s="10">
        <v>0</v>
      </c>
      <c r="D6268" s="1">
        <f t="shared" si="291"/>
        <v>0</v>
      </c>
      <c r="E6268" s="3">
        <f t="shared" si="292"/>
        <v>0</v>
      </c>
      <c r="F6268" s="3">
        <f t="shared" si="293"/>
        <v>0</v>
      </c>
    </row>
    <row r="6269" spans="1:6" x14ac:dyDescent="0.25">
      <c r="A6269" s="3">
        <v>6259</v>
      </c>
      <c r="B6269">
        <v>0</v>
      </c>
      <c r="C6269" s="10">
        <v>0</v>
      </c>
      <c r="D6269" s="1">
        <f t="shared" si="291"/>
        <v>0</v>
      </c>
      <c r="E6269" s="3">
        <f t="shared" si="292"/>
        <v>0</v>
      </c>
      <c r="F6269" s="3">
        <f t="shared" si="293"/>
        <v>0</v>
      </c>
    </row>
    <row r="6270" spans="1:6" x14ac:dyDescent="0.25">
      <c r="A6270" s="3">
        <v>6260</v>
      </c>
      <c r="B6270">
        <v>0</v>
      </c>
      <c r="C6270" s="10">
        <v>0</v>
      </c>
      <c r="D6270" s="1">
        <f t="shared" si="291"/>
        <v>0</v>
      </c>
      <c r="E6270" s="3">
        <f t="shared" si="292"/>
        <v>0</v>
      </c>
      <c r="F6270" s="3">
        <f t="shared" si="293"/>
        <v>0</v>
      </c>
    </row>
    <row r="6271" spans="1:6" x14ac:dyDescent="0.25">
      <c r="A6271" s="3">
        <v>6261</v>
      </c>
      <c r="B6271">
        <v>0</v>
      </c>
      <c r="C6271" s="10">
        <v>0</v>
      </c>
      <c r="D6271" s="1">
        <f t="shared" si="291"/>
        <v>0</v>
      </c>
      <c r="E6271" s="3">
        <f t="shared" si="292"/>
        <v>0</v>
      </c>
      <c r="F6271" s="3">
        <f t="shared" si="293"/>
        <v>0</v>
      </c>
    </row>
    <row r="6272" spans="1:6" x14ac:dyDescent="0.25">
      <c r="A6272" s="3">
        <v>6262</v>
      </c>
      <c r="B6272">
        <v>0</v>
      </c>
      <c r="C6272" s="10">
        <v>0</v>
      </c>
      <c r="D6272" s="1">
        <f t="shared" si="291"/>
        <v>0</v>
      </c>
      <c r="E6272" s="3">
        <f t="shared" si="292"/>
        <v>0</v>
      </c>
      <c r="F6272" s="3">
        <f t="shared" si="293"/>
        <v>0</v>
      </c>
    </row>
    <row r="6273" spans="1:6" x14ac:dyDescent="0.25">
      <c r="A6273" s="3">
        <v>6263</v>
      </c>
      <c r="B6273">
        <v>0</v>
      </c>
      <c r="C6273" s="10">
        <v>0</v>
      </c>
      <c r="D6273" s="1">
        <f t="shared" si="291"/>
        <v>0</v>
      </c>
      <c r="E6273" s="3">
        <f t="shared" si="292"/>
        <v>0</v>
      </c>
      <c r="F6273" s="3">
        <f t="shared" si="293"/>
        <v>0</v>
      </c>
    </row>
    <row r="6274" spans="1:6" x14ac:dyDescent="0.25">
      <c r="A6274" s="3">
        <v>6264</v>
      </c>
      <c r="B6274">
        <v>0</v>
      </c>
      <c r="C6274" s="10">
        <v>0</v>
      </c>
      <c r="D6274" s="1">
        <f t="shared" si="291"/>
        <v>0</v>
      </c>
      <c r="E6274" s="3">
        <f t="shared" si="292"/>
        <v>0</v>
      </c>
      <c r="F6274" s="3">
        <f t="shared" si="293"/>
        <v>0</v>
      </c>
    </row>
    <row r="6275" spans="1:6" x14ac:dyDescent="0.25">
      <c r="A6275" s="3">
        <v>6265</v>
      </c>
      <c r="B6275">
        <v>0</v>
      </c>
      <c r="C6275" s="10">
        <v>0</v>
      </c>
      <c r="D6275" s="1">
        <f t="shared" si="291"/>
        <v>0</v>
      </c>
      <c r="E6275" s="3">
        <f t="shared" si="292"/>
        <v>0</v>
      </c>
      <c r="F6275" s="3">
        <f t="shared" si="293"/>
        <v>0</v>
      </c>
    </row>
    <row r="6276" spans="1:6" x14ac:dyDescent="0.25">
      <c r="A6276" s="3">
        <v>6266</v>
      </c>
      <c r="B6276">
        <v>0</v>
      </c>
      <c r="C6276" s="10">
        <v>0</v>
      </c>
      <c r="D6276" s="1">
        <f t="shared" si="291"/>
        <v>0</v>
      </c>
      <c r="E6276" s="3">
        <f t="shared" si="292"/>
        <v>0</v>
      </c>
      <c r="F6276" s="3">
        <f t="shared" si="293"/>
        <v>0</v>
      </c>
    </row>
    <row r="6277" spans="1:6" x14ac:dyDescent="0.25">
      <c r="A6277" s="3">
        <v>6267</v>
      </c>
      <c r="B6277">
        <v>0</v>
      </c>
      <c r="C6277" s="10">
        <v>0</v>
      </c>
      <c r="D6277" s="1">
        <f t="shared" si="291"/>
        <v>0</v>
      </c>
      <c r="E6277" s="3">
        <f t="shared" si="292"/>
        <v>0</v>
      </c>
      <c r="F6277" s="3">
        <f t="shared" si="293"/>
        <v>0</v>
      </c>
    </row>
    <row r="6278" spans="1:6" x14ac:dyDescent="0.25">
      <c r="A6278" s="3">
        <v>6268</v>
      </c>
      <c r="B6278">
        <v>0</v>
      </c>
      <c r="C6278" s="10">
        <v>0</v>
      </c>
      <c r="D6278" s="1">
        <f t="shared" si="291"/>
        <v>0</v>
      </c>
      <c r="E6278" s="3">
        <f t="shared" si="292"/>
        <v>0</v>
      </c>
      <c r="F6278" s="3">
        <f t="shared" si="293"/>
        <v>0</v>
      </c>
    </row>
    <row r="6279" spans="1:6" x14ac:dyDescent="0.25">
      <c r="A6279" s="3">
        <v>6269</v>
      </c>
      <c r="B6279">
        <v>0</v>
      </c>
      <c r="C6279" s="10">
        <v>0</v>
      </c>
      <c r="D6279" s="1">
        <f t="shared" si="291"/>
        <v>0</v>
      </c>
      <c r="E6279" s="3">
        <f t="shared" si="292"/>
        <v>0</v>
      </c>
      <c r="F6279" s="3">
        <f t="shared" si="293"/>
        <v>0</v>
      </c>
    </row>
    <row r="6280" spans="1:6" x14ac:dyDescent="0.25">
      <c r="A6280" s="3">
        <v>6270</v>
      </c>
      <c r="B6280">
        <v>0</v>
      </c>
      <c r="C6280" s="10">
        <v>0</v>
      </c>
      <c r="D6280" s="1">
        <f t="shared" si="291"/>
        <v>0</v>
      </c>
      <c r="E6280" s="3">
        <f t="shared" si="292"/>
        <v>0</v>
      </c>
      <c r="F6280" s="3">
        <f t="shared" si="293"/>
        <v>0</v>
      </c>
    </row>
    <row r="6281" spans="1:6" x14ac:dyDescent="0.25">
      <c r="A6281" s="3">
        <v>6271</v>
      </c>
      <c r="B6281">
        <v>0</v>
      </c>
      <c r="C6281" s="10">
        <v>0</v>
      </c>
      <c r="D6281" s="1">
        <f t="shared" si="291"/>
        <v>0</v>
      </c>
      <c r="E6281" s="3">
        <f t="shared" si="292"/>
        <v>0</v>
      </c>
      <c r="F6281" s="3">
        <f t="shared" si="293"/>
        <v>0</v>
      </c>
    </row>
    <row r="6282" spans="1:6" x14ac:dyDescent="0.25">
      <c r="A6282" s="3">
        <v>6272</v>
      </c>
      <c r="B6282">
        <v>1.8886810000000001</v>
      </c>
      <c r="C6282" s="10">
        <v>1.8885718018307001</v>
      </c>
      <c r="D6282" s="1">
        <f t="shared" si="291"/>
        <v>1.0919816929999548E-4</v>
      </c>
      <c r="E6282" s="3">
        <f t="shared" si="292"/>
        <v>1.0919816929999548E-4</v>
      </c>
      <c r="F6282" s="3">
        <f t="shared" si="293"/>
        <v>1.1924240178470476E-8</v>
      </c>
    </row>
    <row r="6283" spans="1:6" x14ac:dyDescent="0.25">
      <c r="A6283" s="3">
        <v>6273</v>
      </c>
      <c r="B6283">
        <v>5.9070929999999997</v>
      </c>
      <c r="C6283" s="10">
        <v>5.9070101957298249</v>
      </c>
      <c r="D6283" s="1">
        <f t="shared" ref="D6283:D6346" si="294">B6283-C6283</f>
        <v>8.2804270174818839E-5</v>
      </c>
      <c r="E6283" s="3">
        <f t="shared" ref="E6283:E6346" si="295">ABS(D6283)</f>
        <v>8.2804270174818839E-5</v>
      </c>
      <c r="F6283" s="3">
        <f t="shared" ref="F6283:F6346" si="296">E6283^2</f>
        <v>6.8565471591843925E-9</v>
      </c>
    </row>
    <row r="6284" spans="1:6" x14ac:dyDescent="0.25">
      <c r="A6284" s="3">
        <v>6274</v>
      </c>
      <c r="B6284">
        <v>6.7289110000000001</v>
      </c>
      <c r="C6284" s="10">
        <v>6.7288165305056502</v>
      </c>
      <c r="D6284" s="1">
        <f t="shared" si="294"/>
        <v>9.4469494349880279E-5</v>
      </c>
      <c r="E6284" s="3">
        <f t="shared" si="295"/>
        <v>9.4469494349880279E-5</v>
      </c>
      <c r="F6284" s="3">
        <f t="shared" si="296"/>
        <v>8.924485362722062E-9</v>
      </c>
    </row>
    <row r="6285" spans="1:6" x14ac:dyDescent="0.25">
      <c r="A6285" s="3">
        <v>6275</v>
      </c>
      <c r="B6285">
        <v>13.227149000000001</v>
      </c>
      <c r="C6285" s="10">
        <v>13.241371710374899</v>
      </c>
      <c r="D6285" s="1">
        <f t="shared" si="294"/>
        <v>-1.4222710374898639E-2</v>
      </c>
      <c r="E6285" s="3">
        <f t="shared" si="295"/>
        <v>1.4222710374898639E-2</v>
      </c>
      <c r="F6285" s="3">
        <f t="shared" si="296"/>
        <v>2.022854904082494E-4</v>
      </c>
    </row>
    <row r="6286" spans="1:6" x14ac:dyDescent="0.25">
      <c r="A6286" s="3">
        <v>6276</v>
      </c>
      <c r="B6286">
        <v>11.238564</v>
      </c>
      <c r="C6286" s="10">
        <v>11.238563108472675</v>
      </c>
      <c r="D6286" s="1">
        <f t="shared" si="294"/>
        <v>8.9152732485331398E-7</v>
      </c>
      <c r="E6286" s="3">
        <f t="shared" si="295"/>
        <v>8.9152732485331398E-7</v>
      </c>
      <c r="F6286" s="3">
        <f t="shared" si="296"/>
        <v>7.9482097096010643E-13</v>
      </c>
    </row>
    <row r="6287" spans="1:6" x14ac:dyDescent="0.25">
      <c r="A6287" s="3">
        <v>6277</v>
      </c>
      <c r="B6287">
        <v>13.402037</v>
      </c>
      <c r="C6287" s="10">
        <v>13.402107637976824</v>
      </c>
      <c r="D6287" s="1">
        <f t="shared" si="294"/>
        <v>-7.0637976824272641E-5</v>
      </c>
      <c r="E6287" s="3">
        <f t="shared" si="295"/>
        <v>7.0637976824272641E-5</v>
      </c>
      <c r="F6287" s="3">
        <f t="shared" si="296"/>
        <v>4.9897237698264787E-9</v>
      </c>
    </row>
    <row r="6288" spans="1:6" x14ac:dyDescent="0.25">
      <c r="A6288" s="3">
        <v>6278</v>
      </c>
      <c r="B6288">
        <v>15.873419</v>
      </c>
      <c r="C6288" s="10">
        <v>15.873162315713925</v>
      </c>
      <c r="D6288" s="1">
        <f t="shared" si="294"/>
        <v>2.5668428607517058E-4</v>
      </c>
      <c r="E6288" s="3">
        <f t="shared" si="295"/>
        <v>2.5668428607517058E-4</v>
      </c>
      <c r="F6288" s="3">
        <f t="shared" si="296"/>
        <v>6.5886822717920009E-8</v>
      </c>
    </row>
    <row r="6289" spans="1:6" x14ac:dyDescent="0.25">
      <c r="A6289" s="3">
        <v>6279</v>
      </c>
      <c r="B6289">
        <v>12.825459</v>
      </c>
      <c r="C6289" s="10">
        <v>12.825299307812299</v>
      </c>
      <c r="D6289" s="1">
        <f t="shared" si="294"/>
        <v>1.5969218770095495E-4</v>
      </c>
      <c r="E6289" s="3">
        <f t="shared" si="295"/>
        <v>1.5969218770095495E-4</v>
      </c>
      <c r="F6289" s="3">
        <f t="shared" si="296"/>
        <v>2.5501594812717027E-8</v>
      </c>
    </row>
    <row r="6290" spans="1:6" x14ac:dyDescent="0.25">
      <c r="A6290" s="3">
        <v>6280</v>
      </c>
      <c r="B6290">
        <v>12.273989</v>
      </c>
      <c r="C6290" s="10">
        <v>12.235995336140174</v>
      </c>
      <c r="D6290" s="1">
        <f t="shared" si="294"/>
        <v>3.7993663859825944E-2</v>
      </c>
      <c r="E6290" s="3">
        <f t="shared" si="295"/>
        <v>3.7993663859825944E-2</v>
      </c>
      <c r="F6290" s="3">
        <f t="shared" si="296"/>
        <v>1.443518493493444E-3</v>
      </c>
    </row>
    <row r="6291" spans="1:6" x14ac:dyDescent="0.25">
      <c r="A6291" s="3">
        <v>6281</v>
      </c>
      <c r="B6291">
        <v>6.6795710000000001</v>
      </c>
      <c r="C6291" s="10">
        <v>6.6795496209789498</v>
      </c>
      <c r="D6291" s="1">
        <f t="shared" si="294"/>
        <v>2.1379021050371705E-5</v>
      </c>
      <c r="E6291" s="3">
        <f t="shared" si="295"/>
        <v>2.1379021050371705E-5</v>
      </c>
      <c r="F6291" s="3">
        <f t="shared" si="296"/>
        <v>4.5706254107223645E-10</v>
      </c>
    </row>
    <row r="6292" spans="1:6" x14ac:dyDescent="0.25">
      <c r="A6292" s="3">
        <v>6282</v>
      </c>
      <c r="B6292">
        <v>0</v>
      </c>
      <c r="C6292" s="10">
        <v>0</v>
      </c>
      <c r="D6292" s="1">
        <f t="shared" si="294"/>
        <v>0</v>
      </c>
      <c r="E6292" s="3">
        <f t="shared" si="295"/>
        <v>0</v>
      </c>
      <c r="F6292" s="3">
        <f t="shared" si="296"/>
        <v>0</v>
      </c>
    </row>
    <row r="6293" spans="1:6" x14ac:dyDescent="0.25">
      <c r="A6293" s="3">
        <v>6283</v>
      </c>
      <c r="B6293">
        <v>0</v>
      </c>
      <c r="C6293" s="10">
        <v>0</v>
      </c>
      <c r="D6293" s="1">
        <f t="shared" si="294"/>
        <v>0</v>
      </c>
      <c r="E6293" s="3">
        <f t="shared" si="295"/>
        <v>0</v>
      </c>
      <c r="F6293" s="3">
        <f t="shared" si="296"/>
        <v>0</v>
      </c>
    </row>
    <row r="6294" spans="1:6" x14ac:dyDescent="0.25">
      <c r="A6294" s="3">
        <v>6284</v>
      </c>
      <c r="B6294">
        <v>0</v>
      </c>
      <c r="C6294" s="10">
        <v>0</v>
      </c>
      <c r="D6294" s="1">
        <f t="shared" si="294"/>
        <v>0</v>
      </c>
      <c r="E6294" s="3">
        <f t="shared" si="295"/>
        <v>0</v>
      </c>
      <c r="F6294" s="3">
        <f t="shared" si="296"/>
        <v>0</v>
      </c>
    </row>
    <row r="6295" spans="1:6" x14ac:dyDescent="0.25">
      <c r="A6295" s="3">
        <v>6285</v>
      </c>
      <c r="B6295">
        <v>0</v>
      </c>
      <c r="C6295" s="10">
        <v>0</v>
      </c>
      <c r="D6295" s="1">
        <f t="shared" si="294"/>
        <v>0</v>
      </c>
      <c r="E6295" s="3">
        <f t="shared" si="295"/>
        <v>0</v>
      </c>
      <c r="F6295" s="3">
        <f t="shared" si="296"/>
        <v>0</v>
      </c>
    </row>
    <row r="6296" spans="1:6" x14ac:dyDescent="0.25">
      <c r="A6296" s="3">
        <v>6286</v>
      </c>
      <c r="B6296">
        <v>0</v>
      </c>
      <c r="C6296" s="10">
        <v>0</v>
      </c>
      <c r="D6296" s="1">
        <f t="shared" si="294"/>
        <v>0</v>
      </c>
      <c r="E6296" s="3">
        <f t="shared" si="295"/>
        <v>0</v>
      </c>
      <c r="F6296" s="3">
        <f t="shared" si="296"/>
        <v>0</v>
      </c>
    </row>
    <row r="6297" spans="1:6" x14ac:dyDescent="0.25">
      <c r="A6297" s="3">
        <v>6287</v>
      </c>
      <c r="B6297">
        <v>0</v>
      </c>
      <c r="C6297" s="10">
        <v>0</v>
      </c>
      <c r="D6297" s="1">
        <f t="shared" si="294"/>
        <v>0</v>
      </c>
      <c r="E6297" s="3">
        <f t="shared" si="295"/>
        <v>0</v>
      </c>
      <c r="F6297" s="3">
        <f t="shared" si="296"/>
        <v>0</v>
      </c>
    </row>
    <row r="6298" spans="1:6" x14ac:dyDescent="0.25">
      <c r="A6298" s="3">
        <v>6288</v>
      </c>
      <c r="B6298">
        <v>0</v>
      </c>
      <c r="C6298" s="10">
        <v>0</v>
      </c>
      <c r="D6298" s="1">
        <f t="shared" si="294"/>
        <v>0</v>
      </c>
      <c r="E6298" s="3">
        <f t="shared" si="295"/>
        <v>0</v>
      </c>
      <c r="F6298" s="3">
        <f t="shared" si="296"/>
        <v>0</v>
      </c>
    </row>
    <row r="6299" spans="1:6" x14ac:dyDescent="0.25">
      <c r="A6299" s="3">
        <v>6289</v>
      </c>
      <c r="B6299">
        <v>0</v>
      </c>
      <c r="C6299" s="10">
        <v>0</v>
      </c>
      <c r="D6299" s="1">
        <f t="shared" si="294"/>
        <v>0</v>
      </c>
      <c r="E6299" s="3">
        <f t="shared" si="295"/>
        <v>0</v>
      </c>
      <c r="F6299" s="3">
        <f t="shared" si="296"/>
        <v>0</v>
      </c>
    </row>
    <row r="6300" spans="1:6" x14ac:dyDescent="0.25">
      <c r="A6300" s="3">
        <v>6290</v>
      </c>
      <c r="B6300">
        <v>0</v>
      </c>
      <c r="C6300" s="10">
        <v>0</v>
      </c>
      <c r="D6300" s="1">
        <f t="shared" si="294"/>
        <v>0</v>
      </c>
      <c r="E6300" s="3">
        <f t="shared" si="295"/>
        <v>0</v>
      </c>
      <c r="F6300" s="3">
        <f t="shared" si="296"/>
        <v>0</v>
      </c>
    </row>
    <row r="6301" spans="1:6" x14ac:dyDescent="0.25">
      <c r="A6301" s="3">
        <v>6291</v>
      </c>
      <c r="B6301">
        <v>0</v>
      </c>
      <c r="C6301" s="10">
        <v>0</v>
      </c>
      <c r="D6301" s="1">
        <f t="shared" si="294"/>
        <v>0</v>
      </c>
      <c r="E6301" s="3">
        <f t="shared" si="295"/>
        <v>0</v>
      </c>
      <c r="F6301" s="3">
        <f t="shared" si="296"/>
        <v>0</v>
      </c>
    </row>
    <row r="6302" spans="1:6" x14ac:dyDescent="0.25">
      <c r="A6302" s="3">
        <v>6292</v>
      </c>
      <c r="B6302">
        <v>0</v>
      </c>
      <c r="C6302" s="10">
        <v>0</v>
      </c>
      <c r="D6302" s="1">
        <f t="shared" si="294"/>
        <v>0</v>
      </c>
      <c r="E6302" s="3">
        <f t="shared" si="295"/>
        <v>0</v>
      </c>
      <c r="F6302" s="3">
        <f t="shared" si="296"/>
        <v>0</v>
      </c>
    </row>
    <row r="6303" spans="1:6" x14ac:dyDescent="0.25">
      <c r="A6303" s="3">
        <v>6293</v>
      </c>
      <c r="B6303">
        <v>0</v>
      </c>
      <c r="C6303" s="10">
        <v>0</v>
      </c>
      <c r="D6303" s="1">
        <f t="shared" si="294"/>
        <v>0</v>
      </c>
      <c r="E6303" s="3">
        <f t="shared" si="295"/>
        <v>0</v>
      </c>
      <c r="F6303" s="3">
        <f t="shared" si="296"/>
        <v>0</v>
      </c>
    </row>
    <row r="6304" spans="1:6" x14ac:dyDescent="0.25">
      <c r="A6304" s="3">
        <v>6294</v>
      </c>
      <c r="B6304">
        <v>0</v>
      </c>
      <c r="C6304" s="10">
        <v>0</v>
      </c>
      <c r="D6304" s="1">
        <f t="shared" si="294"/>
        <v>0</v>
      </c>
      <c r="E6304" s="3">
        <f t="shared" si="295"/>
        <v>0</v>
      </c>
      <c r="F6304" s="3">
        <f t="shared" si="296"/>
        <v>0</v>
      </c>
    </row>
    <row r="6305" spans="1:6" x14ac:dyDescent="0.25">
      <c r="A6305" s="3">
        <v>6295</v>
      </c>
      <c r="B6305">
        <v>0</v>
      </c>
      <c r="C6305" s="10">
        <v>0</v>
      </c>
      <c r="D6305" s="1">
        <f t="shared" si="294"/>
        <v>0</v>
      </c>
      <c r="E6305" s="3">
        <f t="shared" si="295"/>
        <v>0</v>
      </c>
      <c r="F6305" s="3">
        <f t="shared" si="296"/>
        <v>0</v>
      </c>
    </row>
    <row r="6306" spans="1:6" x14ac:dyDescent="0.25">
      <c r="A6306" s="3">
        <v>6296</v>
      </c>
      <c r="B6306">
        <v>5.8780219999999996</v>
      </c>
      <c r="C6306" s="10">
        <v>5.8778999434754997</v>
      </c>
      <c r="D6306" s="1">
        <f t="shared" si="294"/>
        <v>1.2205652449992499E-4</v>
      </c>
      <c r="E6306" s="3">
        <f t="shared" si="295"/>
        <v>1.2205652449992499E-4</v>
      </c>
      <c r="F6306" s="3">
        <f t="shared" si="296"/>
        <v>1.489779517300079E-8</v>
      </c>
    </row>
    <row r="6307" spans="1:6" x14ac:dyDescent="0.25">
      <c r="A6307" s="3">
        <v>6297</v>
      </c>
      <c r="B6307">
        <v>15.830409</v>
      </c>
      <c r="C6307" s="10">
        <v>15.8590625091086</v>
      </c>
      <c r="D6307" s="1">
        <f t="shared" si="294"/>
        <v>-2.8653509108600872E-2</v>
      </c>
      <c r="E6307" s="3">
        <f t="shared" si="295"/>
        <v>2.8653509108600872E-2</v>
      </c>
      <c r="F6307" s="3">
        <f t="shared" si="296"/>
        <v>8.2102358423667319E-4</v>
      </c>
    </row>
    <row r="6308" spans="1:6" x14ac:dyDescent="0.25">
      <c r="A6308" s="3">
        <v>6298</v>
      </c>
      <c r="B6308">
        <v>19.863132</v>
      </c>
      <c r="C6308" s="10">
        <v>19.884301207600174</v>
      </c>
      <c r="D6308" s="1">
        <f t="shared" si="294"/>
        <v>-2.1169207600173934E-2</v>
      </c>
      <c r="E6308" s="3">
        <f t="shared" si="295"/>
        <v>2.1169207600173934E-2</v>
      </c>
      <c r="F6308" s="3">
        <f t="shared" si="296"/>
        <v>4.4813535041926186E-4</v>
      </c>
    </row>
    <row r="6309" spans="1:6" x14ac:dyDescent="0.25">
      <c r="A6309" s="3">
        <v>6299</v>
      </c>
      <c r="B6309">
        <v>21.276395000000001</v>
      </c>
      <c r="C6309" s="10">
        <v>21.276515938896399</v>
      </c>
      <c r="D6309" s="1">
        <f t="shared" si="294"/>
        <v>-1.2093889639785971E-4</v>
      </c>
      <c r="E6309" s="3">
        <f t="shared" si="295"/>
        <v>1.2093889639785971E-4</v>
      </c>
      <c r="F6309" s="3">
        <f t="shared" si="296"/>
        <v>1.4626216661932244E-8</v>
      </c>
    </row>
    <row r="6310" spans="1:6" x14ac:dyDescent="0.25">
      <c r="A6310" s="3">
        <v>6300</v>
      </c>
      <c r="B6310">
        <v>21.615043</v>
      </c>
      <c r="C6310" s="10">
        <v>21.614548451958125</v>
      </c>
      <c r="D6310" s="1">
        <f t="shared" si="294"/>
        <v>4.9454804187476498E-4</v>
      </c>
      <c r="E6310" s="3">
        <f t="shared" si="295"/>
        <v>4.9454804187476498E-4</v>
      </c>
      <c r="F6310" s="3">
        <f t="shared" si="296"/>
        <v>2.4457776572216428E-7</v>
      </c>
    </row>
    <row r="6311" spans="1:6" x14ac:dyDescent="0.25">
      <c r="A6311" s="3">
        <v>6301</v>
      </c>
      <c r="B6311">
        <v>21.862086999999999</v>
      </c>
      <c r="C6311" s="10">
        <v>21.86172701287915</v>
      </c>
      <c r="D6311" s="1">
        <f t="shared" si="294"/>
        <v>3.5998712084861495E-4</v>
      </c>
      <c r="E6311" s="3">
        <f t="shared" si="295"/>
        <v>3.5998712084861495E-4</v>
      </c>
      <c r="F6311" s="3">
        <f t="shared" si="296"/>
        <v>1.295907271768753E-7</v>
      </c>
    </row>
    <row r="6312" spans="1:6" x14ac:dyDescent="0.25">
      <c r="A6312" s="3">
        <v>6302</v>
      </c>
      <c r="B6312">
        <v>21.677541000000002</v>
      </c>
      <c r="C6312" s="10">
        <v>21.725790224430824</v>
      </c>
      <c r="D6312" s="1">
        <f t="shared" si="294"/>
        <v>-4.8249224430822579E-2</v>
      </c>
      <c r="E6312" s="3">
        <f t="shared" si="295"/>
        <v>4.8249224430822579E-2</v>
      </c>
      <c r="F6312" s="3">
        <f t="shared" si="296"/>
        <v>2.3279876581758863E-3</v>
      </c>
    </row>
    <row r="6313" spans="1:6" x14ac:dyDescent="0.25">
      <c r="A6313" s="3">
        <v>6303</v>
      </c>
      <c r="B6313">
        <v>20.822230999999999</v>
      </c>
      <c r="C6313" s="10">
        <v>20.761116613488575</v>
      </c>
      <c r="D6313" s="1">
        <f t="shared" si="294"/>
        <v>6.1114386511423646E-2</v>
      </c>
      <c r="E6313" s="3">
        <f t="shared" si="295"/>
        <v>6.1114386511423646E-2</v>
      </c>
      <c r="F6313" s="3">
        <f t="shared" si="296"/>
        <v>3.7349682386676806E-3</v>
      </c>
    </row>
    <row r="6314" spans="1:6" x14ac:dyDescent="0.25">
      <c r="A6314" s="3">
        <v>6304</v>
      </c>
      <c r="B6314">
        <v>18.842341999999999</v>
      </c>
      <c r="C6314" s="10">
        <v>18.842326496414799</v>
      </c>
      <c r="D6314" s="1">
        <f t="shared" si="294"/>
        <v>1.5503585199638792E-5</v>
      </c>
      <c r="E6314" s="3">
        <f t="shared" si="295"/>
        <v>1.5503585199638792E-5</v>
      </c>
      <c r="F6314" s="3">
        <f t="shared" si="296"/>
        <v>2.4036115404245899E-10</v>
      </c>
    </row>
    <row r="6315" spans="1:6" x14ac:dyDescent="0.25">
      <c r="A6315" s="3">
        <v>6305</v>
      </c>
      <c r="B6315">
        <v>11.245518000000001</v>
      </c>
      <c r="C6315" s="10">
        <v>11.24570747506465</v>
      </c>
      <c r="D6315" s="1">
        <f t="shared" si="294"/>
        <v>-1.894750646496135E-4</v>
      </c>
      <c r="E6315" s="3">
        <f t="shared" si="295"/>
        <v>1.894750646496135E-4</v>
      </c>
      <c r="F6315" s="3">
        <f t="shared" si="296"/>
        <v>3.5900800123975217E-8</v>
      </c>
    </row>
    <row r="6316" spans="1:6" x14ac:dyDescent="0.25">
      <c r="A6316" s="3">
        <v>6306</v>
      </c>
      <c r="B6316">
        <v>0.49919999999999998</v>
      </c>
      <c r="C6316" s="10">
        <v>0.49918244798551248</v>
      </c>
      <c r="D6316" s="1">
        <f t="shared" si="294"/>
        <v>1.7552014487498546E-5</v>
      </c>
      <c r="E6316" s="3">
        <f t="shared" si="295"/>
        <v>1.7552014487498546E-5</v>
      </c>
      <c r="F6316" s="3">
        <f t="shared" si="296"/>
        <v>3.0807321256935883E-10</v>
      </c>
    </row>
    <row r="6317" spans="1:6" x14ac:dyDescent="0.25">
      <c r="A6317" s="3">
        <v>6307</v>
      </c>
      <c r="B6317">
        <v>0</v>
      </c>
      <c r="C6317" s="10">
        <v>0</v>
      </c>
      <c r="D6317" s="1">
        <f t="shared" si="294"/>
        <v>0</v>
      </c>
      <c r="E6317" s="3">
        <f t="shared" si="295"/>
        <v>0</v>
      </c>
      <c r="F6317" s="3">
        <f t="shared" si="296"/>
        <v>0</v>
      </c>
    </row>
    <row r="6318" spans="1:6" x14ac:dyDescent="0.25">
      <c r="A6318" s="3">
        <v>6308</v>
      </c>
      <c r="B6318">
        <v>0</v>
      </c>
      <c r="C6318" s="10">
        <v>0</v>
      </c>
      <c r="D6318" s="1">
        <f t="shared" si="294"/>
        <v>0</v>
      </c>
      <c r="E6318" s="3">
        <f t="shared" si="295"/>
        <v>0</v>
      </c>
      <c r="F6318" s="3">
        <f t="shared" si="296"/>
        <v>0</v>
      </c>
    </row>
    <row r="6319" spans="1:6" x14ac:dyDescent="0.25">
      <c r="A6319" s="3">
        <v>6309</v>
      </c>
      <c r="B6319">
        <v>0</v>
      </c>
      <c r="C6319" s="10">
        <v>0</v>
      </c>
      <c r="D6319" s="1">
        <f t="shared" si="294"/>
        <v>0</v>
      </c>
      <c r="E6319" s="3">
        <f t="shared" si="295"/>
        <v>0</v>
      </c>
      <c r="F6319" s="3">
        <f t="shared" si="296"/>
        <v>0</v>
      </c>
    </row>
    <row r="6320" spans="1:6" x14ac:dyDescent="0.25">
      <c r="A6320" s="3">
        <v>6310</v>
      </c>
      <c r="B6320">
        <v>0</v>
      </c>
      <c r="C6320" s="10">
        <v>0</v>
      </c>
      <c r="D6320" s="1">
        <f t="shared" si="294"/>
        <v>0</v>
      </c>
      <c r="E6320" s="3">
        <f t="shared" si="295"/>
        <v>0</v>
      </c>
      <c r="F6320" s="3">
        <f t="shared" si="296"/>
        <v>0</v>
      </c>
    </row>
    <row r="6321" spans="1:6" x14ac:dyDescent="0.25">
      <c r="A6321" s="3">
        <v>6311</v>
      </c>
      <c r="B6321">
        <v>0</v>
      </c>
      <c r="C6321" s="10">
        <v>0</v>
      </c>
      <c r="D6321" s="1">
        <f t="shared" si="294"/>
        <v>0</v>
      </c>
      <c r="E6321" s="3">
        <f t="shared" si="295"/>
        <v>0</v>
      </c>
      <c r="F6321" s="3">
        <f t="shared" si="296"/>
        <v>0</v>
      </c>
    </row>
    <row r="6322" spans="1:6" x14ac:dyDescent="0.25">
      <c r="A6322" s="3">
        <v>6312</v>
      </c>
      <c r="B6322">
        <v>0</v>
      </c>
      <c r="C6322" s="10">
        <v>0</v>
      </c>
      <c r="D6322" s="1">
        <f t="shared" si="294"/>
        <v>0</v>
      </c>
      <c r="E6322" s="3">
        <f t="shared" si="295"/>
        <v>0</v>
      </c>
      <c r="F6322" s="3">
        <f t="shared" si="296"/>
        <v>0</v>
      </c>
    </row>
    <row r="6323" spans="1:6" x14ac:dyDescent="0.25">
      <c r="A6323" s="3">
        <v>6313</v>
      </c>
      <c r="B6323">
        <v>0</v>
      </c>
      <c r="C6323" s="10">
        <v>0</v>
      </c>
      <c r="D6323" s="1">
        <f t="shared" si="294"/>
        <v>0</v>
      </c>
      <c r="E6323" s="3">
        <f t="shared" si="295"/>
        <v>0</v>
      </c>
      <c r="F6323" s="3">
        <f t="shared" si="296"/>
        <v>0</v>
      </c>
    </row>
    <row r="6324" spans="1:6" x14ac:dyDescent="0.25">
      <c r="A6324" s="3">
        <v>6314</v>
      </c>
      <c r="B6324">
        <v>0</v>
      </c>
      <c r="C6324" s="10">
        <v>0</v>
      </c>
      <c r="D6324" s="1">
        <f t="shared" si="294"/>
        <v>0</v>
      </c>
      <c r="E6324" s="3">
        <f t="shared" si="295"/>
        <v>0</v>
      </c>
      <c r="F6324" s="3">
        <f t="shared" si="296"/>
        <v>0</v>
      </c>
    </row>
    <row r="6325" spans="1:6" x14ac:dyDescent="0.25">
      <c r="A6325" s="3">
        <v>6315</v>
      </c>
      <c r="B6325">
        <v>0</v>
      </c>
      <c r="C6325" s="10">
        <v>0</v>
      </c>
      <c r="D6325" s="1">
        <f t="shared" si="294"/>
        <v>0</v>
      </c>
      <c r="E6325" s="3">
        <f t="shared" si="295"/>
        <v>0</v>
      </c>
      <c r="F6325" s="3">
        <f t="shared" si="296"/>
        <v>0</v>
      </c>
    </row>
    <row r="6326" spans="1:6" x14ac:dyDescent="0.25">
      <c r="A6326" s="3">
        <v>6316</v>
      </c>
      <c r="B6326">
        <v>0</v>
      </c>
      <c r="C6326" s="10">
        <v>0</v>
      </c>
      <c r="D6326" s="1">
        <f t="shared" si="294"/>
        <v>0</v>
      </c>
      <c r="E6326" s="3">
        <f t="shared" si="295"/>
        <v>0</v>
      </c>
      <c r="F6326" s="3">
        <f t="shared" si="296"/>
        <v>0</v>
      </c>
    </row>
    <row r="6327" spans="1:6" x14ac:dyDescent="0.25">
      <c r="A6327" s="3">
        <v>6317</v>
      </c>
      <c r="B6327">
        <v>0</v>
      </c>
      <c r="C6327" s="10">
        <v>0</v>
      </c>
      <c r="D6327" s="1">
        <f t="shared" si="294"/>
        <v>0</v>
      </c>
      <c r="E6327" s="3">
        <f t="shared" si="295"/>
        <v>0</v>
      </c>
      <c r="F6327" s="3">
        <f t="shared" si="296"/>
        <v>0</v>
      </c>
    </row>
    <row r="6328" spans="1:6" x14ac:dyDescent="0.25">
      <c r="A6328" s="3">
        <v>6318</v>
      </c>
      <c r="B6328">
        <v>0</v>
      </c>
      <c r="C6328" s="10">
        <v>0</v>
      </c>
      <c r="D6328" s="1">
        <f t="shared" si="294"/>
        <v>0</v>
      </c>
      <c r="E6328" s="3">
        <f t="shared" si="295"/>
        <v>0</v>
      </c>
      <c r="F6328" s="3">
        <f t="shared" si="296"/>
        <v>0</v>
      </c>
    </row>
    <row r="6329" spans="1:6" x14ac:dyDescent="0.25">
      <c r="A6329" s="3">
        <v>6319</v>
      </c>
      <c r="B6329">
        <v>0</v>
      </c>
      <c r="C6329" s="10">
        <v>0</v>
      </c>
      <c r="D6329" s="1">
        <f t="shared" si="294"/>
        <v>0</v>
      </c>
      <c r="E6329" s="3">
        <f t="shared" si="295"/>
        <v>0</v>
      </c>
      <c r="F6329" s="3">
        <f t="shared" si="296"/>
        <v>0</v>
      </c>
    </row>
    <row r="6330" spans="1:6" x14ac:dyDescent="0.25">
      <c r="A6330" s="3">
        <v>6320</v>
      </c>
      <c r="B6330">
        <v>4.2251830000000004</v>
      </c>
      <c r="C6330" s="10">
        <v>4.2251695791566251</v>
      </c>
      <c r="D6330" s="1">
        <f t="shared" si="294"/>
        <v>1.3420843375300251E-5</v>
      </c>
      <c r="E6330" s="3">
        <f t="shared" si="295"/>
        <v>1.3420843375300251E-5</v>
      </c>
      <c r="F6330" s="3">
        <f t="shared" si="296"/>
        <v>1.8011903690434062E-10</v>
      </c>
    </row>
    <row r="6331" spans="1:6" x14ac:dyDescent="0.25">
      <c r="A6331" s="3">
        <v>6321</v>
      </c>
      <c r="B6331">
        <v>13.801856000000001</v>
      </c>
      <c r="C6331" s="10">
        <v>13.823790596380849</v>
      </c>
      <c r="D6331" s="1">
        <f t="shared" si="294"/>
        <v>-2.1934596380848603E-2</v>
      </c>
      <c r="E6331" s="3">
        <f t="shared" si="295"/>
        <v>2.1934596380848603E-2</v>
      </c>
      <c r="F6331" s="3">
        <f t="shared" si="296"/>
        <v>4.8112651839073666E-4</v>
      </c>
    </row>
    <row r="6332" spans="1:6" x14ac:dyDescent="0.25">
      <c r="A6332" s="3">
        <v>6322</v>
      </c>
      <c r="B6332">
        <v>17.909054999999999</v>
      </c>
      <c r="C6332" s="10">
        <v>17.909081704386399</v>
      </c>
      <c r="D6332" s="1">
        <f t="shared" si="294"/>
        <v>-2.6704386399956093E-5</v>
      </c>
      <c r="E6332" s="3">
        <f t="shared" si="295"/>
        <v>2.6704386399956093E-5</v>
      </c>
      <c r="F6332" s="3">
        <f t="shared" si="296"/>
        <v>7.1312425299815989E-10</v>
      </c>
    </row>
    <row r="6333" spans="1:6" x14ac:dyDescent="0.25">
      <c r="A6333" s="3">
        <v>6323</v>
      </c>
      <c r="B6333">
        <v>19.471088999999999</v>
      </c>
      <c r="C6333" s="10">
        <v>19.471163949417424</v>
      </c>
      <c r="D6333" s="1">
        <f t="shared" si="294"/>
        <v>-7.4949417424363673E-5</v>
      </c>
      <c r="E6333" s="3">
        <f t="shared" si="295"/>
        <v>7.4949417424363673E-5</v>
      </c>
      <c r="F6333" s="3">
        <f t="shared" si="296"/>
        <v>5.6174151722515091E-9</v>
      </c>
    </row>
    <row r="6334" spans="1:6" x14ac:dyDescent="0.25">
      <c r="A6334" s="3">
        <v>6324</v>
      </c>
      <c r="B6334">
        <v>20.104409</v>
      </c>
      <c r="C6334" s="10">
        <v>20.103796502161874</v>
      </c>
      <c r="D6334" s="1">
        <f t="shared" si="294"/>
        <v>6.1249783812655778E-4</v>
      </c>
      <c r="E6334" s="3">
        <f t="shared" si="295"/>
        <v>6.1249783812655778E-4</v>
      </c>
      <c r="F6334" s="3">
        <f t="shared" si="296"/>
        <v>3.75153601709707E-7</v>
      </c>
    </row>
    <row r="6335" spans="1:6" x14ac:dyDescent="0.25">
      <c r="A6335" s="3">
        <v>6325</v>
      </c>
      <c r="B6335">
        <v>20.104094</v>
      </c>
      <c r="C6335" s="10">
        <v>20.152377824265301</v>
      </c>
      <c r="D6335" s="1">
        <f t="shared" si="294"/>
        <v>-4.8283824265300979E-2</v>
      </c>
      <c r="E6335" s="3">
        <f t="shared" si="295"/>
        <v>4.8283824265300979E-2</v>
      </c>
      <c r="F6335" s="3">
        <f t="shared" si="296"/>
        <v>2.3313276856824676E-3</v>
      </c>
    </row>
    <row r="6336" spans="1:6" x14ac:dyDescent="0.25">
      <c r="A6336" s="3">
        <v>6326</v>
      </c>
      <c r="B6336">
        <v>19.504861999999999</v>
      </c>
      <c r="C6336" s="10">
        <v>19.504213192924574</v>
      </c>
      <c r="D6336" s="1">
        <f t="shared" si="294"/>
        <v>6.488070754251396E-4</v>
      </c>
      <c r="E6336" s="3">
        <f t="shared" si="295"/>
        <v>6.488070754251396E-4</v>
      </c>
      <c r="F6336" s="3">
        <f t="shared" si="296"/>
        <v>4.2095062112172281E-7</v>
      </c>
    </row>
    <row r="6337" spans="1:6" x14ac:dyDescent="0.25">
      <c r="A6337" s="3">
        <v>6327</v>
      </c>
      <c r="B6337">
        <v>18.368573000000001</v>
      </c>
      <c r="C6337" s="10">
        <v>18.368852728489124</v>
      </c>
      <c r="D6337" s="1">
        <f t="shared" si="294"/>
        <v>-2.7972848912227732E-4</v>
      </c>
      <c r="E6337" s="3">
        <f t="shared" si="295"/>
        <v>2.7972848912227732E-4</v>
      </c>
      <c r="F6337" s="3">
        <f t="shared" si="296"/>
        <v>7.8248027626632029E-8</v>
      </c>
    </row>
    <row r="6338" spans="1:6" x14ac:dyDescent="0.25">
      <c r="A6338" s="3">
        <v>6328</v>
      </c>
      <c r="B6338">
        <v>16.273046999999998</v>
      </c>
      <c r="C6338" s="10">
        <v>16.273155892417801</v>
      </c>
      <c r="D6338" s="1">
        <f t="shared" si="294"/>
        <v>-1.0889241780276393E-4</v>
      </c>
      <c r="E6338" s="3">
        <f t="shared" si="295"/>
        <v>1.0889241780276393E-4</v>
      </c>
      <c r="F6338" s="3">
        <f t="shared" si="296"/>
        <v>1.1857558654931699E-8</v>
      </c>
    </row>
    <row r="6339" spans="1:6" x14ac:dyDescent="0.25">
      <c r="A6339" s="3">
        <v>6329</v>
      </c>
      <c r="B6339">
        <v>9.2221539999999997</v>
      </c>
      <c r="C6339" s="10">
        <v>9.2223237545456005</v>
      </c>
      <c r="D6339" s="1">
        <f t="shared" si="294"/>
        <v>-1.697545456007532E-4</v>
      </c>
      <c r="E6339" s="3">
        <f t="shared" si="295"/>
        <v>1.697545456007532E-4</v>
      </c>
      <c r="F6339" s="3">
        <f t="shared" si="296"/>
        <v>2.88166057521182E-8</v>
      </c>
    </row>
    <row r="6340" spans="1:6" x14ac:dyDescent="0.25">
      <c r="A6340" s="3">
        <v>6330</v>
      </c>
      <c r="B6340">
        <v>1.6364E-2</v>
      </c>
      <c r="C6340" s="10">
        <v>1.6471321070247499E-2</v>
      </c>
      <c r="D6340" s="1">
        <f t="shared" si="294"/>
        <v>-1.0732107024749929E-4</v>
      </c>
      <c r="E6340" s="3">
        <f t="shared" si="295"/>
        <v>1.0732107024749929E-4</v>
      </c>
      <c r="F6340" s="3">
        <f t="shared" si="296"/>
        <v>1.1517812119068678E-8</v>
      </c>
    </row>
    <row r="6341" spans="1:6" x14ac:dyDescent="0.25">
      <c r="A6341" s="3">
        <v>6331</v>
      </c>
      <c r="B6341">
        <v>0</v>
      </c>
      <c r="C6341" s="10">
        <v>0</v>
      </c>
      <c r="D6341" s="1">
        <f t="shared" si="294"/>
        <v>0</v>
      </c>
      <c r="E6341" s="3">
        <f t="shared" si="295"/>
        <v>0</v>
      </c>
      <c r="F6341" s="3">
        <f t="shared" si="296"/>
        <v>0</v>
      </c>
    </row>
    <row r="6342" spans="1:6" x14ac:dyDescent="0.25">
      <c r="A6342" s="3">
        <v>6332</v>
      </c>
      <c r="B6342">
        <v>0</v>
      </c>
      <c r="C6342" s="10">
        <v>0</v>
      </c>
      <c r="D6342" s="1">
        <f t="shared" si="294"/>
        <v>0</v>
      </c>
      <c r="E6342" s="3">
        <f t="shared" si="295"/>
        <v>0</v>
      </c>
      <c r="F6342" s="3">
        <f t="shared" si="296"/>
        <v>0</v>
      </c>
    </row>
    <row r="6343" spans="1:6" x14ac:dyDescent="0.25">
      <c r="A6343" s="3">
        <v>6333</v>
      </c>
      <c r="B6343">
        <v>0</v>
      </c>
      <c r="C6343" s="10">
        <v>0</v>
      </c>
      <c r="D6343" s="1">
        <f t="shared" si="294"/>
        <v>0</v>
      </c>
      <c r="E6343" s="3">
        <f t="shared" si="295"/>
        <v>0</v>
      </c>
      <c r="F6343" s="3">
        <f t="shared" si="296"/>
        <v>0</v>
      </c>
    </row>
    <row r="6344" spans="1:6" x14ac:dyDescent="0.25">
      <c r="A6344" s="3">
        <v>6334</v>
      </c>
      <c r="B6344">
        <v>0</v>
      </c>
      <c r="C6344" s="10">
        <v>0</v>
      </c>
      <c r="D6344" s="1">
        <f t="shared" si="294"/>
        <v>0</v>
      </c>
      <c r="E6344" s="3">
        <f t="shared" si="295"/>
        <v>0</v>
      </c>
      <c r="F6344" s="3">
        <f t="shared" si="296"/>
        <v>0</v>
      </c>
    </row>
    <row r="6345" spans="1:6" x14ac:dyDescent="0.25">
      <c r="A6345" s="3">
        <v>6335</v>
      </c>
      <c r="B6345">
        <v>0</v>
      </c>
      <c r="C6345" s="10">
        <v>0</v>
      </c>
      <c r="D6345" s="1">
        <f t="shared" si="294"/>
        <v>0</v>
      </c>
      <c r="E6345" s="3">
        <f t="shared" si="295"/>
        <v>0</v>
      </c>
      <c r="F6345" s="3">
        <f t="shared" si="296"/>
        <v>0</v>
      </c>
    </row>
    <row r="6346" spans="1:6" x14ac:dyDescent="0.25">
      <c r="A6346" s="3">
        <v>6336</v>
      </c>
      <c r="B6346">
        <v>0</v>
      </c>
      <c r="C6346" s="10">
        <v>0</v>
      </c>
      <c r="D6346" s="1">
        <f t="shared" si="294"/>
        <v>0</v>
      </c>
      <c r="E6346" s="3">
        <f t="shared" si="295"/>
        <v>0</v>
      </c>
      <c r="F6346" s="3">
        <f t="shared" si="296"/>
        <v>0</v>
      </c>
    </row>
    <row r="6347" spans="1:6" x14ac:dyDescent="0.25">
      <c r="A6347" s="3">
        <v>6337</v>
      </c>
      <c r="B6347">
        <v>0</v>
      </c>
      <c r="C6347" s="10">
        <v>0</v>
      </c>
      <c r="D6347" s="1">
        <f t="shared" ref="D6347:D6410" si="297">B6347-C6347</f>
        <v>0</v>
      </c>
      <c r="E6347" s="3">
        <f t="shared" ref="E6347:E6410" si="298">ABS(D6347)</f>
        <v>0</v>
      </c>
      <c r="F6347" s="3">
        <f t="shared" ref="F6347:F6410" si="299">E6347^2</f>
        <v>0</v>
      </c>
    </row>
    <row r="6348" spans="1:6" x14ac:dyDescent="0.25">
      <c r="A6348" s="3">
        <v>6338</v>
      </c>
      <c r="B6348">
        <v>0</v>
      </c>
      <c r="C6348" s="10">
        <v>0</v>
      </c>
      <c r="D6348" s="1">
        <f t="shared" si="297"/>
        <v>0</v>
      </c>
      <c r="E6348" s="3">
        <f t="shared" si="298"/>
        <v>0</v>
      </c>
      <c r="F6348" s="3">
        <f t="shared" si="299"/>
        <v>0</v>
      </c>
    </row>
    <row r="6349" spans="1:6" x14ac:dyDescent="0.25">
      <c r="A6349" s="3">
        <v>6339</v>
      </c>
      <c r="B6349">
        <v>0</v>
      </c>
      <c r="C6349" s="10">
        <v>0</v>
      </c>
      <c r="D6349" s="1">
        <f t="shared" si="297"/>
        <v>0</v>
      </c>
      <c r="E6349" s="3">
        <f t="shared" si="298"/>
        <v>0</v>
      </c>
      <c r="F6349" s="3">
        <f t="shared" si="299"/>
        <v>0</v>
      </c>
    </row>
    <row r="6350" spans="1:6" x14ac:dyDescent="0.25">
      <c r="A6350" s="3">
        <v>6340</v>
      </c>
      <c r="B6350">
        <v>0</v>
      </c>
      <c r="C6350" s="10">
        <v>0</v>
      </c>
      <c r="D6350" s="1">
        <f t="shared" si="297"/>
        <v>0</v>
      </c>
      <c r="E6350" s="3">
        <f t="shared" si="298"/>
        <v>0</v>
      </c>
      <c r="F6350" s="3">
        <f t="shared" si="299"/>
        <v>0</v>
      </c>
    </row>
    <row r="6351" spans="1:6" x14ac:dyDescent="0.25">
      <c r="A6351" s="3">
        <v>6341</v>
      </c>
      <c r="B6351">
        <v>0</v>
      </c>
      <c r="C6351" s="10">
        <v>0</v>
      </c>
      <c r="D6351" s="1">
        <f t="shared" si="297"/>
        <v>0</v>
      </c>
      <c r="E6351" s="3">
        <f t="shared" si="298"/>
        <v>0</v>
      </c>
      <c r="F6351" s="3">
        <f t="shared" si="299"/>
        <v>0</v>
      </c>
    </row>
    <row r="6352" spans="1:6" x14ac:dyDescent="0.25">
      <c r="A6352" s="3">
        <v>6342</v>
      </c>
      <c r="B6352">
        <v>0</v>
      </c>
      <c r="C6352" s="10">
        <v>0</v>
      </c>
      <c r="D6352" s="1">
        <f t="shared" si="297"/>
        <v>0</v>
      </c>
      <c r="E6352" s="3">
        <f t="shared" si="298"/>
        <v>0</v>
      </c>
      <c r="F6352" s="3">
        <f t="shared" si="299"/>
        <v>0</v>
      </c>
    </row>
    <row r="6353" spans="1:6" x14ac:dyDescent="0.25">
      <c r="A6353" s="3">
        <v>6343</v>
      </c>
      <c r="B6353">
        <v>0</v>
      </c>
      <c r="C6353" s="10">
        <v>0</v>
      </c>
      <c r="D6353" s="1">
        <f t="shared" si="297"/>
        <v>0</v>
      </c>
      <c r="E6353" s="3">
        <f t="shared" si="298"/>
        <v>0</v>
      </c>
      <c r="F6353" s="3">
        <f t="shared" si="299"/>
        <v>0</v>
      </c>
    </row>
    <row r="6354" spans="1:6" x14ac:dyDescent="0.25">
      <c r="A6354" s="3">
        <v>6344</v>
      </c>
      <c r="B6354">
        <v>7.3302110000000003</v>
      </c>
      <c r="C6354" s="10">
        <v>7.3302164125558251</v>
      </c>
      <c r="D6354" s="1">
        <f t="shared" si="297"/>
        <v>-5.4125558248685479E-6</v>
      </c>
      <c r="E6354" s="3">
        <f t="shared" si="298"/>
        <v>5.4125558248685479E-6</v>
      </c>
      <c r="F6354" s="3">
        <f t="shared" si="299"/>
        <v>2.929576055731845E-11</v>
      </c>
    </row>
    <row r="6355" spans="1:6" x14ac:dyDescent="0.25">
      <c r="A6355" s="3">
        <v>6345</v>
      </c>
      <c r="B6355">
        <v>17.833486000000001</v>
      </c>
      <c r="C6355" s="10">
        <v>17.875681085986475</v>
      </c>
      <c r="D6355" s="1">
        <f t="shared" si="297"/>
        <v>-4.2195085986474368E-2</v>
      </c>
      <c r="E6355" s="3">
        <f t="shared" si="298"/>
        <v>4.2195085986474368E-2</v>
      </c>
      <c r="F6355" s="3">
        <f t="shared" si="299"/>
        <v>1.7804252814059656E-3</v>
      </c>
    </row>
    <row r="6356" spans="1:6" x14ac:dyDescent="0.25">
      <c r="A6356" s="3">
        <v>6346</v>
      </c>
      <c r="B6356">
        <v>21.909808999999999</v>
      </c>
      <c r="C6356" s="10">
        <v>21.942849746202249</v>
      </c>
      <c r="D6356" s="1">
        <f t="shared" si="297"/>
        <v>-3.3040746202249949E-2</v>
      </c>
      <c r="E6356" s="3">
        <f t="shared" si="298"/>
        <v>3.3040746202249949E-2</v>
      </c>
      <c r="F6356" s="3">
        <f t="shared" si="299"/>
        <v>1.0916909096014944E-3</v>
      </c>
    </row>
    <row r="6357" spans="1:6" x14ac:dyDescent="0.25">
      <c r="A6357" s="3">
        <v>6347</v>
      </c>
      <c r="B6357">
        <v>22.686094000000001</v>
      </c>
      <c r="C6357" s="10">
        <v>22.685886455994623</v>
      </c>
      <c r="D6357" s="1">
        <f t="shared" si="297"/>
        <v>2.0754400537725815E-4</v>
      </c>
      <c r="E6357" s="3">
        <f t="shared" si="298"/>
        <v>2.0754400537725815E-4</v>
      </c>
      <c r="F6357" s="3">
        <f t="shared" si="299"/>
        <v>4.307451416803536E-8</v>
      </c>
    </row>
    <row r="6358" spans="1:6" x14ac:dyDescent="0.25">
      <c r="A6358" s="3">
        <v>6348</v>
      </c>
      <c r="B6358">
        <v>22.837844</v>
      </c>
      <c r="C6358" s="10">
        <v>22.837819957561674</v>
      </c>
      <c r="D6358" s="1">
        <f t="shared" si="297"/>
        <v>2.4042438326432602E-5</v>
      </c>
      <c r="E6358" s="3">
        <f t="shared" si="298"/>
        <v>2.4042438326432602E-5</v>
      </c>
      <c r="F6358" s="3">
        <f t="shared" si="299"/>
        <v>5.7803884068031532E-10</v>
      </c>
    </row>
    <row r="6359" spans="1:6" x14ac:dyDescent="0.25">
      <c r="A6359" s="3">
        <v>6349</v>
      </c>
      <c r="B6359">
        <v>22.81278</v>
      </c>
      <c r="C6359" s="10">
        <v>22.812170579289674</v>
      </c>
      <c r="D6359" s="1">
        <f t="shared" si="297"/>
        <v>6.0942071032599188E-4</v>
      </c>
      <c r="E6359" s="3">
        <f t="shared" si="298"/>
        <v>6.0942071032599188E-4</v>
      </c>
      <c r="F6359" s="3">
        <f t="shared" si="299"/>
        <v>3.7139360217423651E-7</v>
      </c>
    </row>
    <row r="6360" spans="1:6" x14ac:dyDescent="0.25">
      <c r="A6360" s="3">
        <v>6350</v>
      </c>
      <c r="B6360">
        <v>22.663473</v>
      </c>
      <c r="C6360" s="10">
        <v>22.691967036089025</v>
      </c>
      <c r="D6360" s="1">
        <f t="shared" si="297"/>
        <v>-2.8494036089025343E-2</v>
      </c>
      <c r="E6360" s="3">
        <f t="shared" si="298"/>
        <v>2.8494036089025343E-2</v>
      </c>
      <c r="F6360" s="3">
        <f t="shared" si="299"/>
        <v>8.1191009264267868E-4</v>
      </c>
    </row>
    <row r="6361" spans="1:6" x14ac:dyDescent="0.25">
      <c r="A6361" s="3">
        <v>6351</v>
      </c>
      <c r="B6361">
        <v>22.270569999999999</v>
      </c>
      <c r="C6361" s="10">
        <v>22.211347852715249</v>
      </c>
      <c r="D6361" s="1">
        <f t="shared" si="297"/>
        <v>5.9222147284749838E-2</v>
      </c>
      <c r="E6361" s="3">
        <f t="shared" si="298"/>
        <v>5.9222147284749838E-2</v>
      </c>
      <c r="F6361" s="3">
        <f t="shared" si="299"/>
        <v>3.5072627290166024E-3</v>
      </c>
    </row>
    <row r="6362" spans="1:6" x14ac:dyDescent="0.25">
      <c r="A6362" s="3">
        <v>6352</v>
      </c>
      <c r="B6362">
        <v>21.286778999999999</v>
      </c>
      <c r="C6362" s="10">
        <v>21.28661829185225</v>
      </c>
      <c r="D6362" s="1">
        <f t="shared" si="297"/>
        <v>1.6070814774948872E-4</v>
      </c>
      <c r="E6362" s="3">
        <f t="shared" si="298"/>
        <v>1.6070814774948872E-4</v>
      </c>
      <c r="F6362" s="3">
        <f t="shared" si="299"/>
        <v>2.5827108753071495E-8</v>
      </c>
    </row>
    <row r="6363" spans="1:6" x14ac:dyDescent="0.25">
      <c r="A6363" s="3">
        <v>6353</v>
      </c>
      <c r="B6363">
        <v>13.917952</v>
      </c>
      <c r="C6363" s="10">
        <v>13.901200762939375</v>
      </c>
      <c r="D6363" s="1">
        <f t="shared" si="297"/>
        <v>1.6751237060624646E-2</v>
      </c>
      <c r="E6363" s="3">
        <f t="shared" si="298"/>
        <v>1.6751237060624646E-2</v>
      </c>
      <c r="F6363" s="3">
        <f t="shared" si="299"/>
        <v>2.8060394306124464E-4</v>
      </c>
    </row>
    <row r="6364" spans="1:6" x14ac:dyDescent="0.25">
      <c r="A6364" s="3">
        <v>6354</v>
      </c>
      <c r="B6364">
        <v>2.3993989999999998</v>
      </c>
      <c r="C6364" s="10">
        <v>2.3995514654662351</v>
      </c>
      <c r="D6364" s="1">
        <f t="shared" si="297"/>
        <v>-1.5246546623526314E-4</v>
      </c>
      <c r="E6364" s="3">
        <f t="shared" si="298"/>
        <v>1.5246546623526314E-4</v>
      </c>
      <c r="F6364" s="3">
        <f t="shared" si="299"/>
        <v>2.3245718394336163E-8</v>
      </c>
    </row>
    <row r="6365" spans="1:6" x14ac:dyDescent="0.25">
      <c r="A6365" s="3">
        <v>6355</v>
      </c>
      <c r="B6365">
        <v>0</v>
      </c>
      <c r="C6365" s="10">
        <v>0</v>
      </c>
      <c r="D6365" s="1">
        <f t="shared" si="297"/>
        <v>0</v>
      </c>
      <c r="E6365" s="3">
        <f t="shared" si="298"/>
        <v>0</v>
      </c>
      <c r="F6365" s="3">
        <f t="shared" si="299"/>
        <v>0</v>
      </c>
    </row>
    <row r="6366" spans="1:6" x14ac:dyDescent="0.25">
      <c r="A6366" s="3">
        <v>6356</v>
      </c>
      <c r="B6366">
        <v>0</v>
      </c>
      <c r="C6366" s="10">
        <v>0</v>
      </c>
      <c r="D6366" s="1">
        <f t="shared" si="297"/>
        <v>0</v>
      </c>
      <c r="E6366" s="3">
        <f t="shared" si="298"/>
        <v>0</v>
      </c>
      <c r="F6366" s="3">
        <f t="shared" si="299"/>
        <v>0</v>
      </c>
    </row>
    <row r="6367" spans="1:6" x14ac:dyDescent="0.25">
      <c r="A6367" s="3">
        <v>6357</v>
      </c>
      <c r="B6367">
        <v>0</v>
      </c>
      <c r="C6367" s="10">
        <v>0</v>
      </c>
      <c r="D6367" s="1">
        <f t="shared" si="297"/>
        <v>0</v>
      </c>
      <c r="E6367" s="3">
        <f t="shared" si="298"/>
        <v>0</v>
      </c>
      <c r="F6367" s="3">
        <f t="shared" si="299"/>
        <v>0</v>
      </c>
    </row>
    <row r="6368" spans="1:6" x14ac:dyDescent="0.25">
      <c r="A6368" s="3">
        <v>6358</v>
      </c>
      <c r="B6368">
        <v>0</v>
      </c>
      <c r="C6368" s="10">
        <v>0</v>
      </c>
      <c r="D6368" s="1">
        <f t="shared" si="297"/>
        <v>0</v>
      </c>
      <c r="E6368" s="3">
        <f t="shared" si="298"/>
        <v>0</v>
      </c>
      <c r="F6368" s="3">
        <f t="shared" si="299"/>
        <v>0</v>
      </c>
    </row>
    <row r="6369" spans="1:6" x14ac:dyDescent="0.25">
      <c r="A6369" s="3">
        <v>6359</v>
      </c>
      <c r="B6369">
        <v>0</v>
      </c>
      <c r="C6369" s="10">
        <v>0</v>
      </c>
      <c r="D6369" s="1">
        <f t="shared" si="297"/>
        <v>0</v>
      </c>
      <c r="E6369" s="3">
        <f t="shared" si="298"/>
        <v>0</v>
      </c>
      <c r="F6369" s="3">
        <f t="shared" si="299"/>
        <v>0</v>
      </c>
    </row>
    <row r="6370" spans="1:6" x14ac:dyDescent="0.25">
      <c r="A6370" s="3">
        <v>6360</v>
      </c>
      <c r="B6370">
        <v>0</v>
      </c>
      <c r="C6370" s="10">
        <v>0</v>
      </c>
      <c r="D6370" s="1">
        <f t="shared" si="297"/>
        <v>0</v>
      </c>
      <c r="E6370" s="3">
        <f t="shared" si="298"/>
        <v>0</v>
      </c>
      <c r="F6370" s="3">
        <f t="shared" si="299"/>
        <v>0</v>
      </c>
    </row>
    <row r="6371" spans="1:6" x14ac:dyDescent="0.25">
      <c r="A6371" s="3">
        <v>6361</v>
      </c>
      <c r="B6371">
        <v>0</v>
      </c>
      <c r="C6371" s="10">
        <v>0</v>
      </c>
      <c r="D6371" s="1">
        <f t="shared" si="297"/>
        <v>0</v>
      </c>
      <c r="E6371" s="3">
        <f t="shared" si="298"/>
        <v>0</v>
      </c>
      <c r="F6371" s="3">
        <f t="shared" si="299"/>
        <v>0</v>
      </c>
    </row>
    <row r="6372" spans="1:6" x14ac:dyDescent="0.25">
      <c r="A6372" s="3">
        <v>6362</v>
      </c>
      <c r="B6372">
        <v>0</v>
      </c>
      <c r="C6372" s="10">
        <v>0</v>
      </c>
      <c r="D6372" s="1">
        <f t="shared" si="297"/>
        <v>0</v>
      </c>
      <c r="E6372" s="3">
        <f t="shared" si="298"/>
        <v>0</v>
      </c>
      <c r="F6372" s="3">
        <f t="shared" si="299"/>
        <v>0</v>
      </c>
    </row>
    <row r="6373" spans="1:6" x14ac:dyDescent="0.25">
      <c r="A6373" s="3">
        <v>6363</v>
      </c>
      <c r="B6373">
        <v>0</v>
      </c>
      <c r="C6373" s="10">
        <v>0</v>
      </c>
      <c r="D6373" s="1">
        <f t="shared" si="297"/>
        <v>0</v>
      </c>
      <c r="E6373" s="3">
        <f t="shared" si="298"/>
        <v>0</v>
      </c>
      <c r="F6373" s="3">
        <f t="shared" si="299"/>
        <v>0</v>
      </c>
    </row>
    <row r="6374" spans="1:6" x14ac:dyDescent="0.25">
      <c r="A6374" s="3">
        <v>6364</v>
      </c>
      <c r="B6374">
        <v>0</v>
      </c>
      <c r="C6374" s="10">
        <v>0</v>
      </c>
      <c r="D6374" s="1">
        <f t="shared" si="297"/>
        <v>0</v>
      </c>
      <c r="E6374" s="3">
        <f t="shared" si="298"/>
        <v>0</v>
      </c>
      <c r="F6374" s="3">
        <f t="shared" si="299"/>
        <v>0</v>
      </c>
    </row>
    <row r="6375" spans="1:6" x14ac:dyDescent="0.25">
      <c r="A6375" s="3">
        <v>6365</v>
      </c>
      <c r="B6375">
        <v>0</v>
      </c>
      <c r="C6375" s="10">
        <v>0</v>
      </c>
      <c r="D6375" s="1">
        <f t="shared" si="297"/>
        <v>0</v>
      </c>
      <c r="E6375" s="3">
        <f t="shared" si="298"/>
        <v>0</v>
      </c>
      <c r="F6375" s="3">
        <f t="shared" si="299"/>
        <v>0</v>
      </c>
    </row>
    <row r="6376" spans="1:6" x14ac:dyDescent="0.25">
      <c r="A6376" s="3">
        <v>6366</v>
      </c>
      <c r="B6376">
        <v>0</v>
      </c>
      <c r="C6376" s="10">
        <v>0</v>
      </c>
      <c r="D6376" s="1">
        <f t="shared" si="297"/>
        <v>0</v>
      </c>
      <c r="E6376" s="3">
        <f t="shared" si="298"/>
        <v>0</v>
      </c>
      <c r="F6376" s="3">
        <f t="shared" si="299"/>
        <v>0</v>
      </c>
    </row>
    <row r="6377" spans="1:6" x14ac:dyDescent="0.25">
      <c r="A6377" s="3">
        <v>6367</v>
      </c>
      <c r="B6377">
        <v>0</v>
      </c>
      <c r="C6377" s="10">
        <v>0</v>
      </c>
      <c r="D6377" s="1">
        <f t="shared" si="297"/>
        <v>0</v>
      </c>
      <c r="E6377" s="3">
        <f t="shared" si="298"/>
        <v>0</v>
      </c>
      <c r="F6377" s="3">
        <f t="shared" si="299"/>
        <v>0</v>
      </c>
    </row>
    <row r="6378" spans="1:6" x14ac:dyDescent="0.25">
      <c r="A6378" s="3">
        <v>6368</v>
      </c>
      <c r="B6378">
        <v>5.2956539999999999</v>
      </c>
      <c r="C6378" s="10">
        <v>5.2955705395167252</v>
      </c>
      <c r="D6378" s="1">
        <f t="shared" si="297"/>
        <v>8.3460483274677699E-5</v>
      </c>
      <c r="E6378" s="3">
        <f t="shared" si="298"/>
        <v>8.3460483274677699E-5</v>
      </c>
      <c r="F6378" s="3">
        <f t="shared" si="299"/>
        <v>6.9656522684427562E-9</v>
      </c>
    </row>
    <row r="6379" spans="1:6" x14ac:dyDescent="0.25">
      <c r="A6379" s="3">
        <v>6369</v>
      </c>
      <c r="B6379">
        <v>15.328545</v>
      </c>
      <c r="C6379" s="10">
        <v>15.357987915806049</v>
      </c>
      <c r="D6379" s="1">
        <f t="shared" si="297"/>
        <v>-2.9442915806049186E-2</v>
      </c>
      <c r="E6379" s="3">
        <f t="shared" si="298"/>
        <v>2.9442915806049186E-2</v>
      </c>
      <c r="F6379" s="3">
        <f t="shared" si="299"/>
        <v>8.6688529116210101E-4</v>
      </c>
    </row>
    <row r="6380" spans="1:6" x14ac:dyDescent="0.25">
      <c r="A6380" s="3">
        <v>6370</v>
      </c>
      <c r="B6380">
        <v>19.755099999999999</v>
      </c>
      <c r="C6380" s="10">
        <v>19.782993838189949</v>
      </c>
      <c r="D6380" s="1">
        <f t="shared" si="297"/>
        <v>-2.789383818995006E-2</v>
      </c>
      <c r="E6380" s="3">
        <f t="shared" si="298"/>
        <v>2.789383818995006E-2</v>
      </c>
      <c r="F6380" s="3">
        <f t="shared" si="299"/>
        <v>7.780662089671164E-4</v>
      </c>
    </row>
    <row r="6381" spans="1:6" x14ac:dyDescent="0.25">
      <c r="A6381" s="3">
        <v>6371</v>
      </c>
      <c r="B6381">
        <v>21.119274000000001</v>
      </c>
      <c r="C6381" s="10">
        <v>21.119134192388675</v>
      </c>
      <c r="D6381" s="1">
        <f t="shared" si="297"/>
        <v>1.3980761132614816E-4</v>
      </c>
      <c r="E6381" s="3">
        <f t="shared" si="298"/>
        <v>1.3980761132614816E-4</v>
      </c>
      <c r="F6381" s="3">
        <f t="shared" si="299"/>
        <v>1.9546168184723313E-8</v>
      </c>
    </row>
    <row r="6382" spans="1:6" x14ac:dyDescent="0.25">
      <c r="A6382" s="3">
        <v>6372</v>
      </c>
      <c r="B6382">
        <v>21.593062</v>
      </c>
      <c r="C6382" s="10">
        <v>21.593041643506524</v>
      </c>
      <c r="D6382" s="1">
        <f t="shared" si="297"/>
        <v>2.0356493475759407E-5</v>
      </c>
      <c r="E6382" s="3">
        <f t="shared" si="298"/>
        <v>2.0356493475759407E-5</v>
      </c>
      <c r="F6382" s="3">
        <f t="shared" si="299"/>
        <v>4.1438682662863531E-10</v>
      </c>
    </row>
    <row r="6383" spans="1:6" x14ac:dyDescent="0.25">
      <c r="A6383" s="3">
        <v>6373</v>
      </c>
      <c r="B6383">
        <v>21.444058999999999</v>
      </c>
      <c r="C6383" s="10">
        <v>21.50707588986895</v>
      </c>
      <c r="D6383" s="1">
        <f t="shared" si="297"/>
        <v>-6.3016889868951154E-2</v>
      </c>
      <c r="E6383" s="3">
        <f t="shared" si="298"/>
        <v>6.3016889868951154E-2</v>
      </c>
      <c r="F6383" s="3">
        <f t="shared" si="299"/>
        <v>3.9711284087555181E-3</v>
      </c>
    </row>
    <row r="6384" spans="1:6" x14ac:dyDescent="0.25">
      <c r="A6384" s="3">
        <v>6374</v>
      </c>
      <c r="B6384">
        <v>20.941526</v>
      </c>
      <c r="C6384" s="10">
        <v>20.940615571983852</v>
      </c>
      <c r="D6384" s="1">
        <f t="shared" si="297"/>
        <v>9.1042801614804603E-4</v>
      </c>
      <c r="E6384" s="3">
        <f t="shared" si="298"/>
        <v>9.1042801614804603E-4</v>
      </c>
      <c r="F6384" s="3">
        <f t="shared" si="299"/>
        <v>8.2887917258726674E-7</v>
      </c>
    </row>
    <row r="6385" spans="1:6" x14ac:dyDescent="0.25">
      <c r="A6385" s="3">
        <v>6375</v>
      </c>
      <c r="B6385">
        <v>20.143131</v>
      </c>
      <c r="C6385" s="10">
        <v>20.080228662839076</v>
      </c>
      <c r="D6385" s="1">
        <f t="shared" si="297"/>
        <v>6.2902337160924304E-2</v>
      </c>
      <c r="E6385" s="3">
        <f t="shared" si="298"/>
        <v>6.2902337160924304E-2</v>
      </c>
      <c r="F6385" s="3">
        <f t="shared" si="299"/>
        <v>3.9567040203065985E-3</v>
      </c>
    </row>
    <row r="6386" spans="1:6" x14ac:dyDescent="0.25">
      <c r="A6386" s="3">
        <v>6376</v>
      </c>
      <c r="B6386">
        <v>18.810765</v>
      </c>
      <c r="C6386" s="10">
        <v>18.810728523041249</v>
      </c>
      <c r="D6386" s="1">
        <f t="shared" si="297"/>
        <v>3.6476958751308075E-5</v>
      </c>
      <c r="E6386" s="3">
        <f t="shared" si="298"/>
        <v>3.6476958751308075E-5</v>
      </c>
      <c r="F6386" s="3">
        <f t="shared" si="299"/>
        <v>1.3305685197446308E-9</v>
      </c>
    </row>
    <row r="6387" spans="1:6" x14ac:dyDescent="0.25">
      <c r="A6387" s="3">
        <v>6377</v>
      </c>
      <c r="B6387">
        <v>11.643022999999999</v>
      </c>
      <c r="C6387" s="10">
        <v>11.643169365422525</v>
      </c>
      <c r="D6387" s="1">
        <f t="shared" si="297"/>
        <v>-1.4636542252510765E-4</v>
      </c>
      <c r="E6387" s="3">
        <f t="shared" si="298"/>
        <v>1.4636542252510765E-4</v>
      </c>
      <c r="F6387" s="3">
        <f t="shared" si="299"/>
        <v>2.1422836910953289E-8</v>
      </c>
    </row>
    <row r="6388" spans="1:6" x14ac:dyDescent="0.25">
      <c r="A6388" s="3">
        <v>6378</v>
      </c>
      <c r="B6388">
        <v>0.95067199999999996</v>
      </c>
      <c r="C6388" s="10">
        <v>0.95081089480127501</v>
      </c>
      <c r="D6388" s="1">
        <f t="shared" si="297"/>
        <v>-1.3889480127504683E-4</v>
      </c>
      <c r="E6388" s="3">
        <f t="shared" si="298"/>
        <v>1.3889480127504683E-4</v>
      </c>
      <c r="F6388" s="3">
        <f t="shared" si="299"/>
        <v>1.9291765821234752E-8</v>
      </c>
    </row>
    <row r="6389" spans="1:6" x14ac:dyDescent="0.25">
      <c r="A6389" s="3">
        <v>6379</v>
      </c>
      <c r="B6389">
        <v>0</v>
      </c>
      <c r="C6389" s="10">
        <v>0</v>
      </c>
      <c r="D6389" s="1">
        <f t="shared" si="297"/>
        <v>0</v>
      </c>
      <c r="E6389" s="3">
        <f t="shared" si="298"/>
        <v>0</v>
      </c>
      <c r="F6389" s="3">
        <f t="shared" si="299"/>
        <v>0</v>
      </c>
    </row>
    <row r="6390" spans="1:6" x14ac:dyDescent="0.25">
      <c r="A6390" s="3">
        <v>6380</v>
      </c>
      <c r="B6390">
        <v>0</v>
      </c>
      <c r="C6390" s="10">
        <v>0</v>
      </c>
      <c r="D6390" s="1">
        <f t="shared" si="297"/>
        <v>0</v>
      </c>
      <c r="E6390" s="3">
        <f t="shared" si="298"/>
        <v>0</v>
      </c>
      <c r="F6390" s="3">
        <f t="shared" si="299"/>
        <v>0</v>
      </c>
    </row>
    <row r="6391" spans="1:6" x14ac:dyDescent="0.25">
      <c r="A6391" s="3">
        <v>6381</v>
      </c>
      <c r="B6391">
        <v>0</v>
      </c>
      <c r="C6391" s="10">
        <v>0</v>
      </c>
      <c r="D6391" s="1">
        <f t="shared" si="297"/>
        <v>0</v>
      </c>
      <c r="E6391" s="3">
        <f t="shared" si="298"/>
        <v>0</v>
      </c>
      <c r="F6391" s="3">
        <f t="shared" si="299"/>
        <v>0</v>
      </c>
    </row>
    <row r="6392" spans="1:6" x14ac:dyDescent="0.25">
      <c r="A6392" s="3">
        <v>6382</v>
      </c>
      <c r="B6392">
        <v>0</v>
      </c>
      <c r="C6392" s="10">
        <v>0</v>
      </c>
      <c r="D6392" s="1">
        <f t="shared" si="297"/>
        <v>0</v>
      </c>
      <c r="E6392" s="3">
        <f t="shared" si="298"/>
        <v>0</v>
      </c>
      <c r="F6392" s="3">
        <f t="shared" si="299"/>
        <v>0</v>
      </c>
    </row>
    <row r="6393" spans="1:6" x14ac:dyDescent="0.25">
      <c r="A6393" s="3">
        <v>6383</v>
      </c>
      <c r="B6393">
        <v>0</v>
      </c>
      <c r="C6393" s="10">
        <v>0</v>
      </c>
      <c r="D6393" s="1">
        <f t="shared" si="297"/>
        <v>0</v>
      </c>
      <c r="E6393" s="3">
        <f t="shared" si="298"/>
        <v>0</v>
      </c>
      <c r="F6393" s="3">
        <f t="shared" si="299"/>
        <v>0</v>
      </c>
    </row>
    <row r="6394" spans="1:6" x14ac:dyDescent="0.25">
      <c r="A6394" s="3">
        <v>6384</v>
      </c>
      <c r="B6394">
        <v>0</v>
      </c>
      <c r="C6394" s="10">
        <v>0</v>
      </c>
      <c r="D6394" s="1">
        <f t="shared" si="297"/>
        <v>0</v>
      </c>
      <c r="E6394" s="3">
        <f t="shared" si="298"/>
        <v>0</v>
      </c>
      <c r="F6394" s="3">
        <f t="shared" si="299"/>
        <v>0</v>
      </c>
    </row>
    <row r="6395" spans="1:6" x14ac:dyDescent="0.25">
      <c r="A6395" s="3">
        <v>6385</v>
      </c>
      <c r="B6395">
        <v>0</v>
      </c>
      <c r="C6395" s="10">
        <v>0</v>
      </c>
      <c r="D6395" s="1">
        <f t="shared" si="297"/>
        <v>0</v>
      </c>
      <c r="E6395" s="3">
        <f t="shared" si="298"/>
        <v>0</v>
      </c>
      <c r="F6395" s="3">
        <f t="shared" si="299"/>
        <v>0</v>
      </c>
    </row>
    <row r="6396" spans="1:6" x14ac:dyDescent="0.25">
      <c r="A6396" s="3">
        <v>6386</v>
      </c>
      <c r="B6396">
        <v>0</v>
      </c>
      <c r="C6396" s="10">
        <v>0</v>
      </c>
      <c r="D6396" s="1">
        <f t="shared" si="297"/>
        <v>0</v>
      </c>
      <c r="E6396" s="3">
        <f t="shared" si="298"/>
        <v>0</v>
      </c>
      <c r="F6396" s="3">
        <f t="shared" si="299"/>
        <v>0</v>
      </c>
    </row>
    <row r="6397" spans="1:6" x14ac:dyDescent="0.25">
      <c r="A6397" s="3">
        <v>6387</v>
      </c>
      <c r="B6397">
        <v>0</v>
      </c>
      <c r="C6397" s="10">
        <v>0</v>
      </c>
      <c r="D6397" s="1">
        <f t="shared" si="297"/>
        <v>0</v>
      </c>
      <c r="E6397" s="3">
        <f t="shared" si="298"/>
        <v>0</v>
      </c>
      <c r="F6397" s="3">
        <f t="shared" si="299"/>
        <v>0</v>
      </c>
    </row>
    <row r="6398" spans="1:6" x14ac:dyDescent="0.25">
      <c r="A6398" s="3">
        <v>6388</v>
      </c>
      <c r="B6398">
        <v>0</v>
      </c>
      <c r="C6398" s="10">
        <v>0</v>
      </c>
      <c r="D6398" s="1">
        <f t="shared" si="297"/>
        <v>0</v>
      </c>
      <c r="E6398" s="3">
        <f t="shared" si="298"/>
        <v>0</v>
      </c>
      <c r="F6398" s="3">
        <f t="shared" si="299"/>
        <v>0</v>
      </c>
    </row>
    <row r="6399" spans="1:6" x14ac:dyDescent="0.25">
      <c r="A6399" s="3">
        <v>6389</v>
      </c>
      <c r="B6399">
        <v>0</v>
      </c>
      <c r="C6399" s="10">
        <v>0</v>
      </c>
      <c r="D6399" s="1">
        <f t="shared" si="297"/>
        <v>0</v>
      </c>
      <c r="E6399" s="3">
        <f t="shared" si="298"/>
        <v>0</v>
      </c>
      <c r="F6399" s="3">
        <f t="shared" si="299"/>
        <v>0</v>
      </c>
    </row>
    <row r="6400" spans="1:6" x14ac:dyDescent="0.25">
      <c r="A6400" s="3">
        <v>6390</v>
      </c>
      <c r="B6400">
        <v>0</v>
      </c>
      <c r="C6400" s="10">
        <v>0</v>
      </c>
      <c r="D6400" s="1">
        <f t="shared" si="297"/>
        <v>0</v>
      </c>
      <c r="E6400" s="3">
        <f t="shared" si="298"/>
        <v>0</v>
      </c>
      <c r="F6400" s="3">
        <f t="shared" si="299"/>
        <v>0</v>
      </c>
    </row>
    <row r="6401" spans="1:6" x14ac:dyDescent="0.25">
      <c r="A6401" s="3">
        <v>6391</v>
      </c>
      <c r="B6401">
        <v>0</v>
      </c>
      <c r="C6401" s="10">
        <v>0</v>
      </c>
      <c r="D6401" s="1">
        <f t="shared" si="297"/>
        <v>0</v>
      </c>
      <c r="E6401" s="3">
        <f t="shared" si="298"/>
        <v>0</v>
      </c>
      <c r="F6401" s="3">
        <f t="shared" si="299"/>
        <v>0</v>
      </c>
    </row>
    <row r="6402" spans="1:6" x14ac:dyDescent="0.25">
      <c r="A6402" s="3">
        <v>6392</v>
      </c>
      <c r="B6402">
        <v>5.6158039999999998</v>
      </c>
      <c r="C6402" s="10">
        <v>5.6157279828125501</v>
      </c>
      <c r="D6402" s="1">
        <f t="shared" si="297"/>
        <v>7.6017187449650692E-5</v>
      </c>
      <c r="E6402" s="3">
        <f t="shared" si="298"/>
        <v>7.6017187449650692E-5</v>
      </c>
      <c r="F6402" s="3">
        <f t="shared" si="299"/>
        <v>5.7786127877553304E-9</v>
      </c>
    </row>
    <row r="6403" spans="1:6" x14ac:dyDescent="0.25">
      <c r="A6403" s="3">
        <v>6393</v>
      </c>
      <c r="B6403">
        <v>15.829534000000001</v>
      </c>
      <c r="C6403" s="10">
        <v>15.861913676255124</v>
      </c>
      <c r="D6403" s="1">
        <f t="shared" si="297"/>
        <v>-3.2379676255123613E-2</v>
      </c>
      <c r="E6403" s="3">
        <f t="shared" si="298"/>
        <v>3.2379676255123613E-2</v>
      </c>
      <c r="F6403" s="3">
        <f t="shared" si="299"/>
        <v>1.0484434343866159E-3</v>
      </c>
    </row>
    <row r="6404" spans="1:6" x14ac:dyDescent="0.25">
      <c r="A6404" s="3">
        <v>6394</v>
      </c>
      <c r="B6404">
        <v>20.021484000000001</v>
      </c>
      <c r="C6404" s="10">
        <v>20.048865214243524</v>
      </c>
      <c r="D6404" s="1">
        <f t="shared" si="297"/>
        <v>-2.7381214243522578E-2</v>
      </c>
      <c r="E6404" s="3">
        <f t="shared" si="298"/>
        <v>2.7381214243522578E-2</v>
      </c>
      <c r="F6404" s="3">
        <f t="shared" si="299"/>
        <v>7.497308934496837E-4</v>
      </c>
    </row>
    <row r="6405" spans="1:6" x14ac:dyDescent="0.25">
      <c r="A6405" s="3">
        <v>6395</v>
      </c>
      <c r="B6405">
        <v>21.383621999999999</v>
      </c>
      <c r="C6405" s="10">
        <v>21.383788056261427</v>
      </c>
      <c r="D6405" s="1">
        <f t="shared" si="297"/>
        <v>-1.6605626142762731E-4</v>
      </c>
      <c r="E6405" s="3">
        <f t="shared" si="298"/>
        <v>1.6605626142762731E-4</v>
      </c>
      <c r="F6405" s="3">
        <f t="shared" si="299"/>
        <v>2.7574681959320503E-8</v>
      </c>
    </row>
    <row r="6406" spans="1:6" x14ac:dyDescent="0.25">
      <c r="A6406" s="3">
        <v>6396</v>
      </c>
      <c r="B6406">
        <v>21.820875000000001</v>
      </c>
      <c r="C6406" s="10">
        <v>21.820891730769951</v>
      </c>
      <c r="D6406" s="1">
        <f t="shared" si="297"/>
        <v>-1.6730769949901969E-5</v>
      </c>
      <c r="E6406" s="3">
        <f t="shared" si="298"/>
        <v>1.6730769949901969E-5</v>
      </c>
      <c r="F6406" s="3">
        <f t="shared" si="299"/>
        <v>2.7991866311654273E-10</v>
      </c>
    </row>
    <row r="6407" spans="1:6" x14ac:dyDescent="0.25">
      <c r="A6407" s="3">
        <v>6397</v>
      </c>
      <c r="B6407">
        <v>21.901876000000001</v>
      </c>
      <c r="C6407" s="10">
        <v>21.901291993415423</v>
      </c>
      <c r="D6407" s="1">
        <f t="shared" si="297"/>
        <v>5.8400658457813392E-4</v>
      </c>
      <c r="E6407" s="3">
        <f t="shared" si="298"/>
        <v>5.8400658457813392E-4</v>
      </c>
      <c r="F6407" s="3">
        <f t="shared" si="299"/>
        <v>3.4106369083061708E-7</v>
      </c>
    </row>
    <row r="6408" spans="1:6" x14ac:dyDescent="0.25">
      <c r="A6408" s="3">
        <v>6398</v>
      </c>
      <c r="B6408">
        <v>21.712340999999999</v>
      </c>
      <c r="C6408" s="10">
        <v>21.761178898679599</v>
      </c>
      <c r="D6408" s="1">
        <f t="shared" si="297"/>
        <v>-4.8837898679600755E-2</v>
      </c>
      <c r="E6408" s="3">
        <f t="shared" si="298"/>
        <v>4.8837898679600755E-2</v>
      </c>
      <c r="F6408" s="3">
        <f t="shared" si="299"/>
        <v>2.3851403474389491E-3</v>
      </c>
    </row>
    <row r="6409" spans="1:6" x14ac:dyDescent="0.25">
      <c r="A6409" s="3">
        <v>6399</v>
      </c>
      <c r="B6409">
        <v>21.089656000000002</v>
      </c>
      <c r="C6409" s="10">
        <v>21.0894704279875</v>
      </c>
      <c r="D6409" s="1">
        <f t="shared" si="297"/>
        <v>1.8557201250146704E-4</v>
      </c>
      <c r="E6409" s="3">
        <f t="shared" si="298"/>
        <v>1.8557201250146704E-4</v>
      </c>
      <c r="F6409" s="3">
        <f t="shared" si="299"/>
        <v>3.4436971823844639E-8</v>
      </c>
    </row>
    <row r="6410" spans="1:6" x14ac:dyDescent="0.25">
      <c r="A6410" s="3">
        <v>6400</v>
      </c>
      <c r="B6410">
        <v>19.636662000000001</v>
      </c>
      <c r="C6410" s="10">
        <v>19.63678816543165</v>
      </c>
      <c r="D6410" s="1">
        <f t="shared" si="297"/>
        <v>-1.2616543164867267E-4</v>
      </c>
      <c r="E6410" s="3">
        <f t="shared" si="298"/>
        <v>1.2616543164867267E-4</v>
      </c>
      <c r="F6410" s="3">
        <f t="shared" si="299"/>
        <v>1.5917716143095893E-8</v>
      </c>
    </row>
    <row r="6411" spans="1:6" x14ac:dyDescent="0.25">
      <c r="A6411" s="3">
        <v>6401</v>
      </c>
      <c r="B6411">
        <v>12.049403</v>
      </c>
      <c r="C6411" s="10">
        <v>12.036049039131425</v>
      </c>
      <c r="D6411" s="1">
        <f t="shared" ref="D6411:D6474" si="300">B6411-C6411</f>
        <v>1.3353960868574433E-2</v>
      </c>
      <c r="E6411" s="3">
        <f t="shared" ref="E6411:E6474" si="301">ABS(D6411)</f>
        <v>1.3353960868574433E-2</v>
      </c>
      <c r="F6411" s="3">
        <f t="shared" ref="F6411:F6474" si="302">E6411^2</f>
        <v>1.7832827087941721E-4</v>
      </c>
    </row>
    <row r="6412" spans="1:6" x14ac:dyDescent="0.25">
      <c r="A6412" s="3">
        <v>6402</v>
      </c>
      <c r="B6412">
        <v>1.056386</v>
      </c>
      <c r="C6412" s="10">
        <v>1.0563624084828349</v>
      </c>
      <c r="D6412" s="1">
        <f t="shared" si="300"/>
        <v>2.3591517165133524E-5</v>
      </c>
      <c r="E6412" s="3">
        <f t="shared" si="301"/>
        <v>2.3591517165133524E-5</v>
      </c>
      <c r="F6412" s="3">
        <f t="shared" si="302"/>
        <v>5.5655968215278967E-10</v>
      </c>
    </row>
    <row r="6413" spans="1:6" x14ac:dyDescent="0.25">
      <c r="A6413" s="3">
        <v>6403</v>
      </c>
      <c r="B6413">
        <v>0</v>
      </c>
      <c r="C6413" s="10">
        <v>0</v>
      </c>
      <c r="D6413" s="1">
        <f t="shared" si="300"/>
        <v>0</v>
      </c>
      <c r="E6413" s="3">
        <f t="shared" si="301"/>
        <v>0</v>
      </c>
      <c r="F6413" s="3">
        <f t="shared" si="302"/>
        <v>0</v>
      </c>
    </row>
    <row r="6414" spans="1:6" x14ac:dyDescent="0.25">
      <c r="A6414" s="3">
        <v>6404</v>
      </c>
      <c r="B6414">
        <v>0</v>
      </c>
      <c r="C6414" s="10">
        <v>0</v>
      </c>
      <c r="D6414" s="1">
        <f t="shared" si="300"/>
        <v>0</v>
      </c>
      <c r="E6414" s="3">
        <f t="shared" si="301"/>
        <v>0</v>
      </c>
      <c r="F6414" s="3">
        <f t="shared" si="302"/>
        <v>0</v>
      </c>
    </row>
    <row r="6415" spans="1:6" x14ac:dyDescent="0.25">
      <c r="A6415" s="3">
        <v>6405</v>
      </c>
      <c r="B6415">
        <v>0</v>
      </c>
      <c r="C6415" s="10">
        <v>0</v>
      </c>
      <c r="D6415" s="1">
        <f t="shared" si="300"/>
        <v>0</v>
      </c>
      <c r="E6415" s="3">
        <f t="shared" si="301"/>
        <v>0</v>
      </c>
      <c r="F6415" s="3">
        <f t="shared" si="302"/>
        <v>0</v>
      </c>
    </row>
    <row r="6416" spans="1:6" x14ac:dyDescent="0.25">
      <c r="A6416" s="3">
        <v>6406</v>
      </c>
      <c r="B6416">
        <v>0</v>
      </c>
      <c r="C6416" s="10">
        <v>0</v>
      </c>
      <c r="D6416" s="1">
        <f t="shared" si="300"/>
        <v>0</v>
      </c>
      <c r="E6416" s="3">
        <f t="shared" si="301"/>
        <v>0</v>
      </c>
      <c r="F6416" s="3">
        <f t="shared" si="302"/>
        <v>0</v>
      </c>
    </row>
    <row r="6417" spans="1:6" x14ac:dyDescent="0.25">
      <c r="A6417" s="3">
        <v>6407</v>
      </c>
      <c r="B6417">
        <v>0</v>
      </c>
      <c r="C6417" s="10">
        <v>0</v>
      </c>
      <c r="D6417" s="1">
        <f t="shared" si="300"/>
        <v>0</v>
      </c>
      <c r="E6417" s="3">
        <f t="shared" si="301"/>
        <v>0</v>
      </c>
      <c r="F6417" s="3">
        <f t="shared" si="302"/>
        <v>0</v>
      </c>
    </row>
    <row r="6418" spans="1:6" x14ac:dyDescent="0.25">
      <c r="A6418" s="3">
        <v>6408</v>
      </c>
      <c r="B6418">
        <v>0</v>
      </c>
      <c r="C6418" s="10">
        <v>0</v>
      </c>
      <c r="D6418" s="1">
        <f t="shared" si="300"/>
        <v>0</v>
      </c>
      <c r="E6418" s="3">
        <f t="shared" si="301"/>
        <v>0</v>
      </c>
      <c r="F6418" s="3">
        <f t="shared" si="302"/>
        <v>0</v>
      </c>
    </row>
    <row r="6419" spans="1:6" x14ac:dyDescent="0.25">
      <c r="A6419" s="3">
        <v>6409</v>
      </c>
      <c r="B6419">
        <v>0</v>
      </c>
      <c r="C6419" s="10">
        <v>0</v>
      </c>
      <c r="D6419" s="1">
        <f t="shared" si="300"/>
        <v>0</v>
      </c>
      <c r="E6419" s="3">
        <f t="shared" si="301"/>
        <v>0</v>
      </c>
      <c r="F6419" s="3">
        <f t="shared" si="302"/>
        <v>0</v>
      </c>
    </row>
    <row r="6420" spans="1:6" x14ac:dyDescent="0.25">
      <c r="A6420" s="3">
        <v>6410</v>
      </c>
      <c r="B6420">
        <v>0</v>
      </c>
      <c r="C6420" s="10">
        <v>0</v>
      </c>
      <c r="D6420" s="1">
        <f t="shared" si="300"/>
        <v>0</v>
      </c>
      <c r="E6420" s="3">
        <f t="shared" si="301"/>
        <v>0</v>
      </c>
      <c r="F6420" s="3">
        <f t="shared" si="302"/>
        <v>0</v>
      </c>
    </row>
    <row r="6421" spans="1:6" x14ac:dyDescent="0.25">
      <c r="A6421" s="3">
        <v>6411</v>
      </c>
      <c r="B6421">
        <v>0</v>
      </c>
      <c r="C6421" s="10">
        <v>0</v>
      </c>
      <c r="D6421" s="1">
        <f t="shared" si="300"/>
        <v>0</v>
      </c>
      <c r="E6421" s="3">
        <f t="shared" si="301"/>
        <v>0</v>
      </c>
      <c r="F6421" s="3">
        <f t="shared" si="302"/>
        <v>0</v>
      </c>
    </row>
    <row r="6422" spans="1:6" x14ac:dyDescent="0.25">
      <c r="A6422" s="3">
        <v>6412</v>
      </c>
      <c r="B6422">
        <v>0</v>
      </c>
      <c r="C6422" s="10">
        <v>0</v>
      </c>
      <c r="D6422" s="1">
        <f t="shared" si="300"/>
        <v>0</v>
      </c>
      <c r="E6422" s="3">
        <f t="shared" si="301"/>
        <v>0</v>
      </c>
      <c r="F6422" s="3">
        <f t="shared" si="302"/>
        <v>0</v>
      </c>
    </row>
    <row r="6423" spans="1:6" x14ac:dyDescent="0.25">
      <c r="A6423" s="3">
        <v>6413</v>
      </c>
      <c r="B6423">
        <v>0</v>
      </c>
      <c r="C6423" s="10">
        <v>0</v>
      </c>
      <c r="D6423" s="1">
        <f t="shared" si="300"/>
        <v>0</v>
      </c>
      <c r="E6423" s="3">
        <f t="shared" si="301"/>
        <v>0</v>
      </c>
      <c r="F6423" s="3">
        <f t="shared" si="302"/>
        <v>0</v>
      </c>
    </row>
    <row r="6424" spans="1:6" x14ac:dyDescent="0.25">
      <c r="A6424" s="3">
        <v>6414</v>
      </c>
      <c r="B6424">
        <v>0</v>
      </c>
      <c r="C6424" s="10">
        <v>0</v>
      </c>
      <c r="D6424" s="1">
        <f t="shared" si="300"/>
        <v>0</v>
      </c>
      <c r="E6424" s="3">
        <f t="shared" si="301"/>
        <v>0</v>
      </c>
      <c r="F6424" s="3">
        <f t="shared" si="302"/>
        <v>0</v>
      </c>
    </row>
    <row r="6425" spans="1:6" x14ac:dyDescent="0.25">
      <c r="A6425" s="3">
        <v>6415</v>
      </c>
      <c r="B6425">
        <v>0</v>
      </c>
      <c r="C6425" s="10">
        <v>0</v>
      </c>
      <c r="D6425" s="1">
        <f t="shared" si="300"/>
        <v>0</v>
      </c>
      <c r="E6425" s="3">
        <f t="shared" si="301"/>
        <v>0</v>
      </c>
      <c r="F6425" s="3">
        <f t="shared" si="302"/>
        <v>0</v>
      </c>
    </row>
    <row r="6426" spans="1:6" x14ac:dyDescent="0.25">
      <c r="A6426" s="3">
        <v>6416</v>
      </c>
      <c r="B6426">
        <v>7.1591940000000003</v>
      </c>
      <c r="C6426" s="10">
        <v>7.1590501783061251</v>
      </c>
      <c r="D6426" s="1">
        <f t="shared" si="300"/>
        <v>1.4382169387516797E-4</v>
      </c>
      <c r="E6426" s="3">
        <f t="shared" si="301"/>
        <v>1.4382169387516797E-4</v>
      </c>
      <c r="F6426" s="3">
        <f t="shared" si="302"/>
        <v>2.0684679629122528E-8</v>
      </c>
    </row>
    <row r="6427" spans="1:6" x14ac:dyDescent="0.25">
      <c r="A6427" s="3">
        <v>6417</v>
      </c>
      <c r="B6427">
        <v>17.408470999999999</v>
      </c>
      <c r="C6427" s="10">
        <v>17.4490615172205</v>
      </c>
      <c r="D6427" s="1">
        <f t="shared" si="300"/>
        <v>-4.0590517220500999E-2</v>
      </c>
      <c r="E6427" s="3">
        <f t="shared" si="301"/>
        <v>4.0590517220500999E-2</v>
      </c>
      <c r="F6427" s="3">
        <f t="shared" si="302"/>
        <v>1.6475900882277881E-3</v>
      </c>
    </row>
    <row r="6428" spans="1:6" x14ac:dyDescent="0.25">
      <c r="A6428" s="3">
        <v>6418</v>
      </c>
      <c r="B6428">
        <v>21.364355</v>
      </c>
      <c r="C6428" s="10">
        <v>21.3935665983599</v>
      </c>
      <c r="D6428" s="1">
        <f t="shared" si="300"/>
        <v>-2.9211598359900393E-2</v>
      </c>
      <c r="E6428" s="3">
        <f t="shared" si="301"/>
        <v>2.9211598359900393E-2</v>
      </c>
      <c r="F6428" s="3">
        <f t="shared" si="302"/>
        <v>8.5331747874013535E-4</v>
      </c>
    </row>
    <row r="6429" spans="1:6" x14ac:dyDescent="0.25">
      <c r="A6429" s="3">
        <v>6419</v>
      </c>
      <c r="B6429">
        <v>22.263400000000001</v>
      </c>
      <c r="C6429" s="10">
        <v>22.263606581564702</v>
      </c>
      <c r="D6429" s="1">
        <f t="shared" si="300"/>
        <v>-2.065815647007696E-4</v>
      </c>
      <c r="E6429" s="3">
        <f t="shared" si="301"/>
        <v>2.065815647007696E-4</v>
      </c>
      <c r="F6429" s="3">
        <f t="shared" si="302"/>
        <v>4.2675942874218257E-8</v>
      </c>
    </row>
    <row r="6430" spans="1:6" x14ac:dyDescent="0.25">
      <c r="A6430" s="3">
        <v>6420</v>
      </c>
      <c r="B6430">
        <v>22.429986</v>
      </c>
      <c r="C6430" s="10">
        <v>22.429116329073626</v>
      </c>
      <c r="D6430" s="1">
        <f t="shared" si="300"/>
        <v>8.6967092637380006E-4</v>
      </c>
      <c r="E6430" s="3">
        <f t="shared" si="301"/>
        <v>8.6967092637380006E-4</v>
      </c>
      <c r="F6430" s="3">
        <f t="shared" si="302"/>
        <v>7.5632752017986358E-7</v>
      </c>
    </row>
    <row r="6431" spans="1:6" x14ac:dyDescent="0.25">
      <c r="A6431" s="3">
        <v>6421</v>
      </c>
      <c r="B6431">
        <v>22.328005000000001</v>
      </c>
      <c r="C6431" s="10">
        <v>22.370767602358949</v>
      </c>
      <c r="D6431" s="1">
        <f t="shared" si="300"/>
        <v>-4.2762602358948243E-2</v>
      </c>
      <c r="E6431" s="3">
        <f t="shared" si="301"/>
        <v>4.2762602358948243E-2</v>
      </c>
      <c r="F6431" s="3">
        <f t="shared" si="302"/>
        <v>1.8286401605095259E-3</v>
      </c>
    </row>
    <row r="6432" spans="1:6" x14ac:dyDescent="0.25">
      <c r="A6432" s="3">
        <v>6422</v>
      </c>
      <c r="B6432">
        <v>22.077884999999998</v>
      </c>
      <c r="C6432" s="10">
        <v>22.077357083682049</v>
      </c>
      <c r="D6432" s="1">
        <f t="shared" si="300"/>
        <v>5.279163179494617E-4</v>
      </c>
      <c r="E6432" s="3">
        <f t="shared" si="301"/>
        <v>5.279163179494617E-4</v>
      </c>
      <c r="F6432" s="3">
        <f t="shared" si="302"/>
        <v>2.7869563875731716E-7</v>
      </c>
    </row>
    <row r="6433" spans="1:6" x14ac:dyDescent="0.25">
      <c r="A6433" s="3">
        <v>6423</v>
      </c>
      <c r="B6433">
        <v>21.461590999999999</v>
      </c>
      <c r="C6433" s="10">
        <v>21.461458255462325</v>
      </c>
      <c r="D6433" s="1">
        <f t="shared" si="300"/>
        <v>1.3274453767309069E-4</v>
      </c>
      <c r="E6433" s="3">
        <f t="shared" si="301"/>
        <v>1.3274453767309069E-4</v>
      </c>
      <c r="F6433" s="3">
        <f t="shared" si="302"/>
        <v>1.7621112282042594E-8</v>
      </c>
    </row>
    <row r="6434" spans="1:6" x14ac:dyDescent="0.25">
      <c r="A6434" s="3">
        <v>6424</v>
      </c>
      <c r="B6434">
        <v>20.135748</v>
      </c>
      <c r="C6434" s="10">
        <v>20.135822847692676</v>
      </c>
      <c r="D6434" s="1">
        <f t="shared" si="300"/>
        <v>-7.4847692676627275E-5</v>
      </c>
      <c r="E6434" s="3">
        <f t="shared" si="301"/>
        <v>7.4847692676627275E-5</v>
      </c>
      <c r="F6434" s="3">
        <f t="shared" si="302"/>
        <v>5.6021770990148441E-9</v>
      </c>
    </row>
    <row r="6435" spans="1:6" x14ac:dyDescent="0.25">
      <c r="A6435" s="3">
        <v>6425</v>
      </c>
      <c r="B6435">
        <v>12.384600000000001</v>
      </c>
      <c r="C6435" s="10">
        <v>12.370235715563251</v>
      </c>
      <c r="D6435" s="1">
        <f t="shared" si="300"/>
        <v>1.4364284436750197E-2</v>
      </c>
      <c r="E6435" s="3">
        <f t="shared" si="301"/>
        <v>1.4364284436750197E-2</v>
      </c>
      <c r="F6435" s="3">
        <f t="shared" si="302"/>
        <v>2.063326673798639E-4</v>
      </c>
    </row>
    <row r="6436" spans="1:6" x14ac:dyDescent="0.25">
      <c r="A6436" s="3">
        <v>6426</v>
      </c>
      <c r="B6436">
        <v>1.131907</v>
      </c>
      <c r="C6436" s="10">
        <v>1.1320644003023299</v>
      </c>
      <c r="D6436" s="1">
        <f t="shared" si="300"/>
        <v>-1.5740030232991309E-4</v>
      </c>
      <c r="E6436" s="3">
        <f t="shared" si="301"/>
        <v>1.5740030232991309E-4</v>
      </c>
      <c r="F6436" s="3">
        <f t="shared" si="302"/>
        <v>2.4774855173548043E-8</v>
      </c>
    </row>
    <row r="6437" spans="1:6" x14ac:dyDescent="0.25">
      <c r="A6437" s="3">
        <v>6427</v>
      </c>
      <c r="B6437">
        <v>0</v>
      </c>
      <c r="C6437" s="10">
        <v>0</v>
      </c>
      <c r="D6437" s="1">
        <f t="shared" si="300"/>
        <v>0</v>
      </c>
      <c r="E6437" s="3">
        <f t="shared" si="301"/>
        <v>0</v>
      </c>
      <c r="F6437" s="3">
        <f t="shared" si="302"/>
        <v>0</v>
      </c>
    </row>
    <row r="6438" spans="1:6" x14ac:dyDescent="0.25">
      <c r="A6438" s="3">
        <v>6428</v>
      </c>
      <c r="B6438">
        <v>0</v>
      </c>
      <c r="C6438" s="10">
        <v>0</v>
      </c>
      <c r="D6438" s="1">
        <f t="shared" si="300"/>
        <v>0</v>
      </c>
      <c r="E6438" s="3">
        <f t="shared" si="301"/>
        <v>0</v>
      </c>
      <c r="F6438" s="3">
        <f t="shared" si="302"/>
        <v>0</v>
      </c>
    </row>
    <row r="6439" spans="1:6" x14ac:dyDescent="0.25">
      <c r="A6439" s="3">
        <v>6429</v>
      </c>
      <c r="B6439">
        <v>0</v>
      </c>
      <c r="C6439" s="10">
        <v>0</v>
      </c>
      <c r="D6439" s="1">
        <f t="shared" si="300"/>
        <v>0</v>
      </c>
      <c r="E6439" s="3">
        <f t="shared" si="301"/>
        <v>0</v>
      </c>
      <c r="F6439" s="3">
        <f t="shared" si="302"/>
        <v>0</v>
      </c>
    </row>
    <row r="6440" spans="1:6" x14ac:dyDescent="0.25">
      <c r="A6440" s="3">
        <v>6430</v>
      </c>
      <c r="B6440">
        <v>0</v>
      </c>
      <c r="C6440" s="10">
        <v>0</v>
      </c>
      <c r="D6440" s="1">
        <f t="shared" si="300"/>
        <v>0</v>
      </c>
      <c r="E6440" s="3">
        <f t="shared" si="301"/>
        <v>0</v>
      </c>
      <c r="F6440" s="3">
        <f t="shared" si="302"/>
        <v>0</v>
      </c>
    </row>
    <row r="6441" spans="1:6" x14ac:dyDescent="0.25">
      <c r="A6441" s="3">
        <v>6431</v>
      </c>
      <c r="B6441">
        <v>0</v>
      </c>
      <c r="C6441" s="10">
        <v>0</v>
      </c>
      <c r="D6441" s="1">
        <f t="shared" si="300"/>
        <v>0</v>
      </c>
      <c r="E6441" s="3">
        <f t="shared" si="301"/>
        <v>0</v>
      </c>
      <c r="F6441" s="3">
        <f t="shared" si="302"/>
        <v>0</v>
      </c>
    </row>
    <row r="6442" spans="1:6" x14ac:dyDescent="0.25">
      <c r="A6442" s="3">
        <v>6432</v>
      </c>
      <c r="B6442">
        <v>0</v>
      </c>
      <c r="C6442" s="10">
        <v>0</v>
      </c>
      <c r="D6442" s="1">
        <f t="shared" si="300"/>
        <v>0</v>
      </c>
      <c r="E6442" s="3">
        <f t="shared" si="301"/>
        <v>0</v>
      </c>
      <c r="F6442" s="3">
        <f t="shared" si="302"/>
        <v>0</v>
      </c>
    </row>
    <row r="6443" spans="1:6" x14ac:dyDescent="0.25">
      <c r="A6443" s="3">
        <v>6433</v>
      </c>
      <c r="B6443">
        <v>0</v>
      </c>
      <c r="C6443" s="10">
        <v>0</v>
      </c>
      <c r="D6443" s="1">
        <f t="shared" si="300"/>
        <v>0</v>
      </c>
      <c r="E6443" s="3">
        <f t="shared" si="301"/>
        <v>0</v>
      </c>
      <c r="F6443" s="3">
        <f t="shared" si="302"/>
        <v>0</v>
      </c>
    </row>
    <row r="6444" spans="1:6" x14ac:dyDescent="0.25">
      <c r="A6444" s="3">
        <v>6434</v>
      </c>
      <c r="B6444">
        <v>0</v>
      </c>
      <c r="C6444" s="10">
        <v>0</v>
      </c>
      <c r="D6444" s="1">
        <f t="shared" si="300"/>
        <v>0</v>
      </c>
      <c r="E6444" s="3">
        <f t="shared" si="301"/>
        <v>0</v>
      </c>
      <c r="F6444" s="3">
        <f t="shared" si="302"/>
        <v>0</v>
      </c>
    </row>
    <row r="6445" spans="1:6" x14ac:dyDescent="0.25">
      <c r="A6445" s="3">
        <v>6435</v>
      </c>
      <c r="B6445">
        <v>0</v>
      </c>
      <c r="C6445" s="10">
        <v>0</v>
      </c>
      <c r="D6445" s="1">
        <f t="shared" si="300"/>
        <v>0</v>
      </c>
      <c r="E6445" s="3">
        <f t="shared" si="301"/>
        <v>0</v>
      </c>
      <c r="F6445" s="3">
        <f t="shared" si="302"/>
        <v>0</v>
      </c>
    </row>
    <row r="6446" spans="1:6" x14ac:dyDescent="0.25">
      <c r="A6446" s="3">
        <v>6436</v>
      </c>
      <c r="B6446">
        <v>0</v>
      </c>
      <c r="C6446" s="10">
        <v>0</v>
      </c>
      <c r="D6446" s="1">
        <f t="shared" si="300"/>
        <v>0</v>
      </c>
      <c r="E6446" s="3">
        <f t="shared" si="301"/>
        <v>0</v>
      </c>
      <c r="F6446" s="3">
        <f t="shared" si="302"/>
        <v>0</v>
      </c>
    </row>
    <row r="6447" spans="1:6" x14ac:dyDescent="0.25">
      <c r="A6447" s="3">
        <v>6437</v>
      </c>
      <c r="B6447">
        <v>0</v>
      </c>
      <c r="C6447" s="10">
        <v>0</v>
      </c>
      <c r="D6447" s="1">
        <f t="shared" si="300"/>
        <v>0</v>
      </c>
      <c r="E6447" s="3">
        <f t="shared" si="301"/>
        <v>0</v>
      </c>
      <c r="F6447" s="3">
        <f t="shared" si="302"/>
        <v>0</v>
      </c>
    </row>
    <row r="6448" spans="1:6" x14ac:dyDescent="0.25">
      <c r="A6448" s="3">
        <v>6438</v>
      </c>
      <c r="B6448">
        <v>0</v>
      </c>
      <c r="C6448" s="10">
        <v>0</v>
      </c>
      <c r="D6448" s="1">
        <f t="shared" si="300"/>
        <v>0</v>
      </c>
      <c r="E6448" s="3">
        <f t="shared" si="301"/>
        <v>0</v>
      </c>
      <c r="F6448" s="3">
        <f t="shared" si="302"/>
        <v>0</v>
      </c>
    </row>
    <row r="6449" spans="1:6" x14ac:dyDescent="0.25">
      <c r="A6449" s="3">
        <v>6439</v>
      </c>
      <c r="B6449">
        <v>0</v>
      </c>
      <c r="C6449" s="10">
        <v>0</v>
      </c>
      <c r="D6449" s="1">
        <f t="shared" si="300"/>
        <v>0</v>
      </c>
      <c r="E6449" s="3">
        <f t="shared" si="301"/>
        <v>0</v>
      </c>
      <c r="F6449" s="3">
        <f t="shared" si="302"/>
        <v>0</v>
      </c>
    </row>
    <row r="6450" spans="1:6" x14ac:dyDescent="0.25">
      <c r="A6450" s="3">
        <v>6440</v>
      </c>
      <c r="B6450">
        <v>5.7777459999999996</v>
      </c>
      <c r="C6450" s="10">
        <v>5.7776721920895246</v>
      </c>
      <c r="D6450" s="1">
        <f t="shared" si="300"/>
        <v>7.3807910474954497E-5</v>
      </c>
      <c r="E6450" s="3">
        <f t="shared" si="301"/>
        <v>7.3807910474954497E-5</v>
      </c>
      <c r="F6450" s="3">
        <f t="shared" si="302"/>
        <v>5.4476076486788975E-9</v>
      </c>
    </row>
    <row r="6451" spans="1:6" x14ac:dyDescent="0.25">
      <c r="A6451" s="3">
        <v>6441</v>
      </c>
      <c r="B6451">
        <v>15.655823</v>
      </c>
      <c r="C6451" s="10">
        <v>15.686281434771475</v>
      </c>
      <c r="D6451" s="1">
        <f t="shared" si="300"/>
        <v>-3.045843477147514E-2</v>
      </c>
      <c r="E6451" s="3">
        <f t="shared" si="301"/>
        <v>3.045843477147514E-2</v>
      </c>
      <c r="F6451" s="3">
        <f t="shared" si="302"/>
        <v>9.2771624872820587E-4</v>
      </c>
    </row>
    <row r="6452" spans="1:6" x14ac:dyDescent="0.25">
      <c r="A6452" s="3">
        <v>6442</v>
      </c>
      <c r="B6452">
        <v>20.122969000000001</v>
      </c>
      <c r="C6452" s="10">
        <v>20.1513963192631</v>
      </c>
      <c r="D6452" s="1">
        <f t="shared" si="300"/>
        <v>-2.8427319263098383E-2</v>
      </c>
      <c r="E6452" s="3">
        <f t="shared" si="301"/>
        <v>2.8427319263098383E-2</v>
      </c>
      <c r="F6452" s="3">
        <f t="shared" si="302"/>
        <v>8.0811248048612435E-4</v>
      </c>
    </row>
    <row r="6453" spans="1:6" x14ac:dyDescent="0.25">
      <c r="A6453" s="3">
        <v>6443</v>
      </c>
      <c r="B6453">
        <v>21.428170999999999</v>
      </c>
      <c r="C6453" s="10">
        <v>21.428340749462127</v>
      </c>
      <c r="D6453" s="1">
        <f t="shared" si="300"/>
        <v>-1.6974946212755526E-4</v>
      </c>
      <c r="E6453" s="3">
        <f t="shared" si="301"/>
        <v>1.6974946212755526E-4</v>
      </c>
      <c r="F6453" s="3">
        <f t="shared" si="302"/>
        <v>2.8814879892594318E-8</v>
      </c>
    </row>
    <row r="6454" spans="1:6" x14ac:dyDescent="0.25">
      <c r="A6454" s="3">
        <v>6444</v>
      </c>
      <c r="B6454">
        <v>21.730523000000002</v>
      </c>
      <c r="C6454" s="10">
        <v>21.730717448258801</v>
      </c>
      <c r="D6454" s="1">
        <f t="shared" si="300"/>
        <v>-1.9444825879944005E-4</v>
      </c>
      <c r="E6454" s="3">
        <f t="shared" si="301"/>
        <v>1.9444825879944005E-4</v>
      </c>
      <c r="F6454" s="3">
        <f t="shared" si="302"/>
        <v>3.7810125350134015E-8</v>
      </c>
    </row>
    <row r="6455" spans="1:6" x14ac:dyDescent="0.25">
      <c r="A6455" s="3">
        <v>6445</v>
      </c>
      <c r="B6455">
        <v>21.551917</v>
      </c>
      <c r="C6455" s="10">
        <v>21.580640620087198</v>
      </c>
      <c r="D6455" s="1">
        <f t="shared" si="300"/>
        <v>-2.8723620087198753E-2</v>
      </c>
      <c r="E6455" s="3">
        <f t="shared" si="301"/>
        <v>2.8723620087198753E-2</v>
      </c>
      <c r="F6455" s="3">
        <f t="shared" si="302"/>
        <v>8.2504635091372772E-4</v>
      </c>
    </row>
    <row r="6456" spans="1:6" x14ac:dyDescent="0.25">
      <c r="A6456" s="3">
        <v>6446</v>
      </c>
      <c r="B6456">
        <v>20.842165000000001</v>
      </c>
      <c r="C6456" s="10">
        <v>20.793391550477651</v>
      </c>
      <c r="D6456" s="1">
        <f t="shared" si="300"/>
        <v>4.8773449522350631E-2</v>
      </c>
      <c r="E6456" s="3">
        <f t="shared" si="301"/>
        <v>4.8773449522350631E-2</v>
      </c>
      <c r="F6456" s="3">
        <f t="shared" si="302"/>
        <v>2.3788493783092851E-3</v>
      </c>
    </row>
    <row r="6457" spans="1:6" x14ac:dyDescent="0.25">
      <c r="A6457" s="3">
        <v>6447</v>
      </c>
      <c r="B6457">
        <v>19.995296</v>
      </c>
      <c r="C6457" s="10">
        <v>19.995164739707199</v>
      </c>
      <c r="D6457" s="1">
        <f t="shared" si="300"/>
        <v>1.3126029280030593E-4</v>
      </c>
      <c r="E6457" s="3">
        <f t="shared" si="301"/>
        <v>1.3126029280030593E-4</v>
      </c>
      <c r="F6457" s="3">
        <f t="shared" si="302"/>
        <v>1.7229264466022046E-8</v>
      </c>
    </row>
    <row r="6458" spans="1:6" x14ac:dyDescent="0.25">
      <c r="A6458" s="3">
        <v>6448</v>
      </c>
      <c r="B6458">
        <v>17.098583000000001</v>
      </c>
      <c r="C6458" s="10">
        <v>17.098691120201849</v>
      </c>
      <c r="D6458" s="1">
        <f t="shared" si="300"/>
        <v>-1.0812020184758353E-4</v>
      </c>
      <c r="E6458" s="3">
        <f t="shared" si="301"/>
        <v>1.0812020184758353E-4</v>
      </c>
      <c r="F6458" s="3">
        <f t="shared" si="302"/>
        <v>1.1689978047562206E-8</v>
      </c>
    </row>
    <row r="6459" spans="1:6" x14ac:dyDescent="0.25">
      <c r="A6459" s="3">
        <v>6449</v>
      </c>
      <c r="B6459">
        <v>10.474335</v>
      </c>
      <c r="C6459" s="10">
        <v>10.474544023270674</v>
      </c>
      <c r="D6459" s="1">
        <f t="shared" si="300"/>
        <v>-2.0902327067418014E-4</v>
      </c>
      <c r="E6459" s="3">
        <f t="shared" si="301"/>
        <v>2.0902327067418014E-4</v>
      </c>
      <c r="F6459" s="3">
        <f t="shared" si="302"/>
        <v>4.3690727683331574E-8</v>
      </c>
    </row>
    <row r="6460" spans="1:6" x14ac:dyDescent="0.25">
      <c r="A6460" s="3">
        <v>6450</v>
      </c>
      <c r="B6460">
        <v>3.3758000000000003E-2</v>
      </c>
      <c r="C6460" s="10">
        <v>3.3932882407376248E-2</v>
      </c>
      <c r="D6460" s="1">
        <f t="shared" si="300"/>
        <v>-1.7488240737624505E-4</v>
      </c>
      <c r="E6460" s="3">
        <f t="shared" si="301"/>
        <v>1.7488240737624505E-4</v>
      </c>
      <c r="F6460" s="3">
        <f t="shared" si="302"/>
        <v>3.0583856409710933E-8</v>
      </c>
    </row>
    <row r="6461" spans="1:6" x14ac:dyDescent="0.25">
      <c r="A6461" s="3">
        <v>6451</v>
      </c>
      <c r="B6461">
        <v>0</v>
      </c>
      <c r="C6461" s="10">
        <v>0</v>
      </c>
      <c r="D6461" s="1">
        <f t="shared" si="300"/>
        <v>0</v>
      </c>
      <c r="E6461" s="3">
        <f t="shared" si="301"/>
        <v>0</v>
      </c>
      <c r="F6461" s="3">
        <f t="shared" si="302"/>
        <v>0</v>
      </c>
    </row>
    <row r="6462" spans="1:6" x14ac:dyDescent="0.25">
      <c r="A6462" s="3">
        <v>6452</v>
      </c>
      <c r="B6462">
        <v>0</v>
      </c>
      <c r="C6462" s="10">
        <v>0</v>
      </c>
      <c r="D6462" s="1">
        <f t="shared" si="300"/>
        <v>0</v>
      </c>
      <c r="E6462" s="3">
        <f t="shared" si="301"/>
        <v>0</v>
      </c>
      <c r="F6462" s="3">
        <f t="shared" si="302"/>
        <v>0</v>
      </c>
    </row>
    <row r="6463" spans="1:6" x14ac:dyDescent="0.25">
      <c r="A6463" s="3">
        <v>6453</v>
      </c>
      <c r="B6463">
        <v>0</v>
      </c>
      <c r="C6463" s="10">
        <v>0</v>
      </c>
      <c r="D6463" s="1">
        <f t="shared" si="300"/>
        <v>0</v>
      </c>
      <c r="E6463" s="3">
        <f t="shared" si="301"/>
        <v>0</v>
      </c>
      <c r="F6463" s="3">
        <f t="shared" si="302"/>
        <v>0</v>
      </c>
    </row>
    <row r="6464" spans="1:6" x14ac:dyDescent="0.25">
      <c r="A6464" s="3">
        <v>6454</v>
      </c>
      <c r="B6464">
        <v>0</v>
      </c>
      <c r="C6464" s="10">
        <v>0</v>
      </c>
      <c r="D6464" s="1">
        <f t="shared" si="300"/>
        <v>0</v>
      </c>
      <c r="E6464" s="3">
        <f t="shared" si="301"/>
        <v>0</v>
      </c>
      <c r="F6464" s="3">
        <f t="shared" si="302"/>
        <v>0</v>
      </c>
    </row>
    <row r="6465" spans="1:6" x14ac:dyDescent="0.25">
      <c r="A6465" s="3">
        <v>6455</v>
      </c>
      <c r="B6465">
        <v>0</v>
      </c>
      <c r="C6465" s="10">
        <v>0</v>
      </c>
      <c r="D6465" s="1">
        <f t="shared" si="300"/>
        <v>0</v>
      </c>
      <c r="E6465" s="3">
        <f t="shared" si="301"/>
        <v>0</v>
      </c>
      <c r="F6465" s="3">
        <f t="shared" si="302"/>
        <v>0</v>
      </c>
    </row>
    <row r="6466" spans="1:6" x14ac:dyDescent="0.25">
      <c r="A6466" s="3">
        <v>6456</v>
      </c>
      <c r="B6466">
        <v>0</v>
      </c>
      <c r="C6466" s="10">
        <v>0</v>
      </c>
      <c r="D6466" s="1">
        <f t="shared" si="300"/>
        <v>0</v>
      </c>
      <c r="E6466" s="3">
        <f t="shared" si="301"/>
        <v>0</v>
      </c>
      <c r="F6466" s="3">
        <f t="shared" si="302"/>
        <v>0</v>
      </c>
    </row>
    <row r="6467" spans="1:6" x14ac:dyDescent="0.25">
      <c r="A6467" s="3">
        <v>6457</v>
      </c>
      <c r="B6467">
        <v>0</v>
      </c>
      <c r="C6467" s="10">
        <v>0</v>
      </c>
      <c r="D6467" s="1">
        <f t="shared" si="300"/>
        <v>0</v>
      </c>
      <c r="E6467" s="3">
        <f t="shared" si="301"/>
        <v>0</v>
      </c>
      <c r="F6467" s="3">
        <f t="shared" si="302"/>
        <v>0</v>
      </c>
    </row>
    <row r="6468" spans="1:6" x14ac:dyDescent="0.25">
      <c r="A6468" s="3">
        <v>6458</v>
      </c>
      <c r="B6468">
        <v>0</v>
      </c>
      <c r="C6468" s="10">
        <v>0</v>
      </c>
      <c r="D6468" s="1">
        <f t="shared" si="300"/>
        <v>0</v>
      </c>
      <c r="E6468" s="3">
        <f t="shared" si="301"/>
        <v>0</v>
      </c>
      <c r="F6468" s="3">
        <f t="shared" si="302"/>
        <v>0</v>
      </c>
    </row>
    <row r="6469" spans="1:6" x14ac:dyDescent="0.25">
      <c r="A6469" s="3">
        <v>6459</v>
      </c>
      <c r="B6469">
        <v>0</v>
      </c>
      <c r="C6469" s="10">
        <v>0</v>
      </c>
      <c r="D6469" s="1">
        <f t="shared" si="300"/>
        <v>0</v>
      </c>
      <c r="E6469" s="3">
        <f t="shared" si="301"/>
        <v>0</v>
      </c>
      <c r="F6469" s="3">
        <f t="shared" si="302"/>
        <v>0</v>
      </c>
    </row>
    <row r="6470" spans="1:6" x14ac:dyDescent="0.25">
      <c r="A6470" s="3">
        <v>6460</v>
      </c>
      <c r="B6470">
        <v>0</v>
      </c>
      <c r="C6470" s="10">
        <v>0</v>
      </c>
      <c r="D6470" s="1">
        <f t="shared" si="300"/>
        <v>0</v>
      </c>
      <c r="E6470" s="3">
        <f t="shared" si="301"/>
        <v>0</v>
      </c>
      <c r="F6470" s="3">
        <f t="shared" si="302"/>
        <v>0</v>
      </c>
    </row>
    <row r="6471" spans="1:6" x14ac:dyDescent="0.25">
      <c r="A6471" s="3">
        <v>6461</v>
      </c>
      <c r="B6471">
        <v>0</v>
      </c>
      <c r="C6471" s="10">
        <v>0</v>
      </c>
      <c r="D6471" s="1">
        <f t="shared" si="300"/>
        <v>0</v>
      </c>
      <c r="E6471" s="3">
        <f t="shared" si="301"/>
        <v>0</v>
      </c>
      <c r="F6471" s="3">
        <f t="shared" si="302"/>
        <v>0</v>
      </c>
    </row>
    <row r="6472" spans="1:6" x14ac:dyDescent="0.25">
      <c r="A6472" s="3">
        <v>6462</v>
      </c>
      <c r="B6472">
        <v>0</v>
      </c>
      <c r="C6472" s="10">
        <v>0</v>
      </c>
      <c r="D6472" s="1">
        <f t="shared" si="300"/>
        <v>0</v>
      </c>
      <c r="E6472" s="3">
        <f t="shared" si="301"/>
        <v>0</v>
      </c>
      <c r="F6472" s="3">
        <f t="shared" si="302"/>
        <v>0</v>
      </c>
    </row>
    <row r="6473" spans="1:6" x14ac:dyDescent="0.25">
      <c r="A6473" s="3">
        <v>6463</v>
      </c>
      <c r="B6473">
        <v>0</v>
      </c>
      <c r="C6473" s="10">
        <v>0</v>
      </c>
      <c r="D6473" s="1">
        <f t="shared" si="300"/>
        <v>0</v>
      </c>
      <c r="E6473" s="3">
        <f t="shared" si="301"/>
        <v>0</v>
      </c>
      <c r="F6473" s="3">
        <f t="shared" si="302"/>
        <v>0</v>
      </c>
    </row>
    <row r="6474" spans="1:6" x14ac:dyDescent="0.25">
      <c r="A6474" s="3">
        <v>6464</v>
      </c>
      <c r="B6474">
        <v>6.847505</v>
      </c>
      <c r="C6474" s="10">
        <v>6.8473582395659252</v>
      </c>
      <c r="D6474" s="1">
        <f t="shared" si="300"/>
        <v>1.4676043407479966E-4</v>
      </c>
      <c r="E6474" s="3">
        <f t="shared" si="301"/>
        <v>1.4676043407479966E-4</v>
      </c>
      <c r="F6474" s="3">
        <f t="shared" si="302"/>
        <v>2.1538625009823618E-8</v>
      </c>
    </row>
    <row r="6475" spans="1:6" x14ac:dyDescent="0.25">
      <c r="A6475" s="3">
        <v>6465</v>
      </c>
      <c r="B6475">
        <v>16.952105</v>
      </c>
      <c r="C6475" s="10">
        <v>16.990161705192676</v>
      </c>
      <c r="D6475" s="1">
        <f t="shared" ref="D6475:D6538" si="303">B6475-C6475</f>
        <v>-3.8056705192676787E-2</v>
      </c>
      <c r="E6475" s="3">
        <f t="shared" ref="E6475:E6538" si="304">ABS(D6475)</f>
        <v>3.8056705192676787E-2</v>
      </c>
      <c r="F6475" s="3">
        <f t="shared" ref="F6475:F6538" si="305">E6475^2</f>
        <v>1.4483128101223123E-3</v>
      </c>
    </row>
    <row r="6476" spans="1:6" x14ac:dyDescent="0.25">
      <c r="A6476" s="3">
        <v>6466</v>
      </c>
      <c r="B6476">
        <v>20.815083000000001</v>
      </c>
      <c r="C6476" s="10">
        <v>20.841238682984674</v>
      </c>
      <c r="D6476" s="1">
        <f t="shared" si="303"/>
        <v>-2.6155682984672524E-2</v>
      </c>
      <c r="E6476" s="3">
        <f t="shared" si="304"/>
        <v>2.6155682984672524E-2</v>
      </c>
      <c r="F6476" s="3">
        <f t="shared" si="305"/>
        <v>6.8411975239468775E-4</v>
      </c>
    </row>
    <row r="6477" spans="1:6" x14ac:dyDescent="0.25">
      <c r="A6477" s="3">
        <v>6467</v>
      </c>
      <c r="B6477">
        <v>21.722493</v>
      </c>
      <c r="C6477" s="10">
        <v>21.722509410300876</v>
      </c>
      <c r="D6477" s="1">
        <f t="shared" si="303"/>
        <v>-1.6410300876401607E-5</v>
      </c>
      <c r="E6477" s="3">
        <f t="shared" si="304"/>
        <v>1.6410300876401607E-5</v>
      </c>
      <c r="F6477" s="3">
        <f t="shared" si="305"/>
        <v>2.6929797485402735E-10</v>
      </c>
    </row>
    <row r="6478" spans="1:6" x14ac:dyDescent="0.25">
      <c r="A6478" s="3">
        <v>6468</v>
      </c>
      <c r="B6478">
        <v>22.008167</v>
      </c>
      <c r="C6478" s="10">
        <v>22.00744212496285</v>
      </c>
      <c r="D6478" s="1">
        <f t="shared" si="303"/>
        <v>7.2487503715024104E-4</v>
      </c>
      <c r="E6478" s="3">
        <f t="shared" si="304"/>
        <v>7.2487503715024104E-4</v>
      </c>
      <c r="F6478" s="3">
        <f t="shared" si="305"/>
        <v>5.2544381948356328E-7</v>
      </c>
    </row>
    <row r="6479" spans="1:6" x14ac:dyDescent="0.25">
      <c r="A6479" s="3">
        <v>6469</v>
      </c>
      <c r="B6479">
        <v>20.701104999999998</v>
      </c>
      <c r="C6479" s="10">
        <v>20.700715776644575</v>
      </c>
      <c r="D6479" s="1">
        <f t="shared" si="303"/>
        <v>3.8922335542324049E-4</v>
      </c>
      <c r="E6479" s="3">
        <f t="shared" si="304"/>
        <v>3.8922335542324049E-4</v>
      </c>
      <c r="F6479" s="3">
        <f t="shared" si="305"/>
        <v>1.514948204069262E-7</v>
      </c>
    </row>
    <row r="6480" spans="1:6" x14ac:dyDescent="0.25">
      <c r="A6480" s="3">
        <v>6470</v>
      </c>
      <c r="B6480">
        <v>18.932321000000002</v>
      </c>
      <c r="C6480" s="10">
        <v>18.93260742705715</v>
      </c>
      <c r="D6480" s="1">
        <f t="shared" si="303"/>
        <v>-2.8642705714787553E-4</v>
      </c>
      <c r="E6480" s="3">
        <f t="shared" si="304"/>
        <v>2.8642705714787553E-4</v>
      </c>
      <c r="F6480" s="3">
        <f t="shared" si="305"/>
        <v>8.2040459066392358E-8</v>
      </c>
    </row>
    <row r="6481" spans="1:6" x14ac:dyDescent="0.25">
      <c r="A6481" s="3">
        <v>6471</v>
      </c>
      <c r="B6481">
        <v>18.834382000000002</v>
      </c>
      <c r="C6481" s="10">
        <v>18.841448003140474</v>
      </c>
      <c r="D6481" s="1">
        <f t="shared" si="303"/>
        <v>-7.0660031404727874E-3</v>
      </c>
      <c r="E6481" s="3">
        <f t="shared" si="304"/>
        <v>7.0660031404727874E-3</v>
      </c>
      <c r="F6481" s="3">
        <f t="shared" si="305"/>
        <v>4.9928400381171292E-5</v>
      </c>
    </row>
    <row r="6482" spans="1:6" x14ac:dyDescent="0.25">
      <c r="A6482" s="3">
        <v>6472</v>
      </c>
      <c r="B6482">
        <v>14.682719000000001</v>
      </c>
      <c r="C6482" s="10">
        <v>14.6827414393446</v>
      </c>
      <c r="D6482" s="1">
        <f t="shared" si="303"/>
        <v>-2.2439344599334277E-5</v>
      </c>
      <c r="E6482" s="3">
        <f t="shared" si="304"/>
        <v>2.2439344599334277E-5</v>
      </c>
      <c r="F6482" s="3">
        <f t="shared" si="305"/>
        <v>5.0352418604767239E-10</v>
      </c>
    </row>
    <row r="6483" spans="1:6" x14ac:dyDescent="0.25">
      <c r="A6483" s="3">
        <v>6473</v>
      </c>
      <c r="B6483">
        <v>8.4939079999999993</v>
      </c>
      <c r="C6483" s="10">
        <v>8.4939945713047749</v>
      </c>
      <c r="D6483" s="1">
        <f t="shared" si="303"/>
        <v>-8.6571304775517888E-5</v>
      </c>
      <c r="E6483" s="3">
        <f t="shared" si="304"/>
        <v>8.6571304775517888E-5</v>
      </c>
      <c r="F6483" s="3">
        <f t="shared" si="305"/>
        <v>7.4945908105356064E-9</v>
      </c>
    </row>
    <row r="6484" spans="1:6" x14ac:dyDescent="0.25">
      <c r="A6484" s="3">
        <v>6474</v>
      </c>
      <c r="B6484">
        <v>2.9704999999999999E-2</v>
      </c>
      <c r="C6484" s="10">
        <v>2.96874591088435E-2</v>
      </c>
      <c r="D6484" s="1">
        <f t="shared" si="303"/>
        <v>1.7540891156499205E-5</v>
      </c>
      <c r="E6484" s="3">
        <f t="shared" si="304"/>
        <v>1.7540891156499205E-5</v>
      </c>
      <c r="F6484" s="3">
        <f t="shared" si="305"/>
        <v>3.0768286256415204E-10</v>
      </c>
    </row>
    <row r="6485" spans="1:6" x14ac:dyDescent="0.25">
      <c r="A6485" s="3">
        <v>6475</v>
      </c>
      <c r="B6485">
        <v>0</v>
      </c>
      <c r="C6485" s="10">
        <v>0</v>
      </c>
      <c r="D6485" s="1">
        <f t="shared" si="303"/>
        <v>0</v>
      </c>
      <c r="E6485" s="3">
        <f t="shared" si="304"/>
        <v>0</v>
      </c>
      <c r="F6485" s="3">
        <f t="shared" si="305"/>
        <v>0</v>
      </c>
    </row>
    <row r="6486" spans="1:6" x14ac:dyDescent="0.25">
      <c r="A6486" s="3">
        <v>6476</v>
      </c>
      <c r="B6486">
        <v>0</v>
      </c>
      <c r="C6486" s="10">
        <v>0</v>
      </c>
      <c r="D6486" s="1">
        <f t="shared" si="303"/>
        <v>0</v>
      </c>
      <c r="E6486" s="3">
        <f t="shared" si="304"/>
        <v>0</v>
      </c>
      <c r="F6486" s="3">
        <f t="shared" si="305"/>
        <v>0</v>
      </c>
    </row>
    <row r="6487" spans="1:6" x14ac:dyDescent="0.25">
      <c r="A6487" s="3">
        <v>6477</v>
      </c>
      <c r="B6487">
        <v>0</v>
      </c>
      <c r="C6487" s="10">
        <v>0</v>
      </c>
      <c r="D6487" s="1">
        <f t="shared" si="303"/>
        <v>0</v>
      </c>
      <c r="E6487" s="3">
        <f t="shared" si="304"/>
        <v>0</v>
      </c>
      <c r="F6487" s="3">
        <f t="shared" si="305"/>
        <v>0</v>
      </c>
    </row>
    <row r="6488" spans="1:6" x14ac:dyDescent="0.25">
      <c r="A6488" s="3">
        <v>6478</v>
      </c>
      <c r="B6488">
        <v>0</v>
      </c>
      <c r="C6488" s="10">
        <v>0</v>
      </c>
      <c r="D6488" s="1">
        <f t="shared" si="303"/>
        <v>0</v>
      </c>
      <c r="E6488" s="3">
        <f t="shared" si="304"/>
        <v>0</v>
      </c>
      <c r="F6488" s="3">
        <f t="shared" si="305"/>
        <v>0</v>
      </c>
    </row>
    <row r="6489" spans="1:6" x14ac:dyDescent="0.25">
      <c r="A6489" s="3">
        <v>6479</v>
      </c>
      <c r="B6489">
        <v>0</v>
      </c>
      <c r="C6489" s="10">
        <v>0</v>
      </c>
      <c r="D6489" s="1">
        <f t="shared" si="303"/>
        <v>0</v>
      </c>
      <c r="E6489" s="3">
        <f t="shared" si="304"/>
        <v>0</v>
      </c>
      <c r="F6489" s="3">
        <f t="shared" si="305"/>
        <v>0</v>
      </c>
    </row>
    <row r="6490" spans="1:6" x14ac:dyDescent="0.25">
      <c r="A6490" s="3">
        <v>6480</v>
      </c>
      <c r="B6490">
        <v>0</v>
      </c>
      <c r="C6490" s="10">
        <v>0</v>
      </c>
      <c r="D6490" s="1">
        <f t="shared" si="303"/>
        <v>0</v>
      </c>
      <c r="E6490" s="3">
        <f t="shared" si="304"/>
        <v>0</v>
      </c>
      <c r="F6490" s="3">
        <f t="shared" si="305"/>
        <v>0</v>
      </c>
    </row>
    <row r="6491" spans="1:6" x14ac:dyDescent="0.25">
      <c r="A6491" s="3">
        <v>6481</v>
      </c>
      <c r="B6491">
        <v>0</v>
      </c>
      <c r="C6491" s="10">
        <v>0</v>
      </c>
      <c r="D6491" s="1">
        <f t="shared" si="303"/>
        <v>0</v>
      </c>
      <c r="E6491" s="3">
        <f t="shared" si="304"/>
        <v>0</v>
      </c>
      <c r="F6491" s="3">
        <f t="shared" si="305"/>
        <v>0</v>
      </c>
    </row>
    <row r="6492" spans="1:6" x14ac:dyDescent="0.25">
      <c r="A6492" s="3">
        <v>6482</v>
      </c>
      <c r="B6492">
        <v>0</v>
      </c>
      <c r="C6492" s="10">
        <v>0</v>
      </c>
      <c r="D6492" s="1">
        <f t="shared" si="303"/>
        <v>0</v>
      </c>
      <c r="E6492" s="3">
        <f t="shared" si="304"/>
        <v>0</v>
      </c>
      <c r="F6492" s="3">
        <f t="shared" si="305"/>
        <v>0</v>
      </c>
    </row>
    <row r="6493" spans="1:6" x14ac:dyDescent="0.25">
      <c r="A6493" s="3">
        <v>6483</v>
      </c>
      <c r="B6493">
        <v>0</v>
      </c>
      <c r="C6493" s="10">
        <v>0</v>
      </c>
      <c r="D6493" s="1">
        <f t="shared" si="303"/>
        <v>0</v>
      </c>
      <c r="E6493" s="3">
        <f t="shared" si="304"/>
        <v>0</v>
      </c>
      <c r="F6493" s="3">
        <f t="shared" si="305"/>
        <v>0</v>
      </c>
    </row>
    <row r="6494" spans="1:6" x14ac:dyDescent="0.25">
      <c r="A6494" s="3">
        <v>6484</v>
      </c>
      <c r="B6494">
        <v>0</v>
      </c>
      <c r="C6494" s="10">
        <v>0</v>
      </c>
      <c r="D6494" s="1">
        <f t="shared" si="303"/>
        <v>0</v>
      </c>
      <c r="E6494" s="3">
        <f t="shared" si="304"/>
        <v>0</v>
      </c>
      <c r="F6494" s="3">
        <f t="shared" si="305"/>
        <v>0</v>
      </c>
    </row>
    <row r="6495" spans="1:6" x14ac:dyDescent="0.25">
      <c r="A6495" s="3">
        <v>6485</v>
      </c>
      <c r="B6495">
        <v>0</v>
      </c>
      <c r="C6495" s="10">
        <v>0</v>
      </c>
      <c r="D6495" s="1">
        <f t="shared" si="303"/>
        <v>0</v>
      </c>
      <c r="E6495" s="3">
        <f t="shared" si="304"/>
        <v>0</v>
      </c>
      <c r="F6495" s="3">
        <f t="shared" si="305"/>
        <v>0</v>
      </c>
    </row>
    <row r="6496" spans="1:6" x14ac:dyDescent="0.25">
      <c r="A6496" s="3">
        <v>6486</v>
      </c>
      <c r="B6496">
        <v>0</v>
      </c>
      <c r="C6496" s="10">
        <v>0</v>
      </c>
      <c r="D6496" s="1">
        <f t="shared" si="303"/>
        <v>0</v>
      </c>
      <c r="E6496" s="3">
        <f t="shared" si="304"/>
        <v>0</v>
      </c>
      <c r="F6496" s="3">
        <f t="shared" si="305"/>
        <v>0</v>
      </c>
    </row>
    <row r="6497" spans="1:6" x14ac:dyDescent="0.25">
      <c r="A6497" s="3">
        <v>6487</v>
      </c>
      <c r="B6497">
        <v>0</v>
      </c>
      <c r="C6497" s="10">
        <v>0</v>
      </c>
      <c r="D6497" s="1">
        <f t="shared" si="303"/>
        <v>0</v>
      </c>
      <c r="E6497" s="3">
        <f t="shared" si="304"/>
        <v>0</v>
      </c>
      <c r="F6497" s="3">
        <f t="shared" si="305"/>
        <v>0</v>
      </c>
    </row>
    <row r="6498" spans="1:6" x14ac:dyDescent="0.25">
      <c r="A6498" s="3">
        <v>6488</v>
      </c>
      <c r="B6498">
        <v>7.695309</v>
      </c>
      <c r="C6498" s="10">
        <v>7.6951702603643248</v>
      </c>
      <c r="D6498" s="1">
        <f t="shared" si="303"/>
        <v>1.3873963567512249E-4</v>
      </c>
      <c r="E6498" s="3">
        <f t="shared" si="304"/>
        <v>1.3873963567512249E-4</v>
      </c>
      <c r="F6498" s="3">
        <f t="shared" si="305"/>
        <v>1.924868650726572E-8</v>
      </c>
    </row>
    <row r="6499" spans="1:6" x14ac:dyDescent="0.25">
      <c r="A6499" s="3">
        <v>6489</v>
      </c>
      <c r="B6499">
        <v>17.227868000000001</v>
      </c>
      <c r="C6499" s="10">
        <v>17.264757843864775</v>
      </c>
      <c r="D6499" s="1">
        <f t="shared" si="303"/>
        <v>-3.6889843864774008E-2</v>
      </c>
      <c r="E6499" s="3">
        <f t="shared" si="304"/>
        <v>3.6889843864774008E-2</v>
      </c>
      <c r="F6499" s="3">
        <f t="shared" si="305"/>
        <v>1.3608605803674045E-3</v>
      </c>
    </row>
    <row r="6500" spans="1:6" x14ac:dyDescent="0.25">
      <c r="A6500" s="3">
        <v>6490</v>
      </c>
      <c r="B6500">
        <v>20.124697999999999</v>
      </c>
      <c r="C6500" s="10">
        <v>20.124808966650502</v>
      </c>
      <c r="D6500" s="1">
        <f t="shared" si="303"/>
        <v>-1.1096665050303045E-4</v>
      </c>
      <c r="E6500" s="3">
        <f t="shared" si="304"/>
        <v>1.1096665050303045E-4</v>
      </c>
      <c r="F6500" s="3">
        <f t="shared" si="305"/>
        <v>1.2313597523861708E-8</v>
      </c>
    </row>
    <row r="6501" spans="1:6" x14ac:dyDescent="0.25">
      <c r="A6501" s="3">
        <v>6491</v>
      </c>
      <c r="B6501">
        <v>19.905004000000002</v>
      </c>
      <c r="C6501" s="10">
        <v>19.905121016794425</v>
      </c>
      <c r="D6501" s="1">
        <f t="shared" si="303"/>
        <v>-1.1701679442310819E-4</v>
      </c>
      <c r="E6501" s="3">
        <f t="shared" si="304"/>
        <v>1.1701679442310819E-4</v>
      </c>
      <c r="F6501" s="3">
        <f t="shared" si="305"/>
        <v>1.3692930177059965E-8</v>
      </c>
    </row>
    <row r="6502" spans="1:6" x14ac:dyDescent="0.25">
      <c r="A6502" s="3">
        <v>6492</v>
      </c>
      <c r="B6502">
        <v>19.834088999999999</v>
      </c>
      <c r="C6502" s="10">
        <v>19.820426892247902</v>
      </c>
      <c r="D6502" s="1">
        <f t="shared" si="303"/>
        <v>1.3662107752097086E-2</v>
      </c>
      <c r="E6502" s="3">
        <f t="shared" si="304"/>
        <v>1.3662107752097086E-2</v>
      </c>
      <c r="F6502" s="3">
        <f t="shared" si="305"/>
        <v>1.8665318822991129E-4</v>
      </c>
    </row>
    <row r="6503" spans="1:6" x14ac:dyDescent="0.25">
      <c r="A6503" s="3">
        <v>6493</v>
      </c>
      <c r="B6503">
        <v>19.437291999999999</v>
      </c>
      <c r="C6503" s="10">
        <v>19.435551195619801</v>
      </c>
      <c r="D6503" s="1">
        <f t="shared" si="303"/>
        <v>1.7408043801978579E-3</v>
      </c>
      <c r="E6503" s="3">
        <f t="shared" si="304"/>
        <v>1.7408043801978579E-3</v>
      </c>
      <c r="F6503" s="3">
        <f t="shared" si="305"/>
        <v>3.0303998901160482E-6</v>
      </c>
    </row>
    <row r="6504" spans="1:6" x14ac:dyDescent="0.25">
      <c r="A6504" s="3">
        <v>6494</v>
      </c>
      <c r="B6504">
        <v>18.770685</v>
      </c>
      <c r="C6504" s="10">
        <v>18.742041971235452</v>
      </c>
      <c r="D6504" s="1">
        <f t="shared" si="303"/>
        <v>2.8643028764548717E-2</v>
      </c>
      <c r="E6504" s="3">
        <f t="shared" si="304"/>
        <v>2.8643028764548717E-2</v>
      </c>
      <c r="F6504" s="3">
        <f t="shared" si="305"/>
        <v>8.2042309680676522E-4</v>
      </c>
    </row>
    <row r="6505" spans="1:6" x14ac:dyDescent="0.25">
      <c r="A6505" s="3">
        <v>6495</v>
      </c>
      <c r="B6505">
        <v>18.009779000000002</v>
      </c>
      <c r="C6505" s="10">
        <v>18.00971201201455</v>
      </c>
      <c r="D6505" s="1">
        <f t="shared" si="303"/>
        <v>6.6987985452016119E-5</v>
      </c>
      <c r="E6505" s="3">
        <f t="shared" si="304"/>
        <v>6.6987985452016119E-5</v>
      </c>
      <c r="F6505" s="3">
        <f t="shared" si="305"/>
        <v>4.4873901949195231E-9</v>
      </c>
    </row>
    <row r="6506" spans="1:6" x14ac:dyDescent="0.25">
      <c r="A6506" s="3">
        <v>6496</v>
      </c>
      <c r="B6506">
        <v>16.868545000000001</v>
      </c>
      <c r="C6506" s="10">
        <v>16.868628976489251</v>
      </c>
      <c r="D6506" s="1">
        <f t="shared" si="303"/>
        <v>-8.3976489250403574E-5</v>
      </c>
      <c r="E6506" s="3">
        <f t="shared" si="304"/>
        <v>8.3976489250403574E-5</v>
      </c>
      <c r="F6506" s="3">
        <f t="shared" si="305"/>
        <v>7.0520507468231472E-9</v>
      </c>
    </row>
    <row r="6507" spans="1:6" x14ac:dyDescent="0.25">
      <c r="A6507" s="3">
        <v>6497</v>
      </c>
      <c r="B6507">
        <v>9.6795190000000009</v>
      </c>
      <c r="C6507" s="10">
        <v>9.6796517340932251</v>
      </c>
      <c r="D6507" s="1">
        <f t="shared" si="303"/>
        <v>-1.3273409322422935E-4</v>
      </c>
      <c r="E6507" s="3">
        <f t="shared" si="304"/>
        <v>1.3273409322422935E-4</v>
      </c>
      <c r="F6507" s="3">
        <f t="shared" si="305"/>
        <v>1.761833950405841E-8</v>
      </c>
    </row>
    <row r="6508" spans="1:6" x14ac:dyDescent="0.25">
      <c r="A6508" s="3">
        <v>6498</v>
      </c>
      <c r="B6508">
        <v>0</v>
      </c>
      <c r="C6508" s="10">
        <v>0</v>
      </c>
      <c r="D6508" s="1">
        <f t="shared" si="303"/>
        <v>0</v>
      </c>
      <c r="E6508" s="3">
        <f t="shared" si="304"/>
        <v>0</v>
      </c>
      <c r="F6508" s="3">
        <f t="shared" si="305"/>
        <v>0</v>
      </c>
    </row>
    <row r="6509" spans="1:6" x14ac:dyDescent="0.25">
      <c r="A6509" s="3">
        <v>6499</v>
      </c>
      <c r="B6509">
        <v>0</v>
      </c>
      <c r="C6509" s="10">
        <v>0</v>
      </c>
      <c r="D6509" s="1">
        <f t="shared" si="303"/>
        <v>0</v>
      </c>
      <c r="E6509" s="3">
        <f t="shared" si="304"/>
        <v>0</v>
      </c>
      <c r="F6509" s="3">
        <f t="shared" si="305"/>
        <v>0</v>
      </c>
    </row>
    <row r="6510" spans="1:6" x14ac:dyDescent="0.25">
      <c r="A6510" s="3">
        <v>6500</v>
      </c>
      <c r="B6510">
        <v>0</v>
      </c>
      <c r="C6510" s="10">
        <v>0</v>
      </c>
      <c r="D6510" s="1">
        <f t="shared" si="303"/>
        <v>0</v>
      </c>
      <c r="E6510" s="3">
        <f t="shared" si="304"/>
        <v>0</v>
      </c>
      <c r="F6510" s="3">
        <f t="shared" si="305"/>
        <v>0</v>
      </c>
    </row>
    <row r="6511" spans="1:6" x14ac:dyDescent="0.25">
      <c r="A6511" s="3">
        <v>6501</v>
      </c>
      <c r="B6511">
        <v>0</v>
      </c>
      <c r="C6511" s="10">
        <v>0</v>
      </c>
      <c r="D6511" s="1">
        <f t="shared" si="303"/>
        <v>0</v>
      </c>
      <c r="E6511" s="3">
        <f t="shared" si="304"/>
        <v>0</v>
      </c>
      <c r="F6511" s="3">
        <f t="shared" si="305"/>
        <v>0</v>
      </c>
    </row>
    <row r="6512" spans="1:6" x14ac:dyDescent="0.25">
      <c r="A6512" s="3">
        <v>6502</v>
      </c>
      <c r="B6512">
        <v>0</v>
      </c>
      <c r="C6512" s="10">
        <v>0</v>
      </c>
      <c r="D6512" s="1">
        <f t="shared" si="303"/>
        <v>0</v>
      </c>
      <c r="E6512" s="3">
        <f t="shared" si="304"/>
        <v>0</v>
      </c>
      <c r="F6512" s="3">
        <f t="shared" si="305"/>
        <v>0</v>
      </c>
    </row>
    <row r="6513" spans="1:6" x14ac:dyDescent="0.25">
      <c r="A6513" s="3">
        <v>6503</v>
      </c>
      <c r="B6513">
        <v>0</v>
      </c>
      <c r="C6513" s="10">
        <v>0</v>
      </c>
      <c r="D6513" s="1">
        <f t="shared" si="303"/>
        <v>0</v>
      </c>
      <c r="E6513" s="3">
        <f t="shared" si="304"/>
        <v>0</v>
      </c>
      <c r="F6513" s="3">
        <f t="shared" si="305"/>
        <v>0</v>
      </c>
    </row>
    <row r="6514" spans="1:6" x14ac:dyDescent="0.25">
      <c r="A6514" s="3">
        <v>6504</v>
      </c>
      <c r="B6514">
        <v>0</v>
      </c>
      <c r="C6514" s="10">
        <v>0</v>
      </c>
      <c r="D6514" s="1">
        <f t="shared" si="303"/>
        <v>0</v>
      </c>
      <c r="E6514" s="3">
        <f t="shared" si="304"/>
        <v>0</v>
      </c>
      <c r="F6514" s="3">
        <f t="shared" si="305"/>
        <v>0</v>
      </c>
    </row>
    <row r="6515" spans="1:6" x14ac:dyDescent="0.25">
      <c r="A6515" s="3">
        <v>6505</v>
      </c>
      <c r="B6515">
        <v>0</v>
      </c>
      <c r="C6515" s="10">
        <v>0</v>
      </c>
      <c r="D6515" s="1">
        <f t="shared" si="303"/>
        <v>0</v>
      </c>
      <c r="E6515" s="3">
        <f t="shared" si="304"/>
        <v>0</v>
      </c>
      <c r="F6515" s="3">
        <f t="shared" si="305"/>
        <v>0</v>
      </c>
    </row>
    <row r="6516" spans="1:6" x14ac:dyDescent="0.25">
      <c r="A6516" s="3">
        <v>6506</v>
      </c>
      <c r="B6516">
        <v>0</v>
      </c>
      <c r="C6516" s="10">
        <v>0</v>
      </c>
      <c r="D6516" s="1">
        <f t="shared" si="303"/>
        <v>0</v>
      </c>
      <c r="E6516" s="3">
        <f t="shared" si="304"/>
        <v>0</v>
      </c>
      <c r="F6516" s="3">
        <f t="shared" si="305"/>
        <v>0</v>
      </c>
    </row>
    <row r="6517" spans="1:6" x14ac:dyDescent="0.25">
      <c r="A6517" s="3">
        <v>6507</v>
      </c>
      <c r="B6517">
        <v>0</v>
      </c>
      <c r="C6517" s="10">
        <v>0</v>
      </c>
      <c r="D6517" s="1">
        <f t="shared" si="303"/>
        <v>0</v>
      </c>
      <c r="E6517" s="3">
        <f t="shared" si="304"/>
        <v>0</v>
      </c>
      <c r="F6517" s="3">
        <f t="shared" si="305"/>
        <v>0</v>
      </c>
    </row>
    <row r="6518" spans="1:6" x14ac:dyDescent="0.25">
      <c r="A6518" s="3">
        <v>6508</v>
      </c>
      <c r="B6518">
        <v>0</v>
      </c>
      <c r="C6518" s="10">
        <v>0</v>
      </c>
      <c r="D6518" s="1">
        <f t="shared" si="303"/>
        <v>0</v>
      </c>
      <c r="E6518" s="3">
        <f t="shared" si="304"/>
        <v>0</v>
      </c>
      <c r="F6518" s="3">
        <f t="shared" si="305"/>
        <v>0</v>
      </c>
    </row>
    <row r="6519" spans="1:6" x14ac:dyDescent="0.25">
      <c r="A6519" s="3">
        <v>6509</v>
      </c>
      <c r="B6519">
        <v>0</v>
      </c>
      <c r="C6519" s="10">
        <v>0</v>
      </c>
      <c r="D6519" s="1">
        <f t="shared" si="303"/>
        <v>0</v>
      </c>
      <c r="E6519" s="3">
        <f t="shared" si="304"/>
        <v>0</v>
      </c>
      <c r="F6519" s="3">
        <f t="shared" si="305"/>
        <v>0</v>
      </c>
    </row>
    <row r="6520" spans="1:6" x14ac:dyDescent="0.25">
      <c r="A6520" s="3">
        <v>6510</v>
      </c>
      <c r="B6520">
        <v>0</v>
      </c>
      <c r="C6520" s="10">
        <v>0</v>
      </c>
      <c r="D6520" s="1">
        <f t="shared" si="303"/>
        <v>0</v>
      </c>
      <c r="E6520" s="3">
        <f t="shared" si="304"/>
        <v>0</v>
      </c>
      <c r="F6520" s="3">
        <f t="shared" si="305"/>
        <v>0</v>
      </c>
    </row>
    <row r="6521" spans="1:6" x14ac:dyDescent="0.25">
      <c r="A6521" s="3">
        <v>6511</v>
      </c>
      <c r="B6521">
        <v>0</v>
      </c>
      <c r="C6521" s="10">
        <v>0</v>
      </c>
      <c r="D6521" s="1">
        <f t="shared" si="303"/>
        <v>0</v>
      </c>
      <c r="E6521" s="3">
        <f t="shared" si="304"/>
        <v>0</v>
      </c>
      <c r="F6521" s="3">
        <f t="shared" si="305"/>
        <v>0</v>
      </c>
    </row>
    <row r="6522" spans="1:6" x14ac:dyDescent="0.25">
      <c r="A6522" s="3">
        <v>6512</v>
      </c>
      <c r="B6522">
        <v>6.2895979999999998</v>
      </c>
      <c r="C6522" s="10">
        <v>6.2895242005252996</v>
      </c>
      <c r="D6522" s="1">
        <f t="shared" si="303"/>
        <v>7.3799474700209089E-5</v>
      </c>
      <c r="E6522" s="3">
        <f t="shared" si="304"/>
        <v>7.3799474700209089E-5</v>
      </c>
      <c r="F6522" s="3">
        <f t="shared" si="305"/>
        <v>5.4463624660268015E-9</v>
      </c>
    </row>
    <row r="6523" spans="1:6" x14ac:dyDescent="0.25">
      <c r="A6523" s="3">
        <v>6513</v>
      </c>
      <c r="B6523">
        <v>15.940757</v>
      </c>
      <c r="C6523" s="10">
        <v>15.970033386011975</v>
      </c>
      <c r="D6523" s="1">
        <f t="shared" si="303"/>
        <v>-2.9276386011975575E-2</v>
      </c>
      <c r="E6523" s="3">
        <f t="shared" si="304"/>
        <v>2.9276386011975575E-2</v>
      </c>
      <c r="F6523" s="3">
        <f t="shared" si="305"/>
        <v>8.5710677792219905E-4</v>
      </c>
    </row>
    <row r="6524" spans="1:6" x14ac:dyDescent="0.25">
      <c r="A6524" s="3">
        <v>6514</v>
      </c>
      <c r="B6524">
        <v>19.572303999999999</v>
      </c>
      <c r="C6524" s="10">
        <v>19.572375552878274</v>
      </c>
      <c r="D6524" s="1">
        <f t="shared" si="303"/>
        <v>-7.1552878274872E-5</v>
      </c>
      <c r="E6524" s="3">
        <f t="shared" si="304"/>
        <v>7.1552878274872E-5</v>
      </c>
      <c r="F6524" s="3">
        <f t="shared" si="305"/>
        <v>5.1198143894186494E-9</v>
      </c>
    </row>
    <row r="6525" spans="1:6" x14ac:dyDescent="0.25">
      <c r="A6525" s="3">
        <v>6515</v>
      </c>
      <c r="B6525">
        <v>19.997584</v>
      </c>
      <c r="C6525" s="10">
        <v>19.997676986543549</v>
      </c>
      <c r="D6525" s="1">
        <f t="shared" si="303"/>
        <v>-9.2986543549500311E-5</v>
      </c>
      <c r="E6525" s="3">
        <f t="shared" si="304"/>
        <v>9.2986543549500311E-5</v>
      </c>
      <c r="F6525" s="3">
        <f t="shared" si="305"/>
        <v>8.6464972812831178E-9</v>
      </c>
    </row>
    <row r="6526" spans="1:6" x14ac:dyDescent="0.25">
      <c r="A6526" s="3">
        <v>6516</v>
      </c>
      <c r="B6526">
        <v>20.477737000000001</v>
      </c>
      <c r="C6526" s="10">
        <v>20.477541742573226</v>
      </c>
      <c r="D6526" s="1">
        <f t="shared" si="303"/>
        <v>1.952574267747309E-4</v>
      </c>
      <c r="E6526" s="3">
        <f t="shared" si="304"/>
        <v>1.952574267747309E-4</v>
      </c>
      <c r="F6526" s="3">
        <f t="shared" si="305"/>
        <v>3.8125462710689403E-8</v>
      </c>
    </row>
    <row r="6527" spans="1:6" x14ac:dyDescent="0.25">
      <c r="A6527" s="3">
        <v>6517</v>
      </c>
      <c r="B6527">
        <v>21.251619000000002</v>
      </c>
      <c r="C6527" s="10">
        <v>21.251340924926726</v>
      </c>
      <c r="D6527" s="1">
        <f t="shared" si="303"/>
        <v>2.7807507327537451E-4</v>
      </c>
      <c r="E6527" s="3">
        <f t="shared" si="304"/>
        <v>2.7807507327537451E-4</v>
      </c>
      <c r="F6527" s="3">
        <f t="shared" si="305"/>
        <v>7.7325746377104897E-8</v>
      </c>
    </row>
    <row r="6528" spans="1:6" x14ac:dyDescent="0.25">
      <c r="A6528" s="3">
        <v>6518</v>
      </c>
      <c r="B6528">
        <v>21.406865</v>
      </c>
      <c r="C6528" s="10">
        <v>21.457368479717399</v>
      </c>
      <c r="D6528" s="1">
        <f t="shared" si="303"/>
        <v>-5.0503479717399102E-2</v>
      </c>
      <c r="E6528" s="3">
        <f t="shared" si="304"/>
        <v>5.0503479717399102E-2</v>
      </c>
      <c r="F6528" s="3">
        <f t="shared" si="305"/>
        <v>2.5506014635657426E-3</v>
      </c>
    </row>
    <row r="6529" spans="1:6" x14ac:dyDescent="0.25">
      <c r="A6529" s="3">
        <v>6519</v>
      </c>
      <c r="B6529">
        <v>20.529841000000001</v>
      </c>
      <c r="C6529" s="10">
        <v>20.529809411662299</v>
      </c>
      <c r="D6529" s="1">
        <f t="shared" si="303"/>
        <v>3.158833770200431E-5</v>
      </c>
      <c r="E6529" s="3">
        <f t="shared" si="304"/>
        <v>3.158833770200431E-5</v>
      </c>
      <c r="F6529" s="3">
        <f t="shared" si="305"/>
        <v>9.9782307877586683E-10</v>
      </c>
    </row>
    <row r="6530" spans="1:6" x14ac:dyDescent="0.25">
      <c r="A6530" s="3">
        <v>6520</v>
      </c>
      <c r="B6530">
        <v>18.183686999999999</v>
      </c>
      <c r="C6530" s="10">
        <v>18.183783781408899</v>
      </c>
      <c r="D6530" s="1">
        <f t="shared" si="303"/>
        <v>-9.6781408899460075E-5</v>
      </c>
      <c r="E6530" s="3">
        <f t="shared" si="304"/>
        <v>9.6781408899460075E-5</v>
      </c>
      <c r="F6530" s="3">
        <f t="shared" si="305"/>
        <v>9.3666411085644893E-9</v>
      </c>
    </row>
    <row r="6531" spans="1:6" x14ac:dyDescent="0.25">
      <c r="A6531" s="3">
        <v>6521</v>
      </c>
      <c r="B6531">
        <v>9.62913</v>
      </c>
      <c r="C6531" s="10">
        <v>9.6293186409563507</v>
      </c>
      <c r="D6531" s="1">
        <f t="shared" si="303"/>
        <v>-1.8864095635073852E-4</v>
      </c>
      <c r="E6531" s="3">
        <f t="shared" si="304"/>
        <v>1.8864095635073852E-4</v>
      </c>
      <c r="F6531" s="3">
        <f t="shared" si="305"/>
        <v>3.5585410412921239E-8</v>
      </c>
    </row>
    <row r="6532" spans="1:6" x14ac:dyDescent="0.25">
      <c r="A6532" s="3">
        <v>6522</v>
      </c>
      <c r="B6532">
        <v>0</v>
      </c>
      <c r="C6532" s="10">
        <v>0</v>
      </c>
      <c r="D6532" s="1">
        <f t="shared" si="303"/>
        <v>0</v>
      </c>
      <c r="E6532" s="3">
        <f t="shared" si="304"/>
        <v>0</v>
      </c>
      <c r="F6532" s="3">
        <f t="shared" si="305"/>
        <v>0</v>
      </c>
    </row>
    <row r="6533" spans="1:6" x14ac:dyDescent="0.25">
      <c r="A6533" s="3">
        <v>6523</v>
      </c>
      <c r="B6533">
        <v>0</v>
      </c>
      <c r="C6533" s="10">
        <v>0</v>
      </c>
      <c r="D6533" s="1">
        <f t="shared" si="303"/>
        <v>0</v>
      </c>
      <c r="E6533" s="3">
        <f t="shared" si="304"/>
        <v>0</v>
      </c>
      <c r="F6533" s="3">
        <f t="shared" si="305"/>
        <v>0</v>
      </c>
    </row>
    <row r="6534" spans="1:6" x14ac:dyDescent="0.25">
      <c r="A6534" s="3">
        <v>6524</v>
      </c>
      <c r="B6534">
        <v>0</v>
      </c>
      <c r="C6534" s="10">
        <v>0</v>
      </c>
      <c r="D6534" s="1">
        <f t="shared" si="303"/>
        <v>0</v>
      </c>
      <c r="E6534" s="3">
        <f t="shared" si="304"/>
        <v>0</v>
      </c>
      <c r="F6534" s="3">
        <f t="shared" si="305"/>
        <v>0</v>
      </c>
    </row>
    <row r="6535" spans="1:6" x14ac:dyDescent="0.25">
      <c r="A6535" s="3">
        <v>6525</v>
      </c>
      <c r="B6535">
        <v>0</v>
      </c>
      <c r="C6535" s="10">
        <v>0</v>
      </c>
      <c r="D6535" s="1">
        <f t="shared" si="303"/>
        <v>0</v>
      </c>
      <c r="E6535" s="3">
        <f t="shared" si="304"/>
        <v>0</v>
      </c>
      <c r="F6535" s="3">
        <f t="shared" si="305"/>
        <v>0</v>
      </c>
    </row>
    <row r="6536" spans="1:6" x14ac:dyDescent="0.25">
      <c r="A6536" s="3">
        <v>6526</v>
      </c>
      <c r="B6536">
        <v>0</v>
      </c>
      <c r="C6536" s="10">
        <v>0</v>
      </c>
      <c r="D6536" s="1">
        <f t="shared" si="303"/>
        <v>0</v>
      </c>
      <c r="E6536" s="3">
        <f t="shared" si="304"/>
        <v>0</v>
      </c>
      <c r="F6536" s="3">
        <f t="shared" si="305"/>
        <v>0</v>
      </c>
    </row>
    <row r="6537" spans="1:6" x14ac:dyDescent="0.25">
      <c r="A6537" s="3">
        <v>6527</v>
      </c>
      <c r="B6537">
        <v>0</v>
      </c>
      <c r="C6537" s="10">
        <v>0</v>
      </c>
      <c r="D6537" s="1">
        <f t="shared" si="303"/>
        <v>0</v>
      </c>
      <c r="E6537" s="3">
        <f t="shared" si="304"/>
        <v>0</v>
      </c>
      <c r="F6537" s="3">
        <f t="shared" si="305"/>
        <v>0</v>
      </c>
    </row>
    <row r="6538" spans="1:6" x14ac:dyDescent="0.25">
      <c r="A6538" s="3">
        <v>6528</v>
      </c>
      <c r="B6538">
        <v>0</v>
      </c>
      <c r="C6538" s="10">
        <v>0</v>
      </c>
      <c r="D6538" s="1">
        <f t="shared" si="303"/>
        <v>0</v>
      </c>
      <c r="E6538" s="3">
        <f t="shared" si="304"/>
        <v>0</v>
      </c>
      <c r="F6538" s="3">
        <f t="shared" si="305"/>
        <v>0</v>
      </c>
    </row>
    <row r="6539" spans="1:6" x14ac:dyDescent="0.25">
      <c r="A6539" s="3">
        <v>6529</v>
      </c>
      <c r="B6539">
        <v>0</v>
      </c>
      <c r="C6539" s="10">
        <v>0</v>
      </c>
      <c r="D6539" s="1">
        <f t="shared" ref="D6539:D6602" si="306">B6539-C6539</f>
        <v>0</v>
      </c>
      <c r="E6539" s="3">
        <f t="shared" ref="E6539:E6602" si="307">ABS(D6539)</f>
        <v>0</v>
      </c>
      <c r="F6539" s="3">
        <f t="shared" ref="F6539:F6602" si="308">E6539^2</f>
        <v>0</v>
      </c>
    </row>
    <row r="6540" spans="1:6" x14ac:dyDescent="0.25">
      <c r="A6540" s="3">
        <v>6530</v>
      </c>
      <c r="B6540">
        <v>0</v>
      </c>
      <c r="C6540" s="10">
        <v>0</v>
      </c>
      <c r="D6540" s="1">
        <f t="shared" si="306"/>
        <v>0</v>
      </c>
      <c r="E6540" s="3">
        <f t="shared" si="307"/>
        <v>0</v>
      </c>
      <c r="F6540" s="3">
        <f t="shared" si="308"/>
        <v>0</v>
      </c>
    </row>
    <row r="6541" spans="1:6" x14ac:dyDescent="0.25">
      <c r="A6541" s="3">
        <v>6531</v>
      </c>
      <c r="B6541">
        <v>0</v>
      </c>
      <c r="C6541" s="10">
        <v>0</v>
      </c>
      <c r="D6541" s="1">
        <f t="shared" si="306"/>
        <v>0</v>
      </c>
      <c r="E6541" s="3">
        <f t="shared" si="307"/>
        <v>0</v>
      </c>
      <c r="F6541" s="3">
        <f t="shared" si="308"/>
        <v>0</v>
      </c>
    </row>
    <row r="6542" spans="1:6" x14ac:dyDescent="0.25">
      <c r="A6542" s="3">
        <v>6532</v>
      </c>
      <c r="B6542">
        <v>0</v>
      </c>
      <c r="C6542" s="10">
        <v>0</v>
      </c>
      <c r="D6542" s="1">
        <f t="shared" si="306"/>
        <v>0</v>
      </c>
      <c r="E6542" s="3">
        <f t="shared" si="307"/>
        <v>0</v>
      </c>
      <c r="F6542" s="3">
        <f t="shared" si="308"/>
        <v>0</v>
      </c>
    </row>
    <row r="6543" spans="1:6" x14ac:dyDescent="0.25">
      <c r="A6543" s="3">
        <v>6533</v>
      </c>
      <c r="B6543">
        <v>0</v>
      </c>
      <c r="C6543" s="10">
        <v>0</v>
      </c>
      <c r="D6543" s="1">
        <f t="shared" si="306"/>
        <v>0</v>
      </c>
      <c r="E6543" s="3">
        <f t="shared" si="307"/>
        <v>0</v>
      </c>
      <c r="F6543" s="3">
        <f t="shared" si="308"/>
        <v>0</v>
      </c>
    </row>
    <row r="6544" spans="1:6" x14ac:dyDescent="0.25">
      <c r="A6544" s="3">
        <v>6534</v>
      </c>
      <c r="B6544">
        <v>0</v>
      </c>
      <c r="C6544" s="10">
        <v>0</v>
      </c>
      <c r="D6544" s="1">
        <f t="shared" si="306"/>
        <v>0</v>
      </c>
      <c r="E6544" s="3">
        <f t="shared" si="307"/>
        <v>0</v>
      </c>
      <c r="F6544" s="3">
        <f t="shared" si="308"/>
        <v>0</v>
      </c>
    </row>
    <row r="6545" spans="1:6" x14ac:dyDescent="0.25">
      <c r="A6545" s="3">
        <v>6535</v>
      </c>
      <c r="B6545">
        <v>0</v>
      </c>
      <c r="C6545" s="10">
        <v>0</v>
      </c>
      <c r="D6545" s="1">
        <f t="shared" si="306"/>
        <v>0</v>
      </c>
      <c r="E6545" s="3">
        <f t="shared" si="307"/>
        <v>0</v>
      </c>
      <c r="F6545" s="3">
        <f t="shared" si="308"/>
        <v>0</v>
      </c>
    </row>
    <row r="6546" spans="1:6" x14ac:dyDescent="0.25">
      <c r="A6546" s="3">
        <v>6536</v>
      </c>
      <c r="B6546">
        <v>6.0290100000000004</v>
      </c>
      <c r="C6546" s="10">
        <v>6.0290386156553248</v>
      </c>
      <c r="D6546" s="1">
        <f t="shared" si="306"/>
        <v>-2.8615655324415457E-5</v>
      </c>
      <c r="E6546" s="3">
        <f t="shared" si="307"/>
        <v>2.8615655324415457E-5</v>
      </c>
      <c r="F6546" s="3">
        <f t="shared" si="308"/>
        <v>8.1885572964574667E-10</v>
      </c>
    </row>
    <row r="6547" spans="1:6" x14ac:dyDescent="0.25">
      <c r="A6547" s="3">
        <v>6537</v>
      </c>
      <c r="B6547">
        <v>15.945523</v>
      </c>
      <c r="C6547" s="10">
        <v>15.920537623169499</v>
      </c>
      <c r="D6547" s="1">
        <f t="shared" si="306"/>
        <v>2.4985376830500172E-2</v>
      </c>
      <c r="E6547" s="3">
        <f t="shared" si="307"/>
        <v>2.4985376830500172E-2</v>
      </c>
      <c r="F6547" s="3">
        <f t="shared" si="308"/>
        <v>6.2426905536209479E-4</v>
      </c>
    </row>
    <row r="6548" spans="1:6" x14ac:dyDescent="0.25">
      <c r="A6548" s="3">
        <v>6538</v>
      </c>
      <c r="B6548">
        <v>20.267036000000001</v>
      </c>
      <c r="C6548" s="10">
        <v>20.294124764331425</v>
      </c>
      <c r="D6548" s="1">
        <f t="shared" si="306"/>
        <v>-2.7088764331423931E-2</v>
      </c>
      <c r="E6548" s="3">
        <f t="shared" si="307"/>
        <v>2.7088764331423931E-2</v>
      </c>
      <c r="F6548" s="3">
        <f t="shared" si="308"/>
        <v>7.3380115300342543E-4</v>
      </c>
    </row>
    <row r="6549" spans="1:6" x14ac:dyDescent="0.25">
      <c r="A6549" s="3">
        <v>6539</v>
      </c>
      <c r="B6549">
        <v>21.384847000000001</v>
      </c>
      <c r="C6549" s="10">
        <v>21.38497785521</v>
      </c>
      <c r="D6549" s="1">
        <f t="shared" si="306"/>
        <v>-1.3085520999922551E-4</v>
      </c>
      <c r="E6549" s="3">
        <f t="shared" si="307"/>
        <v>1.3085520999922551E-4</v>
      </c>
      <c r="F6549" s="3">
        <f t="shared" si="308"/>
        <v>1.7123085983941408E-8</v>
      </c>
    </row>
    <row r="6550" spans="1:6" x14ac:dyDescent="0.25">
      <c r="A6550" s="3">
        <v>6540</v>
      </c>
      <c r="B6550">
        <v>21.800063000000002</v>
      </c>
      <c r="C6550" s="10">
        <v>21.799291099994075</v>
      </c>
      <c r="D6550" s="1">
        <f t="shared" si="306"/>
        <v>7.7190000592608499E-4</v>
      </c>
      <c r="E6550" s="3">
        <f t="shared" si="307"/>
        <v>7.7190000592608499E-4</v>
      </c>
      <c r="F6550" s="3">
        <f t="shared" si="308"/>
        <v>5.9582961914869002E-7</v>
      </c>
    </row>
    <row r="6551" spans="1:6" x14ac:dyDescent="0.25">
      <c r="A6551" s="3">
        <v>6541</v>
      </c>
      <c r="B6551">
        <v>21.790330999999998</v>
      </c>
      <c r="C6551" s="10">
        <v>21.789652918588974</v>
      </c>
      <c r="D6551" s="1">
        <f t="shared" si="306"/>
        <v>6.7808141102432273E-4</v>
      </c>
      <c r="E6551" s="3">
        <f t="shared" si="307"/>
        <v>6.7808141102432273E-4</v>
      </c>
      <c r="F6551" s="3">
        <f t="shared" si="308"/>
        <v>4.5979439997673649E-7</v>
      </c>
    </row>
    <row r="6552" spans="1:6" x14ac:dyDescent="0.25">
      <c r="A6552" s="3">
        <v>6542</v>
      </c>
      <c r="B6552">
        <v>21.382064</v>
      </c>
      <c r="C6552" s="10">
        <v>21.377662338878427</v>
      </c>
      <c r="D6552" s="1">
        <f t="shared" si="306"/>
        <v>4.4016611215731416E-3</v>
      </c>
      <c r="E6552" s="3">
        <f t="shared" si="307"/>
        <v>4.4016611215731416E-3</v>
      </c>
      <c r="F6552" s="3">
        <f t="shared" si="308"/>
        <v>1.9374620629168528E-5</v>
      </c>
    </row>
    <row r="6553" spans="1:6" x14ac:dyDescent="0.25">
      <c r="A6553" s="3">
        <v>6543</v>
      </c>
      <c r="B6553">
        <v>20.388299</v>
      </c>
      <c r="C6553" s="10">
        <v>20.388271014251426</v>
      </c>
      <c r="D6553" s="1">
        <f t="shared" si="306"/>
        <v>2.7985748573655655E-5</v>
      </c>
      <c r="E6553" s="3">
        <f t="shared" si="307"/>
        <v>2.7985748573655655E-5</v>
      </c>
      <c r="F6553" s="3">
        <f t="shared" si="308"/>
        <v>7.8320212322786955E-10</v>
      </c>
    </row>
    <row r="6554" spans="1:6" x14ac:dyDescent="0.25">
      <c r="A6554" s="3">
        <v>6544</v>
      </c>
      <c r="B6554">
        <v>18.373063999999999</v>
      </c>
      <c r="C6554" s="10">
        <v>18.373123918216123</v>
      </c>
      <c r="D6554" s="1">
        <f t="shared" si="306"/>
        <v>-5.991821612383319E-5</v>
      </c>
      <c r="E6554" s="3">
        <f t="shared" si="307"/>
        <v>5.991821612383319E-5</v>
      </c>
      <c r="F6554" s="3">
        <f t="shared" si="308"/>
        <v>3.5901926234623837E-9</v>
      </c>
    </row>
    <row r="6555" spans="1:6" x14ac:dyDescent="0.25">
      <c r="A6555" s="3">
        <v>6545</v>
      </c>
      <c r="B6555">
        <v>10.403836</v>
      </c>
      <c r="C6555" s="10">
        <v>10.404007553188224</v>
      </c>
      <c r="D6555" s="1">
        <f t="shared" si="306"/>
        <v>-1.7155318822403842E-4</v>
      </c>
      <c r="E6555" s="3">
        <f t="shared" si="307"/>
        <v>1.7155318822403842E-4</v>
      </c>
      <c r="F6555" s="3">
        <f t="shared" si="308"/>
        <v>2.9430496389832354E-8</v>
      </c>
    </row>
    <row r="6556" spans="1:6" x14ac:dyDescent="0.25">
      <c r="A6556" s="3">
        <v>6546</v>
      </c>
      <c r="B6556">
        <v>0.21018000000000001</v>
      </c>
      <c r="C6556" s="10">
        <v>0.21016521053744225</v>
      </c>
      <c r="D6556" s="1">
        <f t="shared" si="306"/>
        <v>1.4789462557757149E-5</v>
      </c>
      <c r="E6556" s="3">
        <f t="shared" si="307"/>
        <v>1.4789462557757149E-5</v>
      </c>
      <c r="F6556" s="3">
        <f t="shared" si="308"/>
        <v>2.1872820274730065E-10</v>
      </c>
    </row>
    <row r="6557" spans="1:6" x14ac:dyDescent="0.25">
      <c r="A6557" s="3">
        <v>6547</v>
      </c>
      <c r="B6557">
        <v>0</v>
      </c>
      <c r="C6557" s="10">
        <v>0</v>
      </c>
      <c r="D6557" s="1">
        <f t="shared" si="306"/>
        <v>0</v>
      </c>
      <c r="E6557" s="3">
        <f t="shared" si="307"/>
        <v>0</v>
      </c>
      <c r="F6557" s="3">
        <f t="shared" si="308"/>
        <v>0</v>
      </c>
    </row>
    <row r="6558" spans="1:6" x14ac:dyDescent="0.25">
      <c r="A6558" s="3">
        <v>6548</v>
      </c>
      <c r="B6558">
        <v>0</v>
      </c>
      <c r="C6558" s="10">
        <v>0</v>
      </c>
      <c r="D6558" s="1">
        <f t="shared" si="306"/>
        <v>0</v>
      </c>
      <c r="E6558" s="3">
        <f t="shared" si="307"/>
        <v>0</v>
      </c>
      <c r="F6558" s="3">
        <f t="shared" si="308"/>
        <v>0</v>
      </c>
    </row>
    <row r="6559" spans="1:6" x14ac:dyDescent="0.25">
      <c r="A6559" s="3">
        <v>6549</v>
      </c>
      <c r="B6559">
        <v>0</v>
      </c>
      <c r="C6559" s="10">
        <v>0</v>
      </c>
      <c r="D6559" s="1">
        <f t="shared" si="306"/>
        <v>0</v>
      </c>
      <c r="E6559" s="3">
        <f t="shared" si="307"/>
        <v>0</v>
      </c>
      <c r="F6559" s="3">
        <f t="shared" si="308"/>
        <v>0</v>
      </c>
    </row>
    <row r="6560" spans="1:6" x14ac:dyDescent="0.25">
      <c r="A6560" s="3">
        <v>6550</v>
      </c>
      <c r="B6560">
        <v>0</v>
      </c>
      <c r="C6560" s="10">
        <v>0</v>
      </c>
      <c r="D6560" s="1">
        <f t="shared" si="306"/>
        <v>0</v>
      </c>
      <c r="E6560" s="3">
        <f t="shared" si="307"/>
        <v>0</v>
      </c>
      <c r="F6560" s="3">
        <f t="shared" si="308"/>
        <v>0</v>
      </c>
    </row>
    <row r="6561" spans="1:6" x14ac:dyDescent="0.25">
      <c r="A6561" s="3">
        <v>6551</v>
      </c>
      <c r="B6561">
        <v>0</v>
      </c>
      <c r="C6561" s="10">
        <v>0</v>
      </c>
      <c r="D6561" s="1">
        <f t="shared" si="306"/>
        <v>0</v>
      </c>
      <c r="E6561" s="3">
        <f t="shared" si="307"/>
        <v>0</v>
      </c>
      <c r="F6561" s="3">
        <f t="shared" si="308"/>
        <v>0</v>
      </c>
    </row>
    <row r="6562" spans="1:6" x14ac:dyDescent="0.25">
      <c r="A6562" s="3">
        <v>6552</v>
      </c>
      <c r="B6562">
        <v>0</v>
      </c>
      <c r="C6562" s="10">
        <v>0</v>
      </c>
      <c r="D6562" s="1">
        <f t="shared" si="306"/>
        <v>0</v>
      </c>
      <c r="E6562" s="3">
        <f t="shared" si="307"/>
        <v>0</v>
      </c>
      <c r="F6562" s="3">
        <f t="shared" si="308"/>
        <v>0</v>
      </c>
    </row>
    <row r="6563" spans="1:6" x14ac:dyDescent="0.25">
      <c r="A6563" s="3">
        <v>6553</v>
      </c>
      <c r="B6563">
        <v>0</v>
      </c>
      <c r="C6563" s="10">
        <v>0</v>
      </c>
      <c r="D6563" s="1">
        <f t="shared" si="306"/>
        <v>0</v>
      </c>
      <c r="E6563" s="3">
        <f t="shared" si="307"/>
        <v>0</v>
      </c>
      <c r="F6563" s="3">
        <f t="shared" si="308"/>
        <v>0</v>
      </c>
    </row>
    <row r="6564" spans="1:6" x14ac:dyDescent="0.25">
      <c r="A6564" s="3">
        <v>6554</v>
      </c>
      <c r="B6564">
        <v>0</v>
      </c>
      <c r="C6564" s="10">
        <v>0</v>
      </c>
      <c r="D6564" s="1">
        <f t="shared" si="306"/>
        <v>0</v>
      </c>
      <c r="E6564" s="3">
        <f t="shared" si="307"/>
        <v>0</v>
      </c>
      <c r="F6564" s="3">
        <f t="shared" si="308"/>
        <v>0</v>
      </c>
    </row>
    <row r="6565" spans="1:6" x14ac:dyDescent="0.25">
      <c r="A6565" s="3">
        <v>6555</v>
      </c>
      <c r="B6565">
        <v>0</v>
      </c>
      <c r="C6565" s="10">
        <v>0</v>
      </c>
      <c r="D6565" s="1">
        <f t="shared" si="306"/>
        <v>0</v>
      </c>
      <c r="E6565" s="3">
        <f t="shared" si="307"/>
        <v>0</v>
      </c>
      <c r="F6565" s="3">
        <f t="shared" si="308"/>
        <v>0</v>
      </c>
    </row>
    <row r="6566" spans="1:6" x14ac:dyDescent="0.25">
      <c r="A6566" s="3">
        <v>6556</v>
      </c>
      <c r="B6566">
        <v>0</v>
      </c>
      <c r="C6566" s="10">
        <v>0</v>
      </c>
      <c r="D6566" s="1">
        <f t="shared" si="306"/>
        <v>0</v>
      </c>
      <c r="E6566" s="3">
        <f t="shared" si="307"/>
        <v>0</v>
      </c>
      <c r="F6566" s="3">
        <f t="shared" si="308"/>
        <v>0</v>
      </c>
    </row>
    <row r="6567" spans="1:6" x14ac:dyDescent="0.25">
      <c r="A6567" s="3">
        <v>6557</v>
      </c>
      <c r="B6567">
        <v>0</v>
      </c>
      <c r="C6567" s="10">
        <v>0</v>
      </c>
      <c r="D6567" s="1">
        <f t="shared" si="306"/>
        <v>0</v>
      </c>
      <c r="E6567" s="3">
        <f t="shared" si="307"/>
        <v>0</v>
      </c>
      <c r="F6567" s="3">
        <f t="shared" si="308"/>
        <v>0</v>
      </c>
    </row>
    <row r="6568" spans="1:6" x14ac:dyDescent="0.25">
      <c r="A6568" s="3">
        <v>6558</v>
      </c>
      <c r="B6568">
        <v>0</v>
      </c>
      <c r="C6568" s="10">
        <v>0</v>
      </c>
      <c r="D6568" s="1">
        <f t="shared" si="306"/>
        <v>0</v>
      </c>
      <c r="E6568" s="3">
        <f t="shared" si="307"/>
        <v>0</v>
      </c>
      <c r="F6568" s="3">
        <f t="shared" si="308"/>
        <v>0</v>
      </c>
    </row>
    <row r="6569" spans="1:6" x14ac:dyDescent="0.25">
      <c r="A6569" s="3">
        <v>6559</v>
      </c>
      <c r="B6569">
        <v>0</v>
      </c>
      <c r="C6569" s="10">
        <v>0</v>
      </c>
      <c r="D6569" s="1">
        <f t="shared" si="306"/>
        <v>0</v>
      </c>
      <c r="E6569" s="3">
        <f t="shared" si="307"/>
        <v>0</v>
      </c>
      <c r="F6569" s="3">
        <f t="shared" si="308"/>
        <v>0</v>
      </c>
    </row>
    <row r="6570" spans="1:6" x14ac:dyDescent="0.25">
      <c r="A6570" s="3">
        <v>6560</v>
      </c>
      <c r="B6570">
        <v>0</v>
      </c>
      <c r="C6570" s="10">
        <v>0</v>
      </c>
      <c r="D6570" s="1">
        <f t="shared" si="306"/>
        <v>0</v>
      </c>
      <c r="E6570" s="3">
        <f t="shared" si="307"/>
        <v>0</v>
      </c>
      <c r="F6570" s="3">
        <f t="shared" si="308"/>
        <v>0</v>
      </c>
    </row>
    <row r="6571" spans="1:6" x14ac:dyDescent="0.25">
      <c r="A6571" s="3">
        <v>6561</v>
      </c>
      <c r="B6571">
        <v>8.7508700000000008</v>
      </c>
      <c r="C6571" s="10">
        <v>8.7507365093785001</v>
      </c>
      <c r="D6571" s="1">
        <f t="shared" si="306"/>
        <v>1.3349062150069813E-4</v>
      </c>
      <c r="E6571" s="3">
        <f t="shared" si="307"/>
        <v>1.3349062150069813E-4</v>
      </c>
      <c r="F6571" s="3">
        <f t="shared" si="308"/>
        <v>1.7819746028642649E-8</v>
      </c>
    </row>
    <row r="6572" spans="1:6" x14ac:dyDescent="0.25">
      <c r="A6572" s="3">
        <v>6562</v>
      </c>
      <c r="B6572">
        <v>1.5697989999999999</v>
      </c>
      <c r="C6572" s="10">
        <v>1.5696883555098025</v>
      </c>
      <c r="D6572" s="1">
        <f t="shared" si="306"/>
        <v>1.1064449019748679E-4</v>
      </c>
      <c r="E6572" s="3">
        <f t="shared" si="307"/>
        <v>1.1064449019748679E-4</v>
      </c>
      <c r="F6572" s="3">
        <f t="shared" si="308"/>
        <v>1.2242203211061751E-8</v>
      </c>
    </row>
    <row r="6573" spans="1:6" x14ac:dyDescent="0.25">
      <c r="A6573" s="3">
        <v>6563</v>
      </c>
      <c r="B6573">
        <v>2.4205920000000001</v>
      </c>
      <c r="C6573" s="10">
        <v>2.4204869794480874</v>
      </c>
      <c r="D6573" s="1">
        <f t="shared" si="306"/>
        <v>1.0502055191263793E-4</v>
      </c>
      <c r="E6573" s="3">
        <f t="shared" si="307"/>
        <v>1.0502055191263793E-4</v>
      </c>
      <c r="F6573" s="3">
        <f t="shared" si="308"/>
        <v>1.1029316324035078E-8</v>
      </c>
    </row>
    <row r="6574" spans="1:6" x14ac:dyDescent="0.25">
      <c r="A6574" s="3">
        <v>6564</v>
      </c>
      <c r="B6574">
        <v>3.4174850000000001</v>
      </c>
      <c r="C6574" s="10">
        <v>3.4173077847283251</v>
      </c>
      <c r="D6574" s="1">
        <f t="shared" si="306"/>
        <v>1.7721527167502416E-4</v>
      </c>
      <c r="E6574" s="3">
        <f t="shared" si="307"/>
        <v>1.7721527167502416E-4</v>
      </c>
      <c r="F6574" s="3">
        <f t="shared" si="308"/>
        <v>3.1405252514852622E-8</v>
      </c>
    </row>
    <row r="6575" spans="1:6" x14ac:dyDescent="0.25">
      <c r="A6575" s="3">
        <v>6565</v>
      </c>
      <c r="B6575">
        <v>4.3181909999999997</v>
      </c>
      <c r="C6575" s="10">
        <v>4.3181887002791246</v>
      </c>
      <c r="D6575" s="1">
        <f t="shared" si="306"/>
        <v>2.2997208750652476E-6</v>
      </c>
      <c r="E6575" s="3">
        <f t="shared" si="307"/>
        <v>2.2997208750652476E-6</v>
      </c>
      <c r="F6575" s="3">
        <f t="shared" si="308"/>
        <v>5.2887161032108678E-12</v>
      </c>
    </row>
    <row r="6576" spans="1:6" x14ac:dyDescent="0.25">
      <c r="A6576" s="3">
        <v>6566</v>
      </c>
      <c r="B6576">
        <v>2.4704860000000002</v>
      </c>
      <c r="C6576" s="10">
        <v>2.470484819242265</v>
      </c>
      <c r="D6576" s="1">
        <f t="shared" si="306"/>
        <v>1.1807577351419241E-6</v>
      </c>
      <c r="E6576" s="3">
        <f t="shared" si="307"/>
        <v>1.1807577351419241E-6</v>
      </c>
      <c r="F6576" s="3">
        <f t="shared" si="308"/>
        <v>1.3941888290974861E-12</v>
      </c>
    </row>
    <row r="6577" spans="1:6" x14ac:dyDescent="0.25">
      <c r="A6577" s="3">
        <v>6567</v>
      </c>
      <c r="B6577">
        <v>8.3504439999999995</v>
      </c>
      <c r="C6577" s="10">
        <v>8.3504484088832491</v>
      </c>
      <c r="D6577" s="1">
        <f t="shared" si="306"/>
        <v>-4.4088832495958741E-6</v>
      </c>
      <c r="E6577" s="3">
        <f t="shared" si="307"/>
        <v>4.4088832495958741E-6</v>
      </c>
      <c r="F6577" s="3">
        <f t="shared" si="308"/>
        <v>1.9438251508567076E-11</v>
      </c>
    </row>
    <row r="6578" spans="1:6" x14ac:dyDescent="0.25">
      <c r="A6578" s="3">
        <v>6568</v>
      </c>
      <c r="B6578">
        <v>3.054138</v>
      </c>
      <c r="C6578" s="10">
        <v>3.0543035331596249</v>
      </c>
      <c r="D6578" s="1">
        <f t="shared" si="306"/>
        <v>-1.6553315962486437E-4</v>
      </c>
      <c r="E6578" s="3">
        <f t="shared" si="307"/>
        <v>1.6553315962486437E-4</v>
      </c>
      <c r="F6578" s="3">
        <f t="shared" si="308"/>
        <v>2.7401226935390826E-8</v>
      </c>
    </row>
    <row r="6579" spans="1:6" x14ac:dyDescent="0.25">
      <c r="A6579" s="3">
        <v>6569</v>
      </c>
      <c r="B6579">
        <v>0</v>
      </c>
      <c r="C6579" s="10">
        <v>0</v>
      </c>
      <c r="D6579" s="1">
        <f t="shared" si="306"/>
        <v>0</v>
      </c>
      <c r="E6579" s="3">
        <f t="shared" si="307"/>
        <v>0</v>
      </c>
      <c r="F6579" s="3">
        <f t="shared" si="308"/>
        <v>0</v>
      </c>
    </row>
    <row r="6580" spans="1:6" x14ac:dyDescent="0.25">
      <c r="A6580" s="3">
        <v>6570</v>
      </c>
      <c r="B6580">
        <v>0</v>
      </c>
      <c r="C6580" s="10">
        <v>0</v>
      </c>
      <c r="D6580" s="1">
        <f t="shared" si="306"/>
        <v>0</v>
      </c>
      <c r="E6580" s="3">
        <f t="shared" si="307"/>
        <v>0</v>
      </c>
      <c r="F6580" s="3">
        <f t="shared" si="308"/>
        <v>0</v>
      </c>
    </row>
    <row r="6581" spans="1:6" x14ac:dyDescent="0.25">
      <c r="A6581" s="3">
        <v>6571</v>
      </c>
      <c r="B6581">
        <v>0</v>
      </c>
      <c r="C6581" s="10">
        <v>0</v>
      </c>
      <c r="D6581" s="1">
        <f t="shared" si="306"/>
        <v>0</v>
      </c>
      <c r="E6581" s="3">
        <f t="shared" si="307"/>
        <v>0</v>
      </c>
      <c r="F6581" s="3">
        <f t="shared" si="308"/>
        <v>0</v>
      </c>
    </row>
    <row r="6582" spans="1:6" x14ac:dyDescent="0.25">
      <c r="A6582" s="3">
        <v>6572</v>
      </c>
      <c r="B6582">
        <v>0</v>
      </c>
      <c r="C6582" s="10">
        <v>0</v>
      </c>
      <c r="D6582" s="1">
        <f t="shared" si="306"/>
        <v>0</v>
      </c>
      <c r="E6582" s="3">
        <f t="shared" si="307"/>
        <v>0</v>
      </c>
      <c r="F6582" s="3">
        <f t="shared" si="308"/>
        <v>0</v>
      </c>
    </row>
    <row r="6583" spans="1:6" x14ac:dyDescent="0.25">
      <c r="A6583" s="3">
        <v>6573</v>
      </c>
      <c r="B6583">
        <v>0</v>
      </c>
      <c r="C6583" s="10">
        <v>0</v>
      </c>
      <c r="D6583" s="1">
        <f t="shared" si="306"/>
        <v>0</v>
      </c>
      <c r="E6583" s="3">
        <f t="shared" si="307"/>
        <v>0</v>
      </c>
      <c r="F6583" s="3">
        <f t="shared" si="308"/>
        <v>0</v>
      </c>
    </row>
    <row r="6584" spans="1:6" x14ac:dyDescent="0.25">
      <c r="A6584" s="3">
        <v>6574</v>
      </c>
      <c r="B6584">
        <v>0</v>
      </c>
      <c r="C6584" s="10">
        <v>0</v>
      </c>
      <c r="D6584" s="1">
        <f t="shared" si="306"/>
        <v>0</v>
      </c>
      <c r="E6584" s="3">
        <f t="shared" si="307"/>
        <v>0</v>
      </c>
      <c r="F6584" s="3">
        <f t="shared" si="308"/>
        <v>0</v>
      </c>
    </row>
    <row r="6585" spans="1:6" x14ac:dyDescent="0.25">
      <c r="A6585" s="3">
        <v>6575</v>
      </c>
      <c r="B6585">
        <v>0</v>
      </c>
      <c r="C6585" s="10">
        <v>0</v>
      </c>
      <c r="D6585" s="1">
        <f t="shared" si="306"/>
        <v>0</v>
      </c>
      <c r="E6585" s="3">
        <f t="shared" si="307"/>
        <v>0</v>
      </c>
      <c r="F6585" s="3">
        <f t="shared" si="308"/>
        <v>0</v>
      </c>
    </row>
    <row r="6586" spans="1:6" x14ac:dyDescent="0.25">
      <c r="A6586" s="3">
        <v>6576</v>
      </c>
      <c r="B6586">
        <v>0</v>
      </c>
      <c r="C6586" s="10">
        <v>0</v>
      </c>
      <c r="D6586" s="1">
        <f t="shared" si="306"/>
        <v>0</v>
      </c>
      <c r="E6586" s="3">
        <f t="shared" si="307"/>
        <v>0</v>
      </c>
      <c r="F6586" s="3">
        <f t="shared" si="308"/>
        <v>0</v>
      </c>
    </row>
    <row r="6587" spans="1:6" x14ac:dyDescent="0.25">
      <c r="A6587" s="3">
        <v>6577</v>
      </c>
      <c r="B6587">
        <v>0</v>
      </c>
      <c r="C6587" s="10">
        <v>0</v>
      </c>
      <c r="D6587" s="1">
        <f t="shared" si="306"/>
        <v>0</v>
      </c>
      <c r="E6587" s="3">
        <f t="shared" si="307"/>
        <v>0</v>
      </c>
      <c r="F6587" s="3">
        <f t="shared" si="308"/>
        <v>0</v>
      </c>
    </row>
    <row r="6588" spans="1:6" x14ac:dyDescent="0.25">
      <c r="A6588" s="3">
        <v>6578</v>
      </c>
      <c r="B6588">
        <v>0</v>
      </c>
      <c r="C6588" s="10">
        <v>0</v>
      </c>
      <c r="D6588" s="1">
        <f t="shared" si="306"/>
        <v>0</v>
      </c>
      <c r="E6588" s="3">
        <f t="shared" si="307"/>
        <v>0</v>
      </c>
      <c r="F6588" s="3">
        <f t="shared" si="308"/>
        <v>0</v>
      </c>
    </row>
    <row r="6589" spans="1:6" x14ac:dyDescent="0.25">
      <c r="A6589" s="3">
        <v>6579</v>
      </c>
      <c r="B6589">
        <v>0</v>
      </c>
      <c r="C6589" s="10">
        <v>0</v>
      </c>
      <c r="D6589" s="1">
        <f t="shared" si="306"/>
        <v>0</v>
      </c>
      <c r="E6589" s="3">
        <f t="shared" si="307"/>
        <v>0</v>
      </c>
      <c r="F6589" s="3">
        <f t="shared" si="308"/>
        <v>0</v>
      </c>
    </row>
    <row r="6590" spans="1:6" x14ac:dyDescent="0.25">
      <c r="A6590" s="3">
        <v>6580</v>
      </c>
      <c r="B6590">
        <v>0</v>
      </c>
      <c r="C6590" s="10">
        <v>0</v>
      </c>
      <c r="D6590" s="1">
        <f t="shared" si="306"/>
        <v>0</v>
      </c>
      <c r="E6590" s="3">
        <f t="shared" si="307"/>
        <v>0</v>
      </c>
      <c r="F6590" s="3">
        <f t="shared" si="308"/>
        <v>0</v>
      </c>
    </row>
    <row r="6591" spans="1:6" x14ac:dyDescent="0.25">
      <c r="A6591" s="3">
        <v>6581</v>
      </c>
      <c r="B6591">
        <v>0</v>
      </c>
      <c r="C6591" s="10">
        <v>0</v>
      </c>
      <c r="D6591" s="1">
        <f t="shared" si="306"/>
        <v>0</v>
      </c>
      <c r="E6591" s="3">
        <f t="shared" si="307"/>
        <v>0</v>
      </c>
      <c r="F6591" s="3">
        <f t="shared" si="308"/>
        <v>0</v>
      </c>
    </row>
    <row r="6592" spans="1:6" x14ac:dyDescent="0.25">
      <c r="A6592" s="3">
        <v>6582</v>
      </c>
      <c r="B6592">
        <v>0</v>
      </c>
      <c r="C6592" s="10">
        <v>0</v>
      </c>
      <c r="D6592" s="1">
        <f t="shared" si="306"/>
        <v>0</v>
      </c>
      <c r="E6592" s="3">
        <f t="shared" si="307"/>
        <v>0</v>
      </c>
      <c r="F6592" s="3">
        <f t="shared" si="308"/>
        <v>0</v>
      </c>
    </row>
    <row r="6593" spans="1:6" x14ac:dyDescent="0.25">
      <c r="A6593" s="3">
        <v>6583</v>
      </c>
      <c r="B6593">
        <v>0</v>
      </c>
      <c r="C6593" s="10">
        <v>0</v>
      </c>
      <c r="D6593" s="1">
        <f t="shared" si="306"/>
        <v>0</v>
      </c>
      <c r="E6593" s="3">
        <f t="shared" si="307"/>
        <v>0</v>
      </c>
      <c r="F6593" s="3">
        <f t="shared" si="308"/>
        <v>0</v>
      </c>
    </row>
    <row r="6594" spans="1:6" x14ac:dyDescent="0.25">
      <c r="A6594" s="3">
        <v>6584</v>
      </c>
      <c r="B6594">
        <v>0</v>
      </c>
      <c r="C6594" s="10">
        <v>0</v>
      </c>
      <c r="D6594" s="1">
        <f t="shared" si="306"/>
        <v>0</v>
      </c>
      <c r="E6594" s="3">
        <f t="shared" si="307"/>
        <v>0</v>
      </c>
      <c r="F6594" s="3">
        <f t="shared" si="308"/>
        <v>0</v>
      </c>
    </row>
    <row r="6595" spans="1:6" x14ac:dyDescent="0.25">
      <c r="A6595" s="3">
        <v>6585</v>
      </c>
      <c r="B6595">
        <v>5.5532560000000002</v>
      </c>
      <c r="C6595" s="10">
        <v>5.5533418048833498</v>
      </c>
      <c r="D6595" s="1">
        <f t="shared" si="306"/>
        <v>-8.5804883349638317E-5</v>
      </c>
      <c r="E6595" s="3">
        <f t="shared" si="307"/>
        <v>8.5804883349638317E-5</v>
      </c>
      <c r="F6595" s="3">
        <f t="shared" si="308"/>
        <v>7.362478006645039E-9</v>
      </c>
    </row>
    <row r="6596" spans="1:6" x14ac:dyDescent="0.25">
      <c r="A6596" s="3">
        <v>6586</v>
      </c>
      <c r="B6596">
        <v>0</v>
      </c>
      <c r="C6596" s="10">
        <v>0</v>
      </c>
      <c r="D6596" s="1">
        <f t="shared" si="306"/>
        <v>0</v>
      </c>
      <c r="E6596" s="3">
        <f t="shared" si="307"/>
        <v>0</v>
      </c>
      <c r="F6596" s="3">
        <f t="shared" si="308"/>
        <v>0</v>
      </c>
    </row>
    <row r="6597" spans="1:6" x14ac:dyDescent="0.25">
      <c r="A6597" s="3">
        <v>6587</v>
      </c>
      <c r="B6597">
        <v>0</v>
      </c>
      <c r="C6597" s="10">
        <v>0</v>
      </c>
      <c r="D6597" s="1">
        <f t="shared" si="306"/>
        <v>0</v>
      </c>
      <c r="E6597" s="3">
        <f t="shared" si="307"/>
        <v>0</v>
      </c>
      <c r="F6597" s="3">
        <f t="shared" si="308"/>
        <v>0</v>
      </c>
    </row>
    <row r="6598" spans="1:6" x14ac:dyDescent="0.25">
      <c r="A6598" s="3">
        <v>6588</v>
      </c>
      <c r="B6598">
        <v>0</v>
      </c>
      <c r="C6598" s="10">
        <v>0</v>
      </c>
      <c r="D6598" s="1">
        <f t="shared" si="306"/>
        <v>0</v>
      </c>
      <c r="E6598" s="3">
        <f t="shared" si="307"/>
        <v>0</v>
      </c>
      <c r="F6598" s="3">
        <f t="shared" si="308"/>
        <v>0</v>
      </c>
    </row>
    <row r="6599" spans="1:6" x14ac:dyDescent="0.25">
      <c r="A6599" s="3">
        <v>6589</v>
      </c>
      <c r="B6599">
        <v>15.230406</v>
      </c>
      <c r="C6599" s="10">
        <v>15.274557361072874</v>
      </c>
      <c r="D6599" s="1">
        <f t="shared" si="306"/>
        <v>-4.4151361072874096E-2</v>
      </c>
      <c r="E6599" s="3">
        <f t="shared" si="307"/>
        <v>4.4151361072874096E-2</v>
      </c>
      <c r="F6599" s="3">
        <f t="shared" si="308"/>
        <v>1.949342684587302E-3</v>
      </c>
    </row>
    <row r="6600" spans="1:6" x14ac:dyDescent="0.25">
      <c r="A6600" s="3">
        <v>6590</v>
      </c>
      <c r="B6600">
        <v>8.3825690000000002</v>
      </c>
      <c r="C6600" s="10">
        <v>8.3825682867761007</v>
      </c>
      <c r="D6600" s="1">
        <f t="shared" si="306"/>
        <v>7.1322389949557419E-7</v>
      </c>
      <c r="E6600" s="3">
        <f t="shared" si="307"/>
        <v>7.1322389949557419E-7</v>
      </c>
      <c r="F6600" s="3">
        <f t="shared" si="308"/>
        <v>5.0868833081167291E-13</v>
      </c>
    </row>
    <row r="6601" spans="1:6" x14ac:dyDescent="0.25">
      <c r="A6601" s="3">
        <v>6591</v>
      </c>
      <c r="B6601">
        <v>9.7042699999999993</v>
      </c>
      <c r="C6601" s="10">
        <v>9.7043971633558002</v>
      </c>
      <c r="D6601" s="1">
        <f t="shared" si="306"/>
        <v>-1.2716335580087446E-4</v>
      </c>
      <c r="E6601" s="3">
        <f t="shared" si="307"/>
        <v>1.2716335580087446E-4</v>
      </c>
      <c r="F6601" s="3">
        <f t="shared" si="308"/>
        <v>1.6170519058539792E-8</v>
      </c>
    </row>
    <row r="6602" spans="1:6" x14ac:dyDescent="0.25">
      <c r="A6602" s="3">
        <v>6592</v>
      </c>
      <c r="B6602">
        <v>3.2369000000000002E-2</v>
      </c>
      <c r="C6602" s="10">
        <v>3.2554431168462003E-2</v>
      </c>
      <c r="D6602" s="1">
        <f t="shared" si="306"/>
        <v>-1.8543116846200108E-4</v>
      </c>
      <c r="E6602" s="3">
        <f t="shared" si="307"/>
        <v>1.8543116846200108E-4</v>
      </c>
      <c r="F6602" s="3">
        <f t="shared" si="308"/>
        <v>3.4384718237183025E-8</v>
      </c>
    </row>
    <row r="6603" spans="1:6" x14ac:dyDescent="0.25">
      <c r="A6603" s="3">
        <v>6593</v>
      </c>
      <c r="B6603">
        <v>0</v>
      </c>
      <c r="C6603" s="10">
        <v>0</v>
      </c>
      <c r="D6603" s="1">
        <f t="shared" ref="D6603:D6666" si="309">B6603-C6603</f>
        <v>0</v>
      </c>
      <c r="E6603" s="3">
        <f t="shared" ref="E6603:E6666" si="310">ABS(D6603)</f>
        <v>0</v>
      </c>
      <c r="F6603" s="3">
        <f t="shared" ref="F6603:F6666" si="311">E6603^2</f>
        <v>0</v>
      </c>
    </row>
    <row r="6604" spans="1:6" x14ac:dyDescent="0.25">
      <c r="A6604" s="3">
        <v>6594</v>
      </c>
      <c r="B6604">
        <v>0</v>
      </c>
      <c r="C6604" s="10">
        <v>0</v>
      </c>
      <c r="D6604" s="1">
        <f t="shared" si="309"/>
        <v>0</v>
      </c>
      <c r="E6604" s="3">
        <f t="shared" si="310"/>
        <v>0</v>
      </c>
      <c r="F6604" s="3">
        <f t="shared" si="311"/>
        <v>0</v>
      </c>
    </row>
    <row r="6605" spans="1:6" x14ac:dyDescent="0.25">
      <c r="A6605" s="3">
        <v>6595</v>
      </c>
      <c r="B6605">
        <v>0</v>
      </c>
      <c r="C6605" s="10">
        <v>0</v>
      </c>
      <c r="D6605" s="1">
        <f t="shared" si="309"/>
        <v>0</v>
      </c>
      <c r="E6605" s="3">
        <f t="shared" si="310"/>
        <v>0</v>
      </c>
      <c r="F6605" s="3">
        <f t="shared" si="311"/>
        <v>0</v>
      </c>
    </row>
    <row r="6606" spans="1:6" x14ac:dyDescent="0.25">
      <c r="A6606" s="3">
        <v>6596</v>
      </c>
      <c r="B6606">
        <v>0</v>
      </c>
      <c r="C6606" s="10">
        <v>0</v>
      </c>
      <c r="D6606" s="1">
        <f t="shared" si="309"/>
        <v>0</v>
      </c>
      <c r="E6606" s="3">
        <f t="shared" si="310"/>
        <v>0</v>
      </c>
      <c r="F6606" s="3">
        <f t="shared" si="311"/>
        <v>0</v>
      </c>
    </row>
    <row r="6607" spans="1:6" x14ac:dyDescent="0.25">
      <c r="A6607" s="3">
        <v>6597</v>
      </c>
      <c r="B6607">
        <v>0</v>
      </c>
      <c r="C6607" s="10">
        <v>0</v>
      </c>
      <c r="D6607" s="1">
        <f t="shared" si="309"/>
        <v>0</v>
      </c>
      <c r="E6607" s="3">
        <f t="shared" si="310"/>
        <v>0</v>
      </c>
      <c r="F6607" s="3">
        <f t="shared" si="311"/>
        <v>0</v>
      </c>
    </row>
    <row r="6608" spans="1:6" x14ac:dyDescent="0.25">
      <c r="A6608" s="3">
        <v>6598</v>
      </c>
      <c r="B6608">
        <v>0</v>
      </c>
      <c r="C6608" s="10">
        <v>0</v>
      </c>
      <c r="D6608" s="1">
        <f t="shared" si="309"/>
        <v>0</v>
      </c>
      <c r="E6608" s="3">
        <f t="shared" si="310"/>
        <v>0</v>
      </c>
      <c r="F6608" s="3">
        <f t="shared" si="311"/>
        <v>0</v>
      </c>
    </row>
    <row r="6609" spans="1:6" x14ac:dyDescent="0.25">
      <c r="A6609" s="3">
        <v>6599</v>
      </c>
      <c r="B6609">
        <v>0</v>
      </c>
      <c r="C6609" s="10">
        <v>0</v>
      </c>
      <c r="D6609" s="1">
        <f t="shared" si="309"/>
        <v>0</v>
      </c>
      <c r="E6609" s="3">
        <f t="shared" si="310"/>
        <v>0</v>
      </c>
      <c r="F6609" s="3">
        <f t="shared" si="311"/>
        <v>0</v>
      </c>
    </row>
    <row r="6610" spans="1:6" x14ac:dyDescent="0.25">
      <c r="A6610" s="3">
        <v>6600</v>
      </c>
      <c r="B6610">
        <v>0</v>
      </c>
      <c r="C6610" s="10">
        <v>0</v>
      </c>
      <c r="D6610" s="1">
        <f t="shared" si="309"/>
        <v>0</v>
      </c>
      <c r="E6610" s="3">
        <f t="shared" si="310"/>
        <v>0</v>
      </c>
      <c r="F6610" s="3">
        <f t="shared" si="311"/>
        <v>0</v>
      </c>
    </row>
    <row r="6611" spans="1:6" x14ac:dyDescent="0.25">
      <c r="A6611" s="3">
        <v>6601</v>
      </c>
      <c r="B6611">
        <v>0</v>
      </c>
      <c r="C6611" s="10">
        <v>0</v>
      </c>
      <c r="D6611" s="1">
        <f t="shared" si="309"/>
        <v>0</v>
      </c>
      <c r="E6611" s="3">
        <f t="shared" si="310"/>
        <v>0</v>
      </c>
      <c r="F6611" s="3">
        <f t="shared" si="311"/>
        <v>0</v>
      </c>
    </row>
    <row r="6612" spans="1:6" x14ac:dyDescent="0.25">
      <c r="A6612" s="3">
        <v>6602</v>
      </c>
      <c r="B6612">
        <v>0</v>
      </c>
      <c r="C6612" s="10">
        <v>0</v>
      </c>
      <c r="D6612" s="1">
        <f t="shared" si="309"/>
        <v>0</v>
      </c>
      <c r="E6612" s="3">
        <f t="shared" si="310"/>
        <v>0</v>
      </c>
      <c r="F6612" s="3">
        <f t="shared" si="311"/>
        <v>0</v>
      </c>
    </row>
    <row r="6613" spans="1:6" x14ac:dyDescent="0.25">
      <c r="A6613" s="3">
        <v>6603</v>
      </c>
      <c r="B6613">
        <v>0</v>
      </c>
      <c r="C6613" s="10">
        <v>0</v>
      </c>
      <c r="D6613" s="1">
        <f t="shared" si="309"/>
        <v>0</v>
      </c>
      <c r="E6613" s="3">
        <f t="shared" si="310"/>
        <v>0</v>
      </c>
      <c r="F6613" s="3">
        <f t="shared" si="311"/>
        <v>0</v>
      </c>
    </row>
    <row r="6614" spans="1:6" x14ac:dyDescent="0.25">
      <c r="A6614" s="3">
        <v>6604</v>
      </c>
      <c r="B6614">
        <v>0</v>
      </c>
      <c r="C6614" s="10">
        <v>0</v>
      </c>
      <c r="D6614" s="1">
        <f t="shared" si="309"/>
        <v>0</v>
      </c>
      <c r="E6614" s="3">
        <f t="shared" si="310"/>
        <v>0</v>
      </c>
      <c r="F6614" s="3">
        <f t="shared" si="311"/>
        <v>0</v>
      </c>
    </row>
    <row r="6615" spans="1:6" x14ac:dyDescent="0.25">
      <c r="A6615" s="3">
        <v>6605</v>
      </c>
      <c r="B6615">
        <v>0</v>
      </c>
      <c r="C6615" s="10">
        <v>0</v>
      </c>
      <c r="D6615" s="1">
        <f t="shared" si="309"/>
        <v>0</v>
      </c>
      <c r="E6615" s="3">
        <f t="shared" si="310"/>
        <v>0</v>
      </c>
      <c r="F6615" s="3">
        <f t="shared" si="311"/>
        <v>0</v>
      </c>
    </row>
    <row r="6616" spans="1:6" x14ac:dyDescent="0.25">
      <c r="A6616" s="3">
        <v>6606</v>
      </c>
      <c r="B6616">
        <v>0</v>
      </c>
      <c r="C6616" s="10">
        <v>0</v>
      </c>
      <c r="D6616" s="1">
        <f t="shared" si="309"/>
        <v>0</v>
      </c>
      <c r="E6616" s="3">
        <f t="shared" si="310"/>
        <v>0</v>
      </c>
      <c r="F6616" s="3">
        <f t="shared" si="311"/>
        <v>0</v>
      </c>
    </row>
    <row r="6617" spans="1:6" x14ac:dyDescent="0.25">
      <c r="A6617" s="3">
        <v>6607</v>
      </c>
      <c r="B6617">
        <v>0</v>
      </c>
      <c r="C6617" s="10">
        <v>0</v>
      </c>
      <c r="D6617" s="1">
        <f t="shared" si="309"/>
        <v>0</v>
      </c>
      <c r="E6617" s="3">
        <f t="shared" si="310"/>
        <v>0</v>
      </c>
      <c r="F6617" s="3">
        <f t="shared" si="311"/>
        <v>0</v>
      </c>
    </row>
    <row r="6618" spans="1:6" x14ac:dyDescent="0.25">
      <c r="A6618" s="3">
        <v>6608</v>
      </c>
      <c r="B6618">
        <v>5.0496189999999999</v>
      </c>
      <c r="C6618" s="10">
        <v>5.0496303618215501</v>
      </c>
      <c r="D6618" s="1">
        <f t="shared" si="309"/>
        <v>-1.1361821550259776E-5</v>
      </c>
      <c r="E6618" s="3">
        <f t="shared" si="310"/>
        <v>1.1361821550259776E-5</v>
      </c>
      <c r="F6618" s="3">
        <f t="shared" si="311"/>
        <v>1.2909098893994748E-10</v>
      </c>
    </row>
    <row r="6619" spans="1:6" x14ac:dyDescent="0.25">
      <c r="A6619" s="3">
        <v>6609</v>
      </c>
      <c r="B6619">
        <v>14.472581</v>
      </c>
      <c r="C6619" s="10">
        <v>14.497746131179426</v>
      </c>
      <c r="D6619" s="1">
        <f t="shared" si="309"/>
        <v>-2.516513117942587E-2</v>
      </c>
      <c r="E6619" s="3">
        <f t="shared" si="310"/>
        <v>2.516513117942587E-2</v>
      </c>
      <c r="F6619" s="3">
        <f t="shared" si="311"/>
        <v>6.3328382727771205E-4</v>
      </c>
    </row>
    <row r="6620" spans="1:6" x14ac:dyDescent="0.25">
      <c r="A6620" s="3">
        <v>6610</v>
      </c>
      <c r="B6620">
        <v>19.017423000000001</v>
      </c>
      <c r="C6620" s="10">
        <v>19.041997755286026</v>
      </c>
      <c r="D6620" s="1">
        <f t="shared" si="309"/>
        <v>-2.4574755286025152E-2</v>
      </c>
      <c r="E6620" s="3">
        <f t="shared" si="310"/>
        <v>2.4574755286025152E-2</v>
      </c>
      <c r="F6620" s="3">
        <f t="shared" si="311"/>
        <v>6.039185973680211E-4</v>
      </c>
    </row>
    <row r="6621" spans="1:6" x14ac:dyDescent="0.25">
      <c r="A6621" s="3">
        <v>6611</v>
      </c>
      <c r="B6621">
        <v>20.362708999999999</v>
      </c>
      <c r="C6621" s="10">
        <v>20.362815846807177</v>
      </c>
      <c r="D6621" s="1">
        <f t="shared" si="309"/>
        <v>-1.0684680717787387E-4</v>
      </c>
      <c r="E6621" s="3">
        <f t="shared" si="310"/>
        <v>1.0684680717787387E-4</v>
      </c>
      <c r="F6621" s="3">
        <f t="shared" si="311"/>
        <v>1.1416240204105759E-8</v>
      </c>
    </row>
    <row r="6622" spans="1:6" x14ac:dyDescent="0.25">
      <c r="A6622" s="3">
        <v>6612</v>
      </c>
      <c r="B6622">
        <v>21.022286000000001</v>
      </c>
      <c r="C6622" s="10">
        <v>21.021746296294474</v>
      </c>
      <c r="D6622" s="1">
        <f t="shared" si="309"/>
        <v>5.3970370552747227E-4</v>
      </c>
      <c r="E6622" s="3">
        <f t="shared" si="310"/>
        <v>5.3970370552747227E-4</v>
      </c>
      <c r="F6622" s="3">
        <f t="shared" si="311"/>
        <v>2.9128008976008449E-7</v>
      </c>
    </row>
    <row r="6623" spans="1:6" x14ac:dyDescent="0.25">
      <c r="A6623" s="3">
        <v>6613</v>
      </c>
      <c r="B6623">
        <v>20.891144000000001</v>
      </c>
      <c r="C6623" s="10">
        <v>20.89079239115825</v>
      </c>
      <c r="D6623" s="1">
        <f t="shared" si="309"/>
        <v>3.516088417505614E-4</v>
      </c>
      <c r="E6623" s="3">
        <f t="shared" si="310"/>
        <v>3.516088417505614E-4</v>
      </c>
      <c r="F6623" s="3">
        <f t="shared" si="311"/>
        <v>1.2362877759717132E-7</v>
      </c>
    </row>
    <row r="6624" spans="1:6" x14ac:dyDescent="0.25">
      <c r="A6624" s="3">
        <v>6614</v>
      </c>
      <c r="B6624">
        <v>20.103362000000001</v>
      </c>
      <c r="C6624" s="10">
        <v>20.098794086951099</v>
      </c>
      <c r="D6624" s="1">
        <f t="shared" si="309"/>
        <v>4.5679130489020281E-3</v>
      </c>
      <c r="E6624" s="3">
        <f t="shared" si="310"/>
        <v>4.5679130489020281E-3</v>
      </c>
      <c r="F6624" s="3">
        <f t="shared" si="311"/>
        <v>2.0865829622329423E-5</v>
      </c>
    </row>
    <row r="6625" spans="1:6" x14ac:dyDescent="0.25">
      <c r="A6625" s="3">
        <v>6615</v>
      </c>
      <c r="B6625">
        <v>18.648848999999998</v>
      </c>
      <c r="C6625" s="10">
        <v>18.648658709052924</v>
      </c>
      <c r="D6625" s="1">
        <f t="shared" si="309"/>
        <v>1.9029094707434524E-4</v>
      </c>
      <c r="E6625" s="3">
        <f t="shared" si="310"/>
        <v>1.9029094707434524E-4</v>
      </c>
      <c r="F6625" s="3">
        <f t="shared" si="311"/>
        <v>3.6210644538451259E-8</v>
      </c>
    </row>
    <row r="6626" spans="1:6" x14ac:dyDescent="0.25">
      <c r="A6626" s="3">
        <v>6616</v>
      </c>
      <c r="B6626">
        <v>16.444331999999999</v>
      </c>
      <c r="C6626" s="10">
        <v>16.444475683697323</v>
      </c>
      <c r="D6626" s="1">
        <f t="shared" si="309"/>
        <v>-1.4368369732409292E-4</v>
      </c>
      <c r="E6626" s="3">
        <f t="shared" si="310"/>
        <v>1.4368369732409292E-4</v>
      </c>
      <c r="F6626" s="3">
        <f t="shared" si="311"/>
        <v>2.0645004876721547E-8</v>
      </c>
    </row>
    <row r="6627" spans="1:6" x14ac:dyDescent="0.25">
      <c r="A6627" s="3">
        <v>6617</v>
      </c>
      <c r="B6627">
        <v>9.0945780000000003</v>
      </c>
      <c r="C6627" s="10">
        <v>9.0947506427587754</v>
      </c>
      <c r="D6627" s="1">
        <f t="shared" si="309"/>
        <v>-1.7264275877515445E-4</v>
      </c>
      <c r="E6627" s="3">
        <f t="shared" si="310"/>
        <v>1.7264275877515445E-4</v>
      </c>
      <c r="F6627" s="3">
        <f t="shared" si="311"/>
        <v>2.980552215749617E-8</v>
      </c>
    </row>
    <row r="6628" spans="1:6" x14ac:dyDescent="0.25">
      <c r="A6628" s="3">
        <v>6618</v>
      </c>
      <c r="B6628">
        <v>0</v>
      </c>
      <c r="C6628" s="10">
        <v>0</v>
      </c>
      <c r="D6628" s="1">
        <f t="shared" si="309"/>
        <v>0</v>
      </c>
      <c r="E6628" s="3">
        <f t="shared" si="310"/>
        <v>0</v>
      </c>
      <c r="F6628" s="3">
        <f t="shared" si="311"/>
        <v>0</v>
      </c>
    </row>
    <row r="6629" spans="1:6" x14ac:dyDescent="0.25">
      <c r="A6629" s="3">
        <v>6619</v>
      </c>
      <c r="B6629">
        <v>0</v>
      </c>
      <c r="C6629" s="10">
        <v>0</v>
      </c>
      <c r="D6629" s="1">
        <f t="shared" si="309"/>
        <v>0</v>
      </c>
      <c r="E6629" s="3">
        <f t="shared" si="310"/>
        <v>0</v>
      </c>
      <c r="F6629" s="3">
        <f t="shared" si="311"/>
        <v>0</v>
      </c>
    </row>
    <row r="6630" spans="1:6" x14ac:dyDescent="0.25">
      <c r="A6630" s="3">
        <v>6620</v>
      </c>
      <c r="B6630">
        <v>0</v>
      </c>
      <c r="C6630" s="10">
        <v>0</v>
      </c>
      <c r="D6630" s="1">
        <f t="shared" si="309"/>
        <v>0</v>
      </c>
      <c r="E6630" s="3">
        <f t="shared" si="310"/>
        <v>0</v>
      </c>
      <c r="F6630" s="3">
        <f t="shared" si="311"/>
        <v>0</v>
      </c>
    </row>
    <row r="6631" spans="1:6" x14ac:dyDescent="0.25">
      <c r="A6631" s="3">
        <v>6621</v>
      </c>
      <c r="B6631">
        <v>0</v>
      </c>
      <c r="C6631" s="10">
        <v>0</v>
      </c>
      <c r="D6631" s="1">
        <f t="shared" si="309"/>
        <v>0</v>
      </c>
      <c r="E6631" s="3">
        <f t="shared" si="310"/>
        <v>0</v>
      </c>
      <c r="F6631" s="3">
        <f t="shared" si="311"/>
        <v>0</v>
      </c>
    </row>
    <row r="6632" spans="1:6" x14ac:dyDescent="0.25">
      <c r="A6632" s="3">
        <v>6622</v>
      </c>
      <c r="B6632">
        <v>0</v>
      </c>
      <c r="C6632" s="10">
        <v>0</v>
      </c>
      <c r="D6632" s="1">
        <f t="shared" si="309"/>
        <v>0</v>
      </c>
      <c r="E6632" s="3">
        <f t="shared" si="310"/>
        <v>0</v>
      </c>
      <c r="F6632" s="3">
        <f t="shared" si="311"/>
        <v>0</v>
      </c>
    </row>
    <row r="6633" spans="1:6" x14ac:dyDescent="0.25">
      <c r="A6633" s="3">
        <v>6623</v>
      </c>
      <c r="B6633">
        <v>0</v>
      </c>
      <c r="C6633" s="10">
        <v>0</v>
      </c>
      <c r="D6633" s="1">
        <f t="shared" si="309"/>
        <v>0</v>
      </c>
      <c r="E6633" s="3">
        <f t="shared" si="310"/>
        <v>0</v>
      </c>
      <c r="F6633" s="3">
        <f t="shared" si="311"/>
        <v>0</v>
      </c>
    </row>
    <row r="6634" spans="1:6" x14ac:dyDescent="0.25">
      <c r="A6634" s="3">
        <v>6624</v>
      </c>
      <c r="B6634">
        <v>0</v>
      </c>
      <c r="C6634" s="10">
        <v>0</v>
      </c>
      <c r="D6634" s="1">
        <f t="shared" si="309"/>
        <v>0</v>
      </c>
      <c r="E6634" s="3">
        <f t="shared" si="310"/>
        <v>0</v>
      </c>
      <c r="F6634" s="3">
        <f t="shared" si="311"/>
        <v>0</v>
      </c>
    </row>
    <row r="6635" spans="1:6" x14ac:dyDescent="0.25">
      <c r="A6635" s="3">
        <v>6625</v>
      </c>
      <c r="B6635">
        <v>0</v>
      </c>
      <c r="C6635" s="10">
        <v>0</v>
      </c>
      <c r="D6635" s="1">
        <f t="shared" si="309"/>
        <v>0</v>
      </c>
      <c r="E6635" s="3">
        <f t="shared" si="310"/>
        <v>0</v>
      </c>
      <c r="F6635" s="3">
        <f t="shared" si="311"/>
        <v>0</v>
      </c>
    </row>
    <row r="6636" spans="1:6" x14ac:dyDescent="0.25">
      <c r="A6636" s="3">
        <v>6626</v>
      </c>
      <c r="B6636">
        <v>0</v>
      </c>
      <c r="C6636" s="10">
        <v>0</v>
      </c>
      <c r="D6636" s="1">
        <f t="shared" si="309"/>
        <v>0</v>
      </c>
      <c r="E6636" s="3">
        <f t="shared" si="310"/>
        <v>0</v>
      </c>
      <c r="F6636" s="3">
        <f t="shared" si="311"/>
        <v>0</v>
      </c>
    </row>
    <row r="6637" spans="1:6" x14ac:dyDescent="0.25">
      <c r="A6637" s="3">
        <v>6627</v>
      </c>
      <c r="B6637">
        <v>0</v>
      </c>
      <c r="C6637" s="10">
        <v>0</v>
      </c>
      <c r="D6637" s="1">
        <f t="shared" si="309"/>
        <v>0</v>
      </c>
      <c r="E6637" s="3">
        <f t="shared" si="310"/>
        <v>0</v>
      </c>
      <c r="F6637" s="3">
        <f t="shared" si="311"/>
        <v>0</v>
      </c>
    </row>
    <row r="6638" spans="1:6" x14ac:dyDescent="0.25">
      <c r="A6638" s="3">
        <v>6628</v>
      </c>
      <c r="B6638">
        <v>0</v>
      </c>
      <c r="C6638" s="10">
        <v>0</v>
      </c>
      <c r="D6638" s="1">
        <f t="shared" si="309"/>
        <v>0</v>
      </c>
      <c r="E6638" s="3">
        <f t="shared" si="310"/>
        <v>0</v>
      </c>
      <c r="F6638" s="3">
        <f t="shared" si="311"/>
        <v>0</v>
      </c>
    </row>
    <row r="6639" spans="1:6" x14ac:dyDescent="0.25">
      <c r="A6639" s="3">
        <v>6629</v>
      </c>
      <c r="B6639">
        <v>0</v>
      </c>
      <c r="C6639" s="10">
        <v>0</v>
      </c>
      <c r="D6639" s="1">
        <f t="shared" si="309"/>
        <v>0</v>
      </c>
      <c r="E6639" s="3">
        <f t="shared" si="310"/>
        <v>0</v>
      </c>
      <c r="F6639" s="3">
        <f t="shared" si="311"/>
        <v>0</v>
      </c>
    </row>
    <row r="6640" spans="1:6" x14ac:dyDescent="0.25">
      <c r="A6640" s="3">
        <v>6630</v>
      </c>
      <c r="B6640">
        <v>0</v>
      </c>
      <c r="C6640" s="10">
        <v>0</v>
      </c>
      <c r="D6640" s="1">
        <f t="shared" si="309"/>
        <v>0</v>
      </c>
      <c r="E6640" s="3">
        <f t="shared" si="310"/>
        <v>0</v>
      </c>
      <c r="F6640" s="3">
        <f t="shared" si="311"/>
        <v>0</v>
      </c>
    </row>
    <row r="6641" spans="1:6" x14ac:dyDescent="0.25">
      <c r="A6641" s="3">
        <v>6631</v>
      </c>
      <c r="B6641">
        <v>0</v>
      </c>
      <c r="C6641" s="10">
        <v>0</v>
      </c>
      <c r="D6641" s="1">
        <f t="shared" si="309"/>
        <v>0</v>
      </c>
      <c r="E6641" s="3">
        <f t="shared" si="310"/>
        <v>0</v>
      </c>
      <c r="F6641" s="3">
        <f t="shared" si="311"/>
        <v>0</v>
      </c>
    </row>
    <row r="6642" spans="1:6" x14ac:dyDescent="0.25">
      <c r="A6642" s="3">
        <v>6632</v>
      </c>
      <c r="B6642">
        <v>6.2545979999999997</v>
      </c>
      <c r="C6642" s="10">
        <v>6.2545292168732001</v>
      </c>
      <c r="D6642" s="1">
        <f t="shared" si="309"/>
        <v>6.8783126799587535E-5</v>
      </c>
      <c r="E6642" s="3">
        <f t="shared" si="310"/>
        <v>6.8783126799587535E-5</v>
      </c>
      <c r="F6642" s="3">
        <f t="shared" si="311"/>
        <v>4.7311185323281366E-9</v>
      </c>
    </row>
    <row r="6643" spans="1:6" x14ac:dyDescent="0.25">
      <c r="A6643" s="3">
        <v>6633</v>
      </c>
      <c r="B6643">
        <v>16.055655999999999</v>
      </c>
      <c r="C6643" s="10">
        <v>16.089084687272148</v>
      </c>
      <c r="D6643" s="1">
        <f t="shared" si="309"/>
        <v>-3.3428687272149205E-2</v>
      </c>
      <c r="E6643" s="3">
        <f t="shared" si="310"/>
        <v>3.3428687272149205E-2</v>
      </c>
      <c r="F6643" s="3">
        <f t="shared" si="311"/>
        <v>1.1174771327391502E-3</v>
      </c>
    </row>
    <row r="6644" spans="1:6" x14ac:dyDescent="0.25">
      <c r="A6644" s="3">
        <v>6634</v>
      </c>
      <c r="B6644">
        <v>20.261589000000001</v>
      </c>
      <c r="C6644" s="10">
        <v>20.288241247884951</v>
      </c>
      <c r="D6644" s="1">
        <f t="shared" si="309"/>
        <v>-2.6652247884950242E-2</v>
      </c>
      <c r="E6644" s="3">
        <f t="shared" si="310"/>
        <v>2.6652247884950242E-2</v>
      </c>
      <c r="F6644" s="3">
        <f t="shared" si="311"/>
        <v>7.1034231732083463E-4</v>
      </c>
    </row>
    <row r="6645" spans="1:6" x14ac:dyDescent="0.25">
      <c r="A6645" s="3">
        <v>6635</v>
      </c>
      <c r="B6645">
        <v>20.823737999999999</v>
      </c>
      <c r="C6645" s="10">
        <v>20.823870653247049</v>
      </c>
      <c r="D6645" s="1">
        <f t="shared" si="309"/>
        <v>-1.3265324705002968E-4</v>
      </c>
      <c r="E6645" s="3">
        <f t="shared" si="310"/>
        <v>1.3265324705002968E-4</v>
      </c>
      <c r="F6645" s="3">
        <f t="shared" si="311"/>
        <v>1.7596883952916206E-8</v>
      </c>
    </row>
    <row r="6646" spans="1:6" x14ac:dyDescent="0.25">
      <c r="A6646" s="3">
        <v>6636</v>
      </c>
      <c r="B6646">
        <v>20.846988</v>
      </c>
      <c r="C6646" s="10">
        <v>20.846622797624477</v>
      </c>
      <c r="D6646" s="1">
        <f t="shared" si="309"/>
        <v>3.6520237552295498E-4</v>
      </c>
      <c r="E6646" s="3">
        <f t="shared" si="310"/>
        <v>3.6520237552295498E-4</v>
      </c>
      <c r="F6646" s="3">
        <f t="shared" si="311"/>
        <v>1.3337277508760943E-7</v>
      </c>
    </row>
    <row r="6647" spans="1:6" x14ac:dyDescent="0.25">
      <c r="A6647" s="3">
        <v>6637</v>
      </c>
      <c r="B6647">
        <v>21.555524999999999</v>
      </c>
      <c r="C6647" s="10">
        <v>21.555275076753752</v>
      </c>
      <c r="D6647" s="1">
        <f t="shared" si="309"/>
        <v>2.4992324624761864E-4</v>
      </c>
      <c r="E6647" s="3">
        <f t="shared" si="310"/>
        <v>2.4992324624761864E-4</v>
      </c>
      <c r="F6647" s="3">
        <f t="shared" si="311"/>
        <v>6.2461629014947827E-8</v>
      </c>
    </row>
    <row r="6648" spans="1:6" x14ac:dyDescent="0.25">
      <c r="A6648" s="3">
        <v>6638</v>
      </c>
      <c r="B6648">
        <v>21.302955000000001</v>
      </c>
      <c r="C6648" s="10">
        <v>21.330341887314276</v>
      </c>
      <c r="D6648" s="1">
        <f t="shared" si="309"/>
        <v>-2.7386887314275299E-2</v>
      </c>
      <c r="E6648" s="3">
        <f t="shared" si="310"/>
        <v>2.7386887314275299E-2</v>
      </c>
      <c r="F6648" s="3">
        <f t="shared" si="311"/>
        <v>7.5004159676481325E-4</v>
      </c>
    </row>
    <row r="6649" spans="1:6" x14ac:dyDescent="0.25">
      <c r="A6649" s="3">
        <v>6639</v>
      </c>
      <c r="B6649">
        <v>20.160145</v>
      </c>
      <c r="C6649" s="10">
        <v>20.160011192531876</v>
      </c>
      <c r="D6649" s="1">
        <f t="shared" si="309"/>
        <v>1.3380746812430289E-4</v>
      </c>
      <c r="E6649" s="3">
        <f t="shared" si="310"/>
        <v>1.3380746812430289E-4</v>
      </c>
      <c r="F6649" s="3">
        <f t="shared" si="311"/>
        <v>1.7904438525836333E-8</v>
      </c>
    </row>
    <row r="6650" spans="1:6" x14ac:dyDescent="0.25">
      <c r="A6650" s="3">
        <v>6640</v>
      </c>
      <c r="B6650">
        <v>17.686240000000002</v>
      </c>
      <c r="C6650" s="10">
        <v>17.686325312335502</v>
      </c>
      <c r="D6650" s="1">
        <f t="shared" si="309"/>
        <v>-8.5312335500020708E-5</v>
      </c>
      <c r="E6650" s="3">
        <f t="shared" si="310"/>
        <v>8.5312335500020708E-5</v>
      </c>
      <c r="F6650" s="3">
        <f t="shared" si="311"/>
        <v>7.2781945884680938E-9</v>
      </c>
    </row>
    <row r="6651" spans="1:6" x14ac:dyDescent="0.25">
      <c r="A6651" s="3">
        <v>6641</v>
      </c>
      <c r="B6651">
        <v>9.624784</v>
      </c>
      <c r="C6651" s="10">
        <v>9.6249680239837492</v>
      </c>
      <c r="D6651" s="1">
        <f t="shared" si="309"/>
        <v>-1.8402398374917084E-4</v>
      </c>
      <c r="E6651" s="3">
        <f t="shared" si="310"/>
        <v>1.8402398374917084E-4</v>
      </c>
      <c r="F6651" s="3">
        <f t="shared" si="311"/>
        <v>3.3864826594915096E-8</v>
      </c>
    </row>
    <row r="6652" spans="1:6" x14ac:dyDescent="0.25">
      <c r="A6652" s="3">
        <v>6642</v>
      </c>
      <c r="B6652">
        <v>0</v>
      </c>
      <c r="C6652" s="10">
        <v>0</v>
      </c>
      <c r="D6652" s="1">
        <f t="shared" si="309"/>
        <v>0</v>
      </c>
      <c r="E6652" s="3">
        <f t="shared" si="310"/>
        <v>0</v>
      </c>
      <c r="F6652" s="3">
        <f t="shared" si="311"/>
        <v>0</v>
      </c>
    </row>
    <row r="6653" spans="1:6" x14ac:dyDescent="0.25">
      <c r="A6653" s="3">
        <v>6643</v>
      </c>
      <c r="B6653">
        <v>0</v>
      </c>
      <c r="C6653" s="10">
        <v>0</v>
      </c>
      <c r="D6653" s="1">
        <f t="shared" si="309"/>
        <v>0</v>
      </c>
      <c r="E6653" s="3">
        <f t="shared" si="310"/>
        <v>0</v>
      </c>
      <c r="F6653" s="3">
        <f t="shared" si="311"/>
        <v>0</v>
      </c>
    </row>
    <row r="6654" spans="1:6" x14ac:dyDescent="0.25">
      <c r="A6654" s="3">
        <v>6644</v>
      </c>
      <c r="B6654">
        <v>0</v>
      </c>
      <c r="C6654" s="10">
        <v>0</v>
      </c>
      <c r="D6654" s="1">
        <f t="shared" si="309"/>
        <v>0</v>
      </c>
      <c r="E6654" s="3">
        <f t="shared" si="310"/>
        <v>0</v>
      </c>
      <c r="F6654" s="3">
        <f t="shared" si="311"/>
        <v>0</v>
      </c>
    </row>
    <row r="6655" spans="1:6" x14ac:dyDescent="0.25">
      <c r="A6655" s="3">
        <v>6645</v>
      </c>
      <c r="B6655">
        <v>0</v>
      </c>
      <c r="C6655" s="10">
        <v>0</v>
      </c>
      <c r="D6655" s="1">
        <f t="shared" si="309"/>
        <v>0</v>
      </c>
      <c r="E6655" s="3">
        <f t="shared" si="310"/>
        <v>0</v>
      </c>
      <c r="F6655" s="3">
        <f t="shared" si="311"/>
        <v>0</v>
      </c>
    </row>
    <row r="6656" spans="1:6" x14ac:dyDescent="0.25">
      <c r="A6656" s="3">
        <v>6646</v>
      </c>
      <c r="B6656">
        <v>0</v>
      </c>
      <c r="C6656" s="10">
        <v>0</v>
      </c>
      <c r="D6656" s="1">
        <f t="shared" si="309"/>
        <v>0</v>
      </c>
      <c r="E6656" s="3">
        <f t="shared" si="310"/>
        <v>0</v>
      </c>
      <c r="F6656" s="3">
        <f t="shared" si="311"/>
        <v>0</v>
      </c>
    </row>
    <row r="6657" spans="1:6" x14ac:dyDescent="0.25">
      <c r="A6657" s="3">
        <v>6647</v>
      </c>
      <c r="B6657">
        <v>0</v>
      </c>
      <c r="C6657" s="10">
        <v>0</v>
      </c>
      <c r="D6657" s="1">
        <f t="shared" si="309"/>
        <v>0</v>
      </c>
      <c r="E6657" s="3">
        <f t="shared" si="310"/>
        <v>0</v>
      </c>
      <c r="F6657" s="3">
        <f t="shared" si="311"/>
        <v>0</v>
      </c>
    </row>
    <row r="6658" spans="1:6" x14ac:dyDescent="0.25">
      <c r="A6658" s="3">
        <v>6648</v>
      </c>
      <c r="B6658">
        <v>0</v>
      </c>
      <c r="C6658" s="10">
        <v>0</v>
      </c>
      <c r="D6658" s="1">
        <f t="shared" si="309"/>
        <v>0</v>
      </c>
      <c r="E6658" s="3">
        <f t="shared" si="310"/>
        <v>0</v>
      </c>
      <c r="F6658" s="3">
        <f t="shared" si="311"/>
        <v>0</v>
      </c>
    </row>
    <row r="6659" spans="1:6" x14ac:dyDescent="0.25">
      <c r="A6659" s="3">
        <v>6649</v>
      </c>
      <c r="B6659">
        <v>0</v>
      </c>
      <c r="C6659" s="10">
        <v>0</v>
      </c>
      <c r="D6659" s="1">
        <f t="shared" si="309"/>
        <v>0</v>
      </c>
      <c r="E6659" s="3">
        <f t="shared" si="310"/>
        <v>0</v>
      </c>
      <c r="F6659" s="3">
        <f t="shared" si="311"/>
        <v>0</v>
      </c>
    </row>
    <row r="6660" spans="1:6" x14ac:dyDescent="0.25">
      <c r="A6660" s="3">
        <v>6650</v>
      </c>
      <c r="B6660">
        <v>0</v>
      </c>
      <c r="C6660" s="10">
        <v>0</v>
      </c>
      <c r="D6660" s="1">
        <f t="shared" si="309"/>
        <v>0</v>
      </c>
      <c r="E6660" s="3">
        <f t="shared" si="310"/>
        <v>0</v>
      </c>
      <c r="F6660" s="3">
        <f t="shared" si="311"/>
        <v>0</v>
      </c>
    </row>
    <row r="6661" spans="1:6" x14ac:dyDescent="0.25">
      <c r="A6661" s="3">
        <v>6651</v>
      </c>
      <c r="B6661">
        <v>0</v>
      </c>
      <c r="C6661" s="10">
        <v>0</v>
      </c>
      <c r="D6661" s="1">
        <f t="shared" si="309"/>
        <v>0</v>
      </c>
      <c r="E6661" s="3">
        <f t="shared" si="310"/>
        <v>0</v>
      </c>
      <c r="F6661" s="3">
        <f t="shared" si="311"/>
        <v>0</v>
      </c>
    </row>
    <row r="6662" spans="1:6" x14ac:dyDescent="0.25">
      <c r="A6662" s="3">
        <v>6652</v>
      </c>
      <c r="B6662">
        <v>0</v>
      </c>
      <c r="C6662" s="10">
        <v>0</v>
      </c>
      <c r="D6662" s="1">
        <f t="shared" si="309"/>
        <v>0</v>
      </c>
      <c r="E6662" s="3">
        <f t="shared" si="310"/>
        <v>0</v>
      </c>
      <c r="F6662" s="3">
        <f t="shared" si="311"/>
        <v>0</v>
      </c>
    </row>
    <row r="6663" spans="1:6" x14ac:dyDescent="0.25">
      <c r="A6663" s="3">
        <v>6653</v>
      </c>
      <c r="B6663">
        <v>0</v>
      </c>
      <c r="C6663" s="10">
        <v>0</v>
      </c>
      <c r="D6663" s="1">
        <f t="shared" si="309"/>
        <v>0</v>
      </c>
      <c r="E6663" s="3">
        <f t="shared" si="310"/>
        <v>0</v>
      </c>
      <c r="F6663" s="3">
        <f t="shared" si="311"/>
        <v>0</v>
      </c>
    </row>
    <row r="6664" spans="1:6" x14ac:dyDescent="0.25">
      <c r="A6664" s="3">
        <v>6654</v>
      </c>
      <c r="B6664">
        <v>0</v>
      </c>
      <c r="C6664" s="10">
        <v>0</v>
      </c>
      <c r="D6664" s="1">
        <f t="shared" si="309"/>
        <v>0</v>
      </c>
      <c r="E6664" s="3">
        <f t="shared" si="310"/>
        <v>0</v>
      </c>
      <c r="F6664" s="3">
        <f t="shared" si="311"/>
        <v>0</v>
      </c>
    </row>
    <row r="6665" spans="1:6" x14ac:dyDescent="0.25">
      <c r="A6665" s="3">
        <v>6655</v>
      </c>
      <c r="B6665">
        <v>0</v>
      </c>
      <c r="C6665" s="10">
        <v>0</v>
      </c>
      <c r="D6665" s="1">
        <f t="shared" si="309"/>
        <v>0</v>
      </c>
      <c r="E6665" s="3">
        <f t="shared" si="310"/>
        <v>0</v>
      </c>
      <c r="F6665" s="3">
        <f t="shared" si="311"/>
        <v>0</v>
      </c>
    </row>
    <row r="6666" spans="1:6" x14ac:dyDescent="0.25">
      <c r="A6666" s="3">
        <v>6656</v>
      </c>
      <c r="B6666">
        <v>5.0976270000000001</v>
      </c>
      <c r="C6666" s="10">
        <v>5.0976366338242753</v>
      </c>
      <c r="D6666" s="1">
        <f t="shared" si="309"/>
        <v>-9.6338242752125325E-6</v>
      </c>
      <c r="E6666" s="3">
        <f t="shared" si="310"/>
        <v>9.6338242752125325E-6</v>
      </c>
      <c r="F6666" s="3">
        <f t="shared" si="311"/>
        <v>9.2810570165674279E-11</v>
      </c>
    </row>
    <row r="6667" spans="1:6" x14ac:dyDescent="0.25">
      <c r="A6667" s="3">
        <v>6657</v>
      </c>
      <c r="B6667">
        <v>13.899683</v>
      </c>
      <c r="C6667" s="10">
        <v>13.921247673837476</v>
      </c>
      <c r="D6667" s="1">
        <f t="shared" ref="D6667:D6730" si="312">B6667-C6667</f>
        <v>-2.1564673837476178E-2</v>
      </c>
      <c r="E6667" s="3">
        <f t="shared" ref="E6667:E6730" si="313">ABS(D6667)</f>
        <v>2.1564673837476178E-2</v>
      </c>
      <c r="F6667" s="3">
        <f t="shared" ref="F6667:F6730" si="314">E6667^2</f>
        <v>4.6503515771672958E-4</v>
      </c>
    </row>
    <row r="6668" spans="1:6" x14ac:dyDescent="0.25">
      <c r="A6668" s="3">
        <v>6658</v>
      </c>
      <c r="B6668">
        <v>20.420719999999999</v>
      </c>
      <c r="C6668" s="10">
        <v>20.458559491093251</v>
      </c>
      <c r="D6668" s="1">
        <f t="shared" si="312"/>
        <v>-3.7839491093251354E-2</v>
      </c>
      <c r="E6668" s="3">
        <f t="shared" si="313"/>
        <v>3.7839491093251354E-2</v>
      </c>
      <c r="F6668" s="3">
        <f t="shared" si="314"/>
        <v>1.4318270861962486E-3</v>
      </c>
    </row>
    <row r="6669" spans="1:6" x14ac:dyDescent="0.25">
      <c r="A6669" s="3">
        <v>6659</v>
      </c>
      <c r="B6669">
        <v>19.727108999999999</v>
      </c>
      <c r="C6669" s="10">
        <v>19.727206727843075</v>
      </c>
      <c r="D6669" s="1">
        <f t="shared" si="312"/>
        <v>-9.7727843076711451E-5</v>
      </c>
      <c r="E6669" s="3">
        <f t="shared" si="313"/>
        <v>9.7727843076711451E-5</v>
      </c>
      <c r="F6669" s="3">
        <f t="shared" si="314"/>
        <v>9.5507313124263383E-9</v>
      </c>
    </row>
    <row r="6670" spans="1:6" x14ac:dyDescent="0.25">
      <c r="A6670" s="3">
        <v>6660</v>
      </c>
      <c r="B6670">
        <v>20.013909000000002</v>
      </c>
      <c r="C6670" s="10">
        <v>20.0138771171512</v>
      </c>
      <c r="D6670" s="1">
        <f t="shared" si="312"/>
        <v>3.1882848801956243E-5</v>
      </c>
      <c r="E6670" s="3">
        <f t="shared" si="313"/>
        <v>3.1882848801956243E-5</v>
      </c>
      <c r="F6670" s="3">
        <f t="shared" si="314"/>
        <v>1.0165160477284027E-9</v>
      </c>
    </row>
    <row r="6671" spans="1:6" x14ac:dyDescent="0.25">
      <c r="A6671" s="3">
        <v>6661</v>
      </c>
      <c r="B6671">
        <v>18.861084000000002</v>
      </c>
      <c r="C6671" s="10">
        <v>18.860842529284326</v>
      </c>
      <c r="D6671" s="1">
        <f t="shared" si="312"/>
        <v>2.4147071567526268E-4</v>
      </c>
      <c r="E6671" s="3">
        <f t="shared" si="313"/>
        <v>2.4147071567526268E-4</v>
      </c>
      <c r="F6671" s="3">
        <f t="shared" si="314"/>
        <v>5.8308106528723553E-8</v>
      </c>
    </row>
    <row r="6672" spans="1:6" x14ac:dyDescent="0.25">
      <c r="A6672" s="3">
        <v>6662</v>
      </c>
      <c r="B6672">
        <v>18.219887</v>
      </c>
      <c r="C6672" s="10">
        <v>18.2228676875384</v>
      </c>
      <c r="D6672" s="1">
        <f t="shared" si="312"/>
        <v>-2.9806875384004172E-3</v>
      </c>
      <c r="E6672" s="3">
        <f t="shared" si="313"/>
        <v>2.9806875384004172E-3</v>
      </c>
      <c r="F6672" s="3">
        <f t="shared" si="314"/>
        <v>8.8844982015755394E-6</v>
      </c>
    </row>
    <row r="6673" spans="1:6" x14ac:dyDescent="0.25">
      <c r="A6673" s="3">
        <v>6663</v>
      </c>
      <c r="B6673">
        <v>18.919996999999999</v>
      </c>
      <c r="C6673" s="10">
        <v>18.920460990357249</v>
      </c>
      <c r="D6673" s="1">
        <f t="shared" si="312"/>
        <v>-4.6399035725031013E-4</v>
      </c>
      <c r="E6673" s="3">
        <f t="shared" si="313"/>
        <v>4.6399035725031013E-4</v>
      </c>
      <c r="F6673" s="3">
        <f t="shared" si="314"/>
        <v>2.1528705162127041E-7</v>
      </c>
    </row>
    <row r="6674" spans="1:6" x14ac:dyDescent="0.25">
      <c r="A6674" s="3">
        <v>6664</v>
      </c>
      <c r="B6674">
        <v>16.48086</v>
      </c>
      <c r="C6674" s="10">
        <v>16.480733747266076</v>
      </c>
      <c r="D6674" s="1">
        <f t="shared" si="312"/>
        <v>1.2625273392430358E-4</v>
      </c>
      <c r="E6674" s="3">
        <f t="shared" si="313"/>
        <v>1.2625273392430358E-4</v>
      </c>
      <c r="F6674" s="3">
        <f t="shared" si="314"/>
        <v>1.5939752823360996E-8</v>
      </c>
    </row>
    <row r="6675" spans="1:6" x14ac:dyDescent="0.25">
      <c r="A6675" s="3">
        <v>6665</v>
      </c>
      <c r="B6675">
        <v>10.034337000000001</v>
      </c>
      <c r="C6675" s="10">
        <v>10.034510184054975</v>
      </c>
      <c r="D6675" s="1">
        <f t="shared" si="312"/>
        <v>-1.7318405497412925E-4</v>
      </c>
      <c r="E6675" s="3">
        <f t="shared" si="313"/>
        <v>1.7318405497412925E-4</v>
      </c>
      <c r="F6675" s="3">
        <f t="shared" si="314"/>
        <v>2.9992716897282222E-8</v>
      </c>
    </row>
    <row r="6676" spans="1:6" x14ac:dyDescent="0.25">
      <c r="A6676" s="3">
        <v>6666</v>
      </c>
      <c r="B6676">
        <v>0.16516900000000001</v>
      </c>
      <c r="C6676" s="10">
        <v>0.16526886440874275</v>
      </c>
      <c r="D6676" s="1">
        <f t="shared" si="312"/>
        <v>-9.9864408742739164E-5</v>
      </c>
      <c r="E6676" s="3">
        <f t="shared" si="313"/>
        <v>9.9864408742739164E-5</v>
      </c>
      <c r="F6676" s="3">
        <f t="shared" si="314"/>
        <v>9.9729001335368788E-9</v>
      </c>
    </row>
    <row r="6677" spans="1:6" x14ac:dyDescent="0.25">
      <c r="A6677" s="3">
        <v>6667</v>
      </c>
      <c r="B6677">
        <v>0</v>
      </c>
      <c r="C6677" s="10">
        <v>0</v>
      </c>
      <c r="D6677" s="1">
        <f t="shared" si="312"/>
        <v>0</v>
      </c>
      <c r="E6677" s="3">
        <f t="shared" si="313"/>
        <v>0</v>
      </c>
      <c r="F6677" s="3">
        <f t="shared" si="314"/>
        <v>0</v>
      </c>
    </row>
    <row r="6678" spans="1:6" x14ac:dyDescent="0.25">
      <c r="A6678" s="3">
        <v>6668</v>
      </c>
      <c r="B6678">
        <v>0</v>
      </c>
      <c r="C6678" s="10">
        <v>0</v>
      </c>
      <c r="D6678" s="1">
        <f t="shared" si="312"/>
        <v>0</v>
      </c>
      <c r="E6678" s="3">
        <f t="shared" si="313"/>
        <v>0</v>
      </c>
      <c r="F6678" s="3">
        <f t="shared" si="314"/>
        <v>0</v>
      </c>
    </row>
    <row r="6679" spans="1:6" x14ac:dyDescent="0.25">
      <c r="A6679" s="3">
        <v>6669</v>
      </c>
      <c r="B6679">
        <v>0</v>
      </c>
      <c r="C6679" s="10">
        <v>0</v>
      </c>
      <c r="D6679" s="1">
        <f t="shared" si="312"/>
        <v>0</v>
      </c>
      <c r="E6679" s="3">
        <f t="shared" si="313"/>
        <v>0</v>
      </c>
      <c r="F6679" s="3">
        <f t="shared" si="314"/>
        <v>0</v>
      </c>
    </row>
    <row r="6680" spans="1:6" x14ac:dyDescent="0.25">
      <c r="A6680" s="3">
        <v>6670</v>
      </c>
      <c r="B6680">
        <v>0</v>
      </c>
      <c r="C6680" s="10">
        <v>0</v>
      </c>
      <c r="D6680" s="1">
        <f t="shared" si="312"/>
        <v>0</v>
      </c>
      <c r="E6680" s="3">
        <f t="shared" si="313"/>
        <v>0</v>
      </c>
      <c r="F6680" s="3">
        <f t="shared" si="314"/>
        <v>0</v>
      </c>
    </row>
    <row r="6681" spans="1:6" x14ac:dyDescent="0.25">
      <c r="A6681" s="3">
        <v>6671</v>
      </c>
      <c r="B6681">
        <v>0</v>
      </c>
      <c r="C6681" s="10">
        <v>0</v>
      </c>
      <c r="D6681" s="1">
        <f t="shared" si="312"/>
        <v>0</v>
      </c>
      <c r="E6681" s="3">
        <f t="shared" si="313"/>
        <v>0</v>
      </c>
      <c r="F6681" s="3">
        <f t="shared" si="314"/>
        <v>0</v>
      </c>
    </row>
    <row r="6682" spans="1:6" x14ac:dyDescent="0.25">
      <c r="A6682" s="3">
        <v>6672</v>
      </c>
      <c r="B6682">
        <v>0</v>
      </c>
      <c r="C6682" s="10">
        <v>0</v>
      </c>
      <c r="D6682" s="1">
        <f t="shared" si="312"/>
        <v>0</v>
      </c>
      <c r="E6682" s="3">
        <f t="shared" si="313"/>
        <v>0</v>
      </c>
      <c r="F6682" s="3">
        <f t="shared" si="314"/>
        <v>0</v>
      </c>
    </row>
    <row r="6683" spans="1:6" x14ac:dyDescent="0.25">
      <c r="A6683" s="3">
        <v>6673</v>
      </c>
      <c r="B6683">
        <v>0</v>
      </c>
      <c r="C6683" s="10">
        <v>0</v>
      </c>
      <c r="D6683" s="1">
        <f t="shared" si="312"/>
        <v>0</v>
      </c>
      <c r="E6683" s="3">
        <f t="shared" si="313"/>
        <v>0</v>
      </c>
      <c r="F6683" s="3">
        <f t="shared" si="314"/>
        <v>0</v>
      </c>
    </row>
    <row r="6684" spans="1:6" x14ac:dyDescent="0.25">
      <c r="A6684" s="3">
        <v>6674</v>
      </c>
      <c r="B6684">
        <v>0</v>
      </c>
      <c r="C6684" s="10">
        <v>0</v>
      </c>
      <c r="D6684" s="1">
        <f t="shared" si="312"/>
        <v>0</v>
      </c>
      <c r="E6684" s="3">
        <f t="shared" si="313"/>
        <v>0</v>
      </c>
      <c r="F6684" s="3">
        <f t="shared" si="314"/>
        <v>0</v>
      </c>
    </row>
    <row r="6685" spans="1:6" x14ac:dyDescent="0.25">
      <c r="A6685" s="3">
        <v>6675</v>
      </c>
      <c r="B6685">
        <v>0</v>
      </c>
      <c r="C6685" s="10">
        <v>0</v>
      </c>
      <c r="D6685" s="1">
        <f t="shared" si="312"/>
        <v>0</v>
      </c>
      <c r="E6685" s="3">
        <f t="shared" si="313"/>
        <v>0</v>
      </c>
      <c r="F6685" s="3">
        <f t="shared" si="314"/>
        <v>0</v>
      </c>
    </row>
    <row r="6686" spans="1:6" x14ac:dyDescent="0.25">
      <c r="A6686" s="3">
        <v>6676</v>
      </c>
      <c r="B6686">
        <v>0</v>
      </c>
      <c r="C6686" s="10">
        <v>0</v>
      </c>
      <c r="D6686" s="1">
        <f t="shared" si="312"/>
        <v>0</v>
      </c>
      <c r="E6686" s="3">
        <f t="shared" si="313"/>
        <v>0</v>
      </c>
      <c r="F6686" s="3">
        <f t="shared" si="314"/>
        <v>0</v>
      </c>
    </row>
    <row r="6687" spans="1:6" x14ac:dyDescent="0.25">
      <c r="A6687" s="3">
        <v>6677</v>
      </c>
      <c r="B6687">
        <v>0</v>
      </c>
      <c r="C6687" s="10">
        <v>0</v>
      </c>
      <c r="D6687" s="1">
        <f t="shared" si="312"/>
        <v>0</v>
      </c>
      <c r="E6687" s="3">
        <f t="shared" si="313"/>
        <v>0</v>
      </c>
      <c r="F6687" s="3">
        <f t="shared" si="314"/>
        <v>0</v>
      </c>
    </row>
    <row r="6688" spans="1:6" x14ac:dyDescent="0.25">
      <c r="A6688" s="3">
        <v>6678</v>
      </c>
      <c r="B6688">
        <v>0</v>
      </c>
      <c r="C6688" s="10">
        <v>0</v>
      </c>
      <c r="D6688" s="1">
        <f t="shared" si="312"/>
        <v>0</v>
      </c>
      <c r="E6688" s="3">
        <f t="shared" si="313"/>
        <v>0</v>
      </c>
      <c r="F6688" s="3">
        <f t="shared" si="314"/>
        <v>0</v>
      </c>
    </row>
    <row r="6689" spans="1:6" x14ac:dyDescent="0.25">
      <c r="A6689" s="3">
        <v>6679</v>
      </c>
      <c r="B6689">
        <v>0</v>
      </c>
      <c r="C6689" s="10">
        <v>0</v>
      </c>
      <c r="D6689" s="1">
        <f t="shared" si="312"/>
        <v>0</v>
      </c>
      <c r="E6689" s="3">
        <f t="shared" si="313"/>
        <v>0</v>
      </c>
      <c r="F6689" s="3">
        <f t="shared" si="314"/>
        <v>0</v>
      </c>
    </row>
    <row r="6690" spans="1:6" x14ac:dyDescent="0.25">
      <c r="A6690" s="3">
        <v>6680</v>
      </c>
      <c r="B6690">
        <v>8.4830850000000009</v>
      </c>
      <c r="C6690" s="10">
        <v>8.4830455667711746</v>
      </c>
      <c r="D6690" s="1">
        <f t="shared" si="312"/>
        <v>3.9433228826268873E-5</v>
      </c>
      <c r="E6690" s="3">
        <f t="shared" si="313"/>
        <v>3.9433228826268873E-5</v>
      </c>
      <c r="F6690" s="3">
        <f t="shared" si="314"/>
        <v>1.5549795356648824E-9</v>
      </c>
    </row>
    <row r="6691" spans="1:6" x14ac:dyDescent="0.25">
      <c r="A6691" s="3">
        <v>6681</v>
      </c>
      <c r="B6691">
        <v>17.689447000000001</v>
      </c>
      <c r="C6691" s="10">
        <v>17.7285361472427</v>
      </c>
      <c r="D6691" s="1">
        <f t="shared" si="312"/>
        <v>-3.908914724269863E-2</v>
      </c>
      <c r="E6691" s="3">
        <f t="shared" si="313"/>
        <v>3.908914724269863E-2</v>
      </c>
      <c r="F6691" s="3">
        <f t="shared" si="314"/>
        <v>1.527961432161374E-3</v>
      </c>
    </row>
    <row r="6692" spans="1:6" x14ac:dyDescent="0.25">
      <c r="A6692" s="3">
        <v>6682</v>
      </c>
      <c r="B6692">
        <v>21.283048999999998</v>
      </c>
      <c r="C6692" s="10">
        <v>21.314351353238351</v>
      </c>
      <c r="D6692" s="1">
        <f t="shared" si="312"/>
        <v>-3.1302353238352509E-2</v>
      </c>
      <c r="E6692" s="3">
        <f t="shared" si="313"/>
        <v>3.1302353238352509E-2</v>
      </c>
      <c r="F6692" s="3">
        <f t="shared" si="314"/>
        <v>9.7983731825859776E-4</v>
      </c>
    </row>
    <row r="6693" spans="1:6" x14ac:dyDescent="0.25">
      <c r="A6693" s="3">
        <v>6683</v>
      </c>
      <c r="B6693">
        <v>21.781821999999998</v>
      </c>
      <c r="C6693" s="10">
        <v>21.781995150185775</v>
      </c>
      <c r="D6693" s="1">
        <f t="shared" si="312"/>
        <v>-1.7315018577690466E-4</v>
      </c>
      <c r="E6693" s="3">
        <f t="shared" si="313"/>
        <v>1.7315018577690466E-4</v>
      </c>
      <c r="F6693" s="3">
        <f t="shared" si="314"/>
        <v>2.9980986834576598E-8</v>
      </c>
    </row>
    <row r="6694" spans="1:6" x14ac:dyDescent="0.25">
      <c r="A6694" s="3">
        <v>6684</v>
      </c>
      <c r="B6694">
        <v>21.771954000000001</v>
      </c>
      <c r="C6694" s="10">
        <v>21.821874527792399</v>
      </c>
      <c r="D6694" s="1">
        <f t="shared" si="312"/>
        <v>-4.9920527792398417E-2</v>
      </c>
      <c r="E6694" s="3">
        <f t="shared" si="313"/>
        <v>4.9920527792398417E-2</v>
      </c>
      <c r="F6694" s="3">
        <f t="shared" si="314"/>
        <v>2.4920590950716229E-3</v>
      </c>
    </row>
    <row r="6695" spans="1:6" x14ac:dyDescent="0.25">
      <c r="A6695" s="3">
        <v>6685</v>
      </c>
      <c r="B6695">
        <v>21.967202</v>
      </c>
      <c r="C6695" s="10">
        <v>21.967168611057101</v>
      </c>
      <c r="D6695" s="1">
        <f t="shared" si="312"/>
        <v>3.338894289939276E-5</v>
      </c>
      <c r="E6695" s="3">
        <f t="shared" si="313"/>
        <v>3.338894289939276E-5</v>
      </c>
      <c r="F6695" s="3">
        <f t="shared" si="314"/>
        <v>1.1148215079389101E-9</v>
      </c>
    </row>
    <row r="6696" spans="1:6" x14ac:dyDescent="0.25">
      <c r="A6696" s="3">
        <v>6686</v>
      </c>
      <c r="B6696">
        <v>22.102755999999999</v>
      </c>
      <c r="C6696" s="10">
        <v>22.102321600857401</v>
      </c>
      <c r="D6696" s="1">
        <f t="shared" si="312"/>
        <v>4.3439914259835177E-4</v>
      </c>
      <c r="E6696" s="3">
        <f t="shared" si="313"/>
        <v>4.3439914259835177E-4</v>
      </c>
      <c r="F6696" s="3">
        <f t="shared" si="314"/>
        <v>1.8870261509018315E-7</v>
      </c>
    </row>
    <row r="6697" spans="1:6" x14ac:dyDescent="0.25">
      <c r="A6697" s="3">
        <v>6687</v>
      </c>
      <c r="B6697">
        <v>21.486944999999999</v>
      </c>
      <c r="C6697" s="10">
        <v>21.430014419672499</v>
      </c>
      <c r="D6697" s="1">
        <f t="shared" si="312"/>
        <v>5.6930580327499314E-2</v>
      </c>
      <c r="E6697" s="3">
        <f t="shared" si="313"/>
        <v>5.6930580327499314E-2</v>
      </c>
      <c r="F6697" s="3">
        <f t="shared" si="314"/>
        <v>3.2410909764258519E-3</v>
      </c>
    </row>
    <row r="6698" spans="1:6" x14ac:dyDescent="0.25">
      <c r="A6698" s="3">
        <v>6688</v>
      </c>
      <c r="B6698">
        <v>17.314118000000001</v>
      </c>
      <c r="C6698" s="10">
        <v>17.314054428036673</v>
      </c>
      <c r="D6698" s="1">
        <f t="shared" si="312"/>
        <v>6.3571963327291314E-5</v>
      </c>
      <c r="E6698" s="3">
        <f t="shared" si="313"/>
        <v>6.3571963327291314E-5</v>
      </c>
      <c r="F6698" s="3">
        <f t="shared" si="314"/>
        <v>4.0413945212864719E-9</v>
      </c>
    </row>
    <row r="6699" spans="1:6" x14ac:dyDescent="0.25">
      <c r="A6699" s="3">
        <v>6689</v>
      </c>
      <c r="B6699">
        <v>3.5637080000000001</v>
      </c>
      <c r="C6699" s="10">
        <v>3.5638668546897501</v>
      </c>
      <c r="D6699" s="1">
        <f t="shared" si="312"/>
        <v>-1.5885468974996542E-4</v>
      </c>
      <c r="E6699" s="3">
        <f t="shared" si="313"/>
        <v>1.5885468974996542E-4</v>
      </c>
      <c r="F6699" s="3">
        <f t="shared" si="314"/>
        <v>2.5234812455557768E-8</v>
      </c>
    </row>
    <row r="6700" spans="1:6" x14ac:dyDescent="0.25">
      <c r="A6700" s="3">
        <v>6690</v>
      </c>
      <c r="B6700">
        <v>0</v>
      </c>
      <c r="C6700" s="10">
        <v>0</v>
      </c>
      <c r="D6700" s="1">
        <f t="shared" si="312"/>
        <v>0</v>
      </c>
      <c r="E6700" s="3">
        <f t="shared" si="313"/>
        <v>0</v>
      </c>
      <c r="F6700" s="3">
        <f t="shared" si="314"/>
        <v>0</v>
      </c>
    </row>
    <row r="6701" spans="1:6" x14ac:dyDescent="0.25">
      <c r="A6701" s="3">
        <v>6691</v>
      </c>
      <c r="B6701">
        <v>0</v>
      </c>
      <c r="C6701" s="10">
        <v>0</v>
      </c>
      <c r="D6701" s="1">
        <f t="shared" si="312"/>
        <v>0</v>
      </c>
      <c r="E6701" s="3">
        <f t="shared" si="313"/>
        <v>0</v>
      </c>
      <c r="F6701" s="3">
        <f t="shared" si="314"/>
        <v>0</v>
      </c>
    </row>
    <row r="6702" spans="1:6" x14ac:dyDescent="0.25">
      <c r="A6702" s="3">
        <v>6692</v>
      </c>
      <c r="B6702">
        <v>0</v>
      </c>
      <c r="C6702" s="10">
        <v>0</v>
      </c>
      <c r="D6702" s="1">
        <f t="shared" si="312"/>
        <v>0</v>
      </c>
      <c r="E6702" s="3">
        <f t="shared" si="313"/>
        <v>0</v>
      </c>
      <c r="F6702" s="3">
        <f t="shared" si="314"/>
        <v>0</v>
      </c>
    </row>
    <row r="6703" spans="1:6" x14ac:dyDescent="0.25">
      <c r="A6703" s="3">
        <v>6693</v>
      </c>
      <c r="B6703">
        <v>0</v>
      </c>
      <c r="C6703" s="10">
        <v>0</v>
      </c>
      <c r="D6703" s="1">
        <f t="shared" si="312"/>
        <v>0</v>
      </c>
      <c r="E6703" s="3">
        <f t="shared" si="313"/>
        <v>0</v>
      </c>
      <c r="F6703" s="3">
        <f t="shared" si="314"/>
        <v>0</v>
      </c>
    </row>
    <row r="6704" spans="1:6" x14ac:dyDescent="0.25">
      <c r="A6704" s="3">
        <v>6694</v>
      </c>
      <c r="B6704">
        <v>0</v>
      </c>
      <c r="C6704" s="10">
        <v>0</v>
      </c>
      <c r="D6704" s="1">
        <f t="shared" si="312"/>
        <v>0</v>
      </c>
      <c r="E6704" s="3">
        <f t="shared" si="313"/>
        <v>0</v>
      </c>
      <c r="F6704" s="3">
        <f t="shared" si="314"/>
        <v>0</v>
      </c>
    </row>
    <row r="6705" spans="1:6" x14ac:dyDescent="0.25">
      <c r="A6705" s="3">
        <v>6695</v>
      </c>
      <c r="B6705">
        <v>0</v>
      </c>
      <c r="C6705" s="10">
        <v>0</v>
      </c>
      <c r="D6705" s="1">
        <f t="shared" si="312"/>
        <v>0</v>
      </c>
      <c r="E6705" s="3">
        <f t="shared" si="313"/>
        <v>0</v>
      </c>
      <c r="F6705" s="3">
        <f t="shared" si="314"/>
        <v>0</v>
      </c>
    </row>
    <row r="6706" spans="1:6" x14ac:dyDescent="0.25">
      <c r="A6706" s="3">
        <v>6696</v>
      </c>
      <c r="B6706">
        <v>0</v>
      </c>
      <c r="C6706" s="10">
        <v>0</v>
      </c>
      <c r="D6706" s="1">
        <f t="shared" si="312"/>
        <v>0</v>
      </c>
      <c r="E6706" s="3">
        <f t="shared" si="313"/>
        <v>0</v>
      </c>
      <c r="F6706" s="3">
        <f t="shared" si="314"/>
        <v>0</v>
      </c>
    </row>
    <row r="6707" spans="1:6" x14ac:dyDescent="0.25">
      <c r="A6707" s="3">
        <v>6697</v>
      </c>
      <c r="B6707">
        <v>0</v>
      </c>
      <c r="C6707" s="10">
        <v>0</v>
      </c>
      <c r="D6707" s="1">
        <f t="shared" si="312"/>
        <v>0</v>
      </c>
      <c r="E6707" s="3">
        <f t="shared" si="313"/>
        <v>0</v>
      </c>
      <c r="F6707" s="3">
        <f t="shared" si="314"/>
        <v>0</v>
      </c>
    </row>
    <row r="6708" spans="1:6" x14ac:dyDescent="0.25">
      <c r="A6708" s="3">
        <v>6698</v>
      </c>
      <c r="B6708">
        <v>0</v>
      </c>
      <c r="C6708" s="10">
        <v>0</v>
      </c>
      <c r="D6708" s="1">
        <f t="shared" si="312"/>
        <v>0</v>
      </c>
      <c r="E6708" s="3">
        <f t="shared" si="313"/>
        <v>0</v>
      </c>
      <c r="F6708" s="3">
        <f t="shared" si="314"/>
        <v>0</v>
      </c>
    </row>
    <row r="6709" spans="1:6" x14ac:dyDescent="0.25">
      <c r="A6709" s="3">
        <v>6699</v>
      </c>
      <c r="B6709">
        <v>0</v>
      </c>
      <c r="C6709" s="10">
        <v>0</v>
      </c>
      <c r="D6709" s="1">
        <f t="shared" si="312"/>
        <v>0</v>
      </c>
      <c r="E6709" s="3">
        <f t="shared" si="313"/>
        <v>0</v>
      </c>
      <c r="F6709" s="3">
        <f t="shared" si="314"/>
        <v>0</v>
      </c>
    </row>
    <row r="6710" spans="1:6" x14ac:dyDescent="0.25">
      <c r="A6710" s="3">
        <v>6700</v>
      </c>
      <c r="B6710">
        <v>0</v>
      </c>
      <c r="C6710" s="10">
        <v>0</v>
      </c>
      <c r="D6710" s="1">
        <f t="shared" si="312"/>
        <v>0</v>
      </c>
      <c r="E6710" s="3">
        <f t="shared" si="313"/>
        <v>0</v>
      </c>
      <c r="F6710" s="3">
        <f t="shared" si="314"/>
        <v>0</v>
      </c>
    </row>
    <row r="6711" spans="1:6" x14ac:dyDescent="0.25">
      <c r="A6711" s="3">
        <v>6701</v>
      </c>
      <c r="B6711">
        <v>0</v>
      </c>
      <c r="C6711" s="10">
        <v>0</v>
      </c>
      <c r="D6711" s="1">
        <f t="shared" si="312"/>
        <v>0</v>
      </c>
      <c r="E6711" s="3">
        <f t="shared" si="313"/>
        <v>0</v>
      </c>
      <c r="F6711" s="3">
        <f t="shared" si="314"/>
        <v>0</v>
      </c>
    </row>
    <row r="6712" spans="1:6" x14ac:dyDescent="0.25">
      <c r="A6712" s="3">
        <v>6702</v>
      </c>
      <c r="B6712">
        <v>0</v>
      </c>
      <c r="C6712" s="10">
        <v>0</v>
      </c>
      <c r="D6712" s="1">
        <f t="shared" si="312"/>
        <v>0</v>
      </c>
      <c r="E6712" s="3">
        <f t="shared" si="313"/>
        <v>0</v>
      </c>
      <c r="F6712" s="3">
        <f t="shared" si="314"/>
        <v>0</v>
      </c>
    </row>
    <row r="6713" spans="1:6" x14ac:dyDescent="0.25">
      <c r="A6713" s="3">
        <v>6703</v>
      </c>
      <c r="B6713">
        <v>0</v>
      </c>
      <c r="C6713" s="10">
        <v>0</v>
      </c>
      <c r="D6713" s="1">
        <f t="shared" si="312"/>
        <v>0</v>
      </c>
      <c r="E6713" s="3">
        <f t="shared" si="313"/>
        <v>0</v>
      </c>
      <c r="F6713" s="3">
        <f t="shared" si="314"/>
        <v>0</v>
      </c>
    </row>
    <row r="6714" spans="1:6" x14ac:dyDescent="0.25">
      <c r="A6714" s="3">
        <v>6704</v>
      </c>
      <c r="B6714">
        <v>7.1434179999999996</v>
      </c>
      <c r="C6714" s="10">
        <v>7.1433631303348752</v>
      </c>
      <c r="D6714" s="1">
        <f t="shared" si="312"/>
        <v>5.4869665124357425E-5</v>
      </c>
      <c r="E6714" s="3">
        <f t="shared" si="313"/>
        <v>5.4869665124357425E-5</v>
      </c>
      <c r="F6714" s="3">
        <f t="shared" si="314"/>
        <v>3.0106801508591253E-9</v>
      </c>
    </row>
    <row r="6715" spans="1:6" x14ac:dyDescent="0.25">
      <c r="A6715" s="3">
        <v>6705</v>
      </c>
      <c r="B6715">
        <v>16.516494000000002</v>
      </c>
      <c r="C6715" s="10">
        <v>16.549390053984649</v>
      </c>
      <c r="D6715" s="1">
        <f t="shared" si="312"/>
        <v>-3.2896053984647011E-2</v>
      </c>
      <c r="E6715" s="3">
        <f t="shared" si="313"/>
        <v>3.2896053984647011E-2</v>
      </c>
      <c r="F6715" s="3">
        <f t="shared" si="314"/>
        <v>1.0821503677608106E-3</v>
      </c>
    </row>
    <row r="6716" spans="1:6" x14ac:dyDescent="0.25">
      <c r="A6716" s="3">
        <v>6706</v>
      </c>
      <c r="B6716">
        <v>20.491403999999999</v>
      </c>
      <c r="C6716" s="10">
        <v>20.516740390706275</v>
      </c>
      <c r="D6716" s="1">
        <f t="shared" si="312"/>
        <v>-2.533639070627558E-2</v>
      </c>
      <c r="E6716" s="3">
        <f t="shared" si="313"/>
        <v>2.533639070627558E-2</v>
      </c>
      <c r="F6716" s="3">
        <f t="shared" si="314"/>
        <v>6.4193269402104756E-4</v>
      </c>
    </row>
    <row r="6717" spans="1:6" x14ac:dyDescent="0.25">
      <c r="A6717" s="3">
        <v>6707</v>
      </c>
      <c r="B6717">
        <v>21.798988999999999</v>
      </c>
      <c r="C6717" s="10">
        <v>21.798828193515376</v>
      </c>
      <c r="D6717" s="1">
        <f t="shared" si="312"/>
        <v>1.6080648462235558E-4</v>
      </c>
      <c r="E6717" s="3">
        <f t="shared" si="313"/>
        <v>1.6080648462235558E-4</v>
      </c>
      <c r="F6717" s="3">
        <f t="shared" si="314"/>
        <v>2.5858725496599881E-8</v>
      </c>
    </row>
    <row r="6718" spans="1:6" x14ac:dyDescent="0.25">
      <c r="A6718" s="3">
        <v>6708</v>
      </c>
      <c r="B6718">
        <v>20.933312000000001</v>
      </c>
      <c r="C6718" s="10">
        <v>20.890991657361425</v>
      </c>
      <c r="D6718" s="1">
        <f t="shared" si="312"/>
        <v>4.2320342638575426E-2</v>
      </c>
      <c r="E6718" s="3">
        <f t="shared" si="313"/>
        <v>4.2320342638575426E-2</v>
      </c>
      <c r="F6718" s="3">
        <f t="shared" si="314"/>
        <v>1.7910114010464251E-3</v>
      </c>
    </row>
    <row r="6719" spans="1:6" x14ac:dyDescent="0.25">
      <c r="A6719" s="3">
        <v>6709</v>
      </c>
      <c r="B6719">
        <v>14.400751</v>
      </c>
      <c r="C6719" s="10">
        <v>14.400733143496575</v>
      </c>
      <c r="D6719" s="1">
        <f t="shared" si="312"/>
        <v>1.7856503424340531E-5</v>
      </c>
      <c r="E6719" s="3">
        <f t="shared" si="313"/>
        <v>1.7856503424340531E-5</v>
      </c>
      <c r="F6719" s="3">
        <f t="shared" si="314"/>
        <v>3.1885471454348512E-10</v>
      </c>
    </row>
    <row r="6720" spans="1:6" x14ac:dyDescent="0.25">
      <c r="A6720" s="3">
        <v>6710</v>
      </c>
      <c r="B6720">
        <v>16.695330999999999</v>
      </c>
      <c r="C6720" s="10">
        <v>16.695328668918052</v>
      </c>
      <c r="D6720" s="1">
        <f t="shared" si="312"/>
        <v>2.3310819479149814E-6</v>
      </c>
      <c r="E6720" s="3">
        <f t="shared" si="313"/>
        <v>2.3310819479149814E-6</v>
      </c>
      <c r="F6720" s="3">
        <f t="shared" si="314"/>
        <v>5.4339430478951039E-12</v>
      </c>
    </row>
    <row r="6721" spans="1:6" x14ac:dyDescent="0.25">
      <c r="A6721" s="3">
        <v>6711</v>
      </c>
      <c r="B6721">
        <v>16.858419000000001</v>
      </c>
      <c r="C6721" s="10">
        <v>16.885886660258624</v>
      </c>
      <c r="D6721" s="1">
        <f t="shared" si="312"/>
        <v>-2.7467660258622573E-2</v>
      </c>
      <c r="E6721" s="3">
        <f t="shared" si="313"/>
        <v>2.7467660258622573E-2</v>
      </c>
      <c r="F6721" s="3">
        <f t="shared" si="314"/>
        <v>7.5447236008311389E-4</v>
      </c>
    </row>
    <row r="6722" spans="1:6" x14ac:dyDescent="0.25">
      <c r="A6722" s="3">
        <v>6712</v>
      </c>
      <c r="B6722">
        <v>16.281303000000001</v>
      </c>
      <c r="C6722" s="10">
        <v>16.247091414176424</v>
      </c>
      <c r="D6722" s="1">
        <f t="shared" si="312"/>
        <v>3.4211585823577195E-2</v>
      </c>
      <c r="E6722" s="3">
        <f t="shared" si="313"/>
        <v>3.4211585823577195E-2</v>
      </c>
      <c r="F6722" s="3">
        <f t="shared" si="314"/>
        <v>1.1704326045639882E-3</v>
      </c>
    </row>
    <row r="6723" spans="1:6" x14ac:dyDescent="0.25">
      <c r="A6723" s="3">
        <v>6713</v>
      </c>
      <c r="B6723">
        <v>8.9361549999999994</v>
      </c>
      <c r="C6723" s="10">
        <v>8.9362473452984492</v>
      </c>
      <c r="D6723" s="1">
        <f t="shared" si="312"/>
        <v>-9.2345298449814095E-5</v>
      </c>
      <c r="E6723" s="3">
        <f t="shared" si="313"/>
        <v>9.2345298449814095E-5</v>
      </c>
      <c r="F6723" s="3">
        <f t="shared" si="314"/>
        <v>8.5276541457852369E-9</v>
      </c>
    </row>
    <row r="6724" spans="1:6" x14ac:dyDescent="0.25">
      <c r="A6724" s="3">
        <v>6714</v>
      </c>
      <c r="B6724">
        <v>0.70788700000000004</v>
      </c>
      <c r="C6724" s="10">
        <v>0.70805113868932001</v>
      </c>
      <c r="D6724" s="1">
        <f t="shared" si="312"/>
        <v>-1.6413868931997033E-4</v>
      </c>
      <c r="E6724" s="3">
        <f t="shared" si="313"/>
        <v>1.6413868931997033E-4</v>
      </c>
      <c r="F6724" s="3">
        <f t="shared" si="314"/>
        <v>2.6941509331677743E-8</v>
      </c>
    </row>
    <row r="6725" spans="1:6" x14ac:dyDescent="0.25">
      <c r="A6725" s="3">
        <v>6715</v>
      </c>
      <c r="B6725">
        <v>0</v>
      </c>
      <c r="C6725" s="10">
        <v>0</v>
      </c>
      <c r="D6725" s="1">
        <f t="shared" si="312"/>
        <v>0</v>
      </c>
      <c r="E6725" s="3">
        <f t="shared" si="313"/>
        <v>0</v>
      </c>
      <c r="F6725" s="3">
        <f t="shared" si="314"/>
        <v>0</v>
      </c>
    </row>
    <row r="6726" spans="1:6" x14ac:dyDescent="0.25">
      <c r="A6726" s="3">
        <v>6716</v>
      </c>
      <c r="B6726">
        <v>0</v>
      </c>
      <c r="C6726" s="10">
        <v>0</v>
      </c>
      <c r="D6726" s="1">
        <f t="shared" si="312"/>
        <v>0</v>
      </c>
      <c r="E6726" s="3">
        <f t="shared" si="313"/>
        <v>0</v>
      </c>
      <c r="F6726" s="3">
        <f t="shared" si="314"/>
        <v>0</v>
      </c>
    </row>
    <row r="6727" spans="1:6" x14ac:dyDescent="0.25">
      <c r="A6727" s="3">
        <v>6717</v>
      </c>
      <c r="B6727">
        <v>0</v>
      </c>
      <c r="C6727" s="10">
        <v>0</v>
      </c>
      <c r="D6727" s="1">
        <f t="shared" si="312"/>
        <v>0</v>
      </c>
      <c r="E6727" s="3">
        <f t="shared" si="313"/>
        <v>0</v>
      </c>
      <c r="F6727" s="3">
        <f t="shared" si="314"/>
        <v>0</v>
      </c>
    </row>
    <row r="6728" spans="1:6" x14ac:dyDescent="0.25">
      <c r="A6728" s="3">
        <v>6718</v>
      </c>
      <c r="B6728">
        <v>0</v>
      </c>
      <c r="C6728" s="10">
        <v>0</v>
      </c>
      <c r="D6728" s="1">
        <f t="shared" si="312"/>
        <v>0</v>
      </c>
      <c r="E6728" s="3">
        <f t="shared" si="313"/>
        <v>0</v>
      </c>
      <c r="F6728" s="3">
        <f t="shared" si="314"/>
        <v>0</v>
      </c>
    </row>
    <row r="6729" spans="1:6" x14ac:dyDescent="0.25">
      <c r="A6729" s="3">
        <v>6719</v>
      </c>
      <c r="B6729">
        <v>0</v>
      </c>
      <c r="C6729" s="10">
        <v>0</v>
      </c>
      <c r="D6729" s="1">
        <f t="shared" si="312"/>
        <v>0</v>
      </c>
      <c r="E6729" s="3">
        <f t="shared" si="313"/>
        <v>0</v>
      </c>
      <c r="F6729" s="3">
        <f t="shared" si="314"/>
        <v>0</v>
      </c>
    </row>
    <row r="6730" spans="1:6" x14ac:dyDescent="0.25">
      <c r="A6730" s="3">
        <v>6720</v>
      </c>
      <c r="B6730">
        <v>0</v>
      </c>
      <c r="C6730" s="10">
        <v>0</v>
      </c>
      <c r="D6730" s="1">
        <f t="shared" si="312"/>
        <v>0</v>
      </c>
      <c r="E6730" s="3">
        <f t="shared" si="313"/>
        <v>0</v>
      </c>
      <c r="F6730" s="3">
        <f t="shared" si="314"/>
        <v>0</v>
      </c>
    </row>
    <row r="6731" spans="1:6" x14ac:dyDescent="0.25">
      <c r="A6731" s="3">
        <v>6721</v>
      </c>
      <c r="B6731">
        <v>0</v>
      </c>
      <c r="C6731" s="10">
        <v>0</v>
      </c>
      <c r="D6731" s="1">
        <f t="shared" ref="D6731:D6794" si="315">B6731-C6731</f>
        <v>0</v>
      </c>
      <c r="E6731" s="3">
        <f t="shared" ref="E6731:E6794" si="316">ABS(D6731)</f>
        <v>0</v>
      </c>
      <c r="F6731" s="3">
        <f t="shared" ref="F6731:F6794" si="317">E6731^2</f>
        <v>0</v>
      </c>
    </row>
    <row r="6732" spans="1:6" x14ac:dyDescent="0.25">
      <c r="A6732" s="3">
        <v>6722</v>
      </c>
      <c r="B6732">
        <v>0</v>
      </c>
      <c r="C6732" s="10">
        <v>0</v>
      </c>
      <c r="D6732" s="1">
        <f t="shared" si="315"/>
        <v>0</v>
      </c>
      <c r="E6732" s="3">
        <f t="shared" si="316"/>
        <v>0</v>
      </c>
      <c r="F6732" s="3">
        <f t="shared" si="317"/>
        <v>0</v>
      </c>
    </row>
    <row r="6733" spans="1:6" x14ac:dyDescent="0.25">
      <c r="A6733" s="3">
        <v>6723</v>
      </c>
      <c r="B6733">
        <v>0</v>
      </c>
      <c r="C6733" s="10">
        <v>0</v>
      </c>
      <c r="D6733" s="1">
        <f t="shared" si="315"/>
        <v>0</v>
      </c>
      <c r="E6733" s="3">
        <f t="shared" si="316"/>
        <v>0</v>
      </c>
      <c r="F6733" s="3">
        <f t="shared" si="317"/>
        <v>0</v>
      </c>
    </row>
    <row r="6734" spans="1:6" x14ac:dyDescent="0.25">
      <c r="A6734" s="3">
        <v>6724</v>
      </c>
      <c r="B6734">
        <v>0</v>
      </c>
      <c r="C6734" s="10">
        <v>0</v>
      </c>
      <c r="D6734" s="1">
        <f t="shared" si="315"/>
        <v>0</v>
      </c>
      <c r="E6734" s="3">
        <f t="shared" si="316"/>
        <v>0</v>
      </c>
      <c r="F6734" s="3">
        <f t="shared" si="317"/>
        <v>0</v>
      </c>
    </row>
    <row r="6735" spans="1:6" x14ac:dyDescent="0.25">
      <c r="A6735" s="3">
        <v>6725</v>
      </c>
      <c r="B6735">
        <v>0</v>
      </c>
      <c r="C6735" s="10">
        <v>0</v>
      </c>
      <c r="D6735" s="1">
        <f t="shared" si="315"/>
        <v>0</v>
      </c>
      <c r="E6735" s="3">
        <f t="shared" si="316"/>
        <v>0</v>
      </c>
      <c r="F6735" s="3">
        <f t="shared" si="317"/>
        <v>0</v>
      </c>
    </row>
    <row r="6736" spans="1:6" x14ac:dyDescent="0.25">
      <c r="A6736" s="3">
        <v>6726</v>
      </c>
      <c r="B6736">
        <v>0</v>
      </c>
      <c r="C6736" s="10">
        <v>0</v>
      </c>
      <c r="D6736" s="1">
        <f t="shared" si="315"/>
        <v>0</v>
      </c>
      <c r="E6736" s="3">
        <f t="shared" si="316"/>
        <v>0</v>
      </c>
      <c r="F6736" s="3">
        <f t="shared" si="317"/>
        <v>0</v>
      </c>
    </row>
    <row r="6737" spans="1:6" x14ac:dyDescent="0.25">
      <c r="A6737" s="3">
        <v>6727</v>
      </c>
      <c r="B6737">
        <v>0</v>
      </c>
      <c r="C6737" s="10">
        <v>0</v>
      </c>
      <c r="D6737" s="1">
        <f t="shared" si="315"/>
        <v>0</v>
      </c>
      <c r="E6737" s="3">
        <f t="shared" si="316"/>
        <v>0</v>
      </c>
      <c r="F6737" s="3">
        <f t="shared" si="317"/>
        <v>0</v>
      </c>
    </row>
    <row r="6738" spans="1:6" x14ac:dyDescent="0.25">
      <c r="A6738" s="3">
        <v>6728</v>
      </c>
      <c r="B6738">
        <v>7.385802</v>
      </c>
      <c r="C6738" s="10">
        <v>7.385834678121725</v>
      </c>
      <c r="D6738" s="1">
        <f t="shared" si="315"/>
        <v>-3.2678121725027154E-5</v>
      </c>
      <c r="E6738" s="3">
        <f t="shared" si="316"/>
        <v>3.2678121725027154E-5</v>
      </c>
      <c r="F6738" s="3">
        <f t="shared" si="317"/>
        <v>1.0678596394756917E-9</v>
      </c>
    </row>
    <row r="6739" spans="1:6" x14ac:dyDescent="0.25">
      <c r="A6739" s="3">
        <v>6729</v>
      </c>
      <c r="B6739">
        <v>16.239425000000001</v>
      </c>
      <c r="C6739" s="10">
        <v>16.271470138381925</v>
      </c>
      <c r="D6739" s="1">
        <f t="shared" si="315"/>
        <v>-3.2045138381924687E-2</v>
      </c>
      <c r="E6739" s="3">
        <f t="shared" si="316"/>
        <v>3.2045138381924687E-2</v>
      </c>
      <c r="F6739" s="3">
        <f t="shared" si="317"/>
        <v>1.0268908939167027E-3</v>
      </c>
    </row>
    <row r="6740" spans="1:6" x14ac:dyDescent="0.25">
      <c r="A6740" s="3">
        <v>6730</v>
      </c>
      <c r="B6740">
        <v>19.918731999999999</v>
      </c>
      <c r="C6740" s="10">
        <v>19.942378347231251</v>
      </c>
      <c r="D6740" s="1">
        <f t="shared" si="315"/>
        <v>-2.3646347231252918E-2</v>
      </c>
      <c r="E6740" s="3">
        <f t="shared" si="316"/>
        <v>2.3646347231252918E-2</v>
      </c>
      <c r="F6740" s="3">
        <f t="shared" si="317"/>
        <v>5.5914973738098255E-4</v>
      </c>
    </row>
    <row r="6741" spans="1:6" x14ac:dyDescent="0.25">
      <c r="A6741" s="3">
        <v>6731</v>
      </c>
      <c r="B6741">
        <v>20.567495999999998</v>
      </c>
      <c r="C6741" s="10">
        <v>20.5675081278888</v>
      </c>
      <c r="D6741" s="1">
        <f t="shared" si="315"/>
        <v>-1.2127888801671816E-5</v>
      </c>
      <c r="E6741" s="3">
        <f t="shared" si="316"/>
        <v>1.2127888801671816E-5</v>
      </c>
      <c r="F6741" s="3">
        <f t="shared" si="317"/>
        <v>1.4708568678571662E-10</v>
      </c>
    </row>
    <row r="6742" spans="1:6" x14ac:dyDescent="0.25">
      <c r="A6742" s="3">
        <v>6732</v>
      </c>
      <c r="B6742">
        <v>20.855347999999999</v>
      </c>
      <c r="C6742" s="10">
        <v>20.854757043933699</v>
      </c>
      <c r="D6742" s="1">
        <f t="shared" si="315"/>
        <v>5.90956066300663E-4</v>
      </c>
      <c r="E6742" s="3">
        <f t="shared" si="316"/>
        <v>5.90956066300663E-4</v>
      </c>
      <c r="F6742" s="3">
        <f t="shared" si="317"/>
        <v>3.492290722975536E-7</v>
      </c>
    </row>
    <row r="6743" spans="1:6" x14ac:dyDescent="0.25">
      <c r="A6743" s="3">
        <v>6733</v>
      </c>
      <c r="B6743">
        <v>20.538260999999999</v>
      </c>
      <c r="C6743" s="10">
        <v>20.561949922983601</v>
      </c>
      <c r="D6743" s="1">
        <f t="shared" si="315"/>
        <v>-2.3688922983602367E-2</v>
      </c>
      <c r="E6743" s="3">
        <f t="shared" si="316"/>
        <v>2.3688922983602367E-2</v>
      </c>
      <c r="F6743" s="3">
        <f t="shared" si="317"/>
        <v>5.6116507212304449E-4</v>
      </c>
    </row>
    <row r="6744" spans="1:6" x14ac:dyDescent="0.25">
      <c r="A6744" s="3">
        <v>6734</v>
      </c>
      <c r="B6744">
        <v>20.039947000000002</v>
      </c>
      <c r="C6744" s="10">
        <v>20.013578254810426</v>
      </c>
      <c r="D6744" s="1">
        <f t="shared" si="315"/>
        <v>2.6368745189575549E-2</v>
      </c>
      <c r="E6744" s="3">
        <f t="shared" si="316"/>
        <v>2.6368745189575549E-2</v>
      </c>
      <c r="F6744" s="3">
        <f t="shared" si="317"/>
        <v>6.9531072287276369E-4</v>
      </c>
    </row>
    <row r="6745" spans="1:6" x14ac:dyDescent="0.25">
      <c r="A6745" s="3">
        <v>6735</v>
      </c>
      <c r="B6745">
        <v>19.620875999999999</v>
      </c>
      <c r="C6745" s="10">
        <v>19.587660104589151</v>
      </c>
      <c r="D6745" s="1">
        <f t="shared" si="315"/>
        <v>3.3215895410847907E-2</v>
      </c>
      <c r="E6745" s="3">
        <f t="shared" si="316"/>
        <v>3.3215895410847907E-2</v>
      </c>
      <c r="F6745" s="3">
        <f t="shared" si="317"/>
        <v>1.1032957079443869E-3</v>
      </c>
    </row>
    <row r="6746" spans="1:6" x14ac:dyDescent="0.25">
      <c r="A6746" s="3">
        <v>6736</v>
      </c>
      <c r="B6746">
        <v>18.198682000000002</v>
      </c>
      <c r="C6746" s="10">
        <v>18.198590757536277</v>
      </c>
      <c r="D6746" s="1">
        <f t="shared" si="315"/>
        <v>9.1242463724938716E-5</v>
      </c>
      <c r="E6746" s="3">
        <f t="shared" si="316"/>
        <v>9.1242463724938716E-5</v>
      </c>
      <c r="F6746" s="3">
        <f t="shared" si="317"/>
        <v>8.3251871865967577E-9</v>
      </c>
    </row>
    <row r="6747" spans="1:6" x14ac:dyDescent="0.25">
      <c r="A6747" s="3">
        <v>6737</v>
      </c>
      <c r="B6747">
        <v>9.6012229999999992</v>
      </c>
      <c r="C6747" s="10">
        <v>9.6013761170416245</v>
      </c>
      <c r="D6747" s="1">
        <f t="shared" si="315"/>
        <v>-1.5311704162535023E-4</v>
      </c>
      <c r="E6747" s="3">
        <f t="shared" si="316"/>
        <v>1.5311704162535023E-4</v>
      </c>
      <c r="F6747" s="3">
        <f t="shared" si="317"/>
        <v>2.3444828436099235E-8</v>
      </c>
    </row>
    <row r="6748" spans="1:6" x14ac:dyDescent="0.25">
      <c r="A6748" s="3">
        <v>6738</v>
      </c>
      <c r="B6748">
        <v>0</v>
      </c>
      <c r="C6748" s="10">
        <v>0</v>
      </c>
      <c r="D6748" s="1">
        <f t="shared" si="315"/>
        <v>0</v>
      </c>
      <c r="E6748" s="3">
        <f t="shared" si="316"/>
        <v>0</v>
      </c>
      <c r="F6748" s="3">
        <f t="shared" si="317"/>
        <v>0</v>
      </c>
    </row>
    <row r="6749" spans="1:6" x14ac:dyDescent="0.25">
      <c r="A6749" s="3">
        <v>6739</v>
      </c>
      <c r="B6749">
        <v>0</v>
      </c>
      <c r="C6749" s="10">
        <v>0</v>
      </c>
      <c r="D6749" s="1">
        <f t="shared" si="315"/>
        <v>0</v>
      </c>
      <c r="E6749" s="3">
        <f t="shared" si="316"/>
        <v>0</v>
      </c>
      <c r="F6749" s="3">
        <f t="shared" si="317"/>
        <v>0</v>
      </c>
    </row>
    <row r="6750" spans="1:6" x14ac:dyDescent="0.25">
      <c r="A6750" s="3">
        <v>6740</v>
      </c>
      <c r="B6750">
        <v>0</v>
      </c>
      <c r="C6750" s="10">
        <v>0</v>
      </c>
      <c r="D6750" s="1">
        <f t="shared" si="315"/>
        <v>0</v>
      </c>
      <c r="E6750" s="3">
        <f t="shared" si="316"/>
        <v>0</v>
      </c>
      <c r="F6750" s="3">
        <f t="shared" si="317"/>
        <v>0</v>
      </c>
    </row>
    <row r="6751" spans="1:6" x14ac:dyDescent="0.25">
      <c r="A6751" s="3">
        <v>6741</v>
      </c>
      <c r="B6751">
        <v>0</v>
      </c>
      <c r="C6751" s="10">
        <v>0</v>
      </c>
      <c r="D6751" s="1">
        <f t="shared" si="315"/>
        <v>0</v>
      </c>
      <c r="E6751" s="3">
        <f t="shared" si="316"/>
        <v>0</v>
      </c>
      <c r="F6751" s="3">
        <f t="shared" si="317"/>
        <v>0</v>
      </c>
    </row>
    <row r="6752" spans="1:6" x14ac:dyDescent="0.25">
      <c r="A6752" s="3">
        <v>6742</v>
      </c>
      <c r="B6752">
        <v>0</v>
      </c>
      <c r="C6752" s="10">
        <v>0</v>
      </c>
      <c r="D6752" s="1">
        <f t="shared" si="315"/>
        <v>0</v>
      </c>
      <c r="E6752" s="3">
        <f t="shared" si="316"/>
        <v>0</v>
      </c>
      <c r="F6752" s="3">
        <f t="shared" si="317"/>
        <v>0</v>
      </c>
    </row>
    <row r="6753" spans="1:6" x14ac:dyDescent="0.25">
      <c r="A6753" s="3">
        <v>6743</v>
      </c>
      <c r="B6753">
        <v>0</v>
      </c>
      <c r="C6753" s="10">
        <v>0</v>
      </c>
      <c r="D6753" s="1">
        <f t="shared" si="315"/>
        <v>0</v>
      </c>
      <c r="E6753" s="3">
        <f t="shared" si="316"/>
        <v>0</v>
      </c>
      <c r="F6753" s="3">
        <f t="shared" si="317"/>
        <v>0</v>
      </c>
    </row>
    <row r="6754" spans="1:6" x14ac:dyDescent="0.25">
      <c r="A6754" s="3">
        <v>6744</v>
      </c>
      <c r="B6754">
        <v>0</v>
      </c>
      <c r="C6754" s="10">
        <v>0</v>
      </c>
      <c r="D6754" s="1">
        <f t="shared" si="315"/>
        <v>0</v>
      </c>
      <c r="E6754" s="3">
        <f t="shared" si="316"/>
        <v>0</v>
      </c>
      <c r="F6754" s="3">
        <f t="shared" si="317"/>
        <v>0</v>
      </c>
    </row>
    <row r="6755" spans="1:6" x14ac:dyDescent="0.25">
      <c r="A6755" s="3">
        <v>6745</v>
      </c>
      <c r="B6755">
        <v>0</v>
      </c>
      <c r="C6755" s="10">
        <v>0</v>
      </c>
      <c r="D6755" s="1">
        <f t="shared" si="315"/>
        <v>0</v>
      </c>
      <c r="E6755" s="3">
        <f t="shared" si="316"/>
        <v>0</v>
      </c>
      <c r="F6755" s="3">
        <f t="shared" si="317"/>
        <v>0</v>
      </c>
    </row>
    <row r="6756" spans="1:6" x14ac:dyDescent="0.25">
      <c r="A6756" s="3">
        <v>6746</v>
      </c>
      <c r="B6756">
        <v>0</v>
      </c>
      <c r="C6756" s="10">
        <v>0</v>
      </c>
      <c r="D6756" s="1">
        <f t="shared" si="315"/>
        <v>0</v>
      </c>
      <c r="E6756" s="3">
        <f t="shared" si="316"/>
        <v>0</v>
      </c>
      <c r="F6756" s="3">
        <f t="shared" si="317"/>
        <v>0</v>
      </c>
    </row>
    <row r="6757" spans="1:6" x14ac:dyDescent="0.25">
      <c r="A6757" s="3">
        <v>6747</v>
      </c>
      <c r="B6757">
        <v>0</v>
      </c>
      <c r="C6757" s="10">
        <v>0</v>
      </c>
      <c r="D6757" s="1">
        <f t="shared" si="315"/>
        <v>0</v>
      </c>
      <c r="E6757" s="3">
        <f t="shared" si="316"/>
        <v>0</v>
      </c>
      <c r="F6757" s="3">
        <f t="shared" si="317"/>
        <v>0</v>
      </c>
    </row>
    <row r="6758" spans="1:6" x14ac:dyDescent="0.25">
      <c r="A6758" s="3">
        <v>6748</v>
      </c>
      <c r="B6758">
        <v>0</v>
      </c>
      <c r="C6758" s="10">
        <v>0</v>
      </c>
      <c r="D6758" s="1">
        <f t="shared" si="315"/>
        <v>0</v>
      </c>
      <c r="E6758" s="3">
        <f t="shared" si="316"/>
        <v>0</v>
      </c>
      <c r="F6758" s="3">
        <f t="shared" si="317"/>
        <v>0</v>
      </c>
    </row>
    <row r="6759" spans="1:6" x14ac:dyDescent="0.25">
      <c r="A6759" s="3">
        <v>6749</v>
      </c>
      <c r="B6759">
        <v>0</v>
      </c>
      <c r="C6759" s="10">
        <v>0</v>
      </c>
      <c r="D6759" s="1">
        <f t="shared" si="315"/>
        <v>0</v>
      </c>
      <c r="E6759" s="3">
        <f t="shared" si="316"/>
        <v>0</v>
      </c>
      <c r="F6759" s="3">
        <f t="shared" si="317"/>
        <v>0</v>
      </c>
    </row>
    <row r="6760" spans="1:6" x14ac:dyDescent="0.25">
      <c r="A6760" s="3">
        <v>6750</v>
      </c>
      <c r="B6760">
        <v>0</v>
      </c>
      <c r="C6760" s="10">
        <v>0</v>
      </c>
      <c r="D6760" s="1">
        <f t="shared" si="315"/>
        <v>0</v>
      </c>
      <c r="E6760" s="3">
        <f t="shared" si="316"/>
        <v>0</v>
      </c>
      <c r="F6760" s="3">
        <f t="shared" si="317"/>
        <v>0</v>
      </c>
    </row>
    <row r="6761" spans="1:6" x14ac:dyDescent="0.25">
      <c r="A6761" s="3">
        <v>6751</v>
      </c>
      <c r="B6761">
        <v>0</v>
      </c>
      <c r="C6761" s="10">
        <v>0</v>
      </c>
      <c r="D6761" s="1">
        <f t="shared" si="315"/>
        <v>0</v>
      </c>
      <c r="E6761" s="3">
        <f t="shared" si="316"/>
        <v>0</v>
      </c>
      <c r="F6761" s="3">
        <f t="shared" si="317"/>
        <v>0</v>
      </c>
    </row>
    <row r="6762" spans="1:6" x14ac:dyDescent="0.25">
      <c r="A6762" s="3">
        <v>6752</v>
      </c>
      <c r="B6762">
        <v>8.8193789999999996</v>
      </c>
      <c r="C6762" s="10">
        <v>8.8193512639317255</v>
      </c>
      <c r="D6762" s="1">
        <f t="shared" si="315"/>
        <v>2.7736068274109016E-5</v>
      </c>
      <c r="E6762" s="3">
        <f t="shared" si="316"/>
        <v>2.7736068274109016E-5</v>
      </c>
      <c r="F6762" s="3">
        <f t="shared" si="317"/>
        <v>7.692894833060367E-10</v>
      </c>
    </row>
    <row r="6763" spans="1:6" x14ac:dyDescent="0.25">
      <c r="A6763" s="3">
        <v>6753</v>
      </c>
      <c r="B6763">
        <v>18.540845000000001</v>
      </c>
      <c r="C6763" s="10">
        <v>18.583609461066825</v>
      </c>
      <c r="D6763" s="1">
        <f t="shared" si="315"/>
        <v>-4.2764461066823856E-2</v>
      </c>
      <c r="E6763" s="3">
        <f t="shared" si="316"/>
        <v>4.2764461066823856E-2</v>
      </c>
      <c r="F6763" s="3">
        <f t="shared" si="317"/>
        <v>1.8287991303358934E-3</v>
      </c>
    </row>
    <row r="6764" spans="1:6" x14ac:dyDescent="0.25">
      <c r="A6764" s="3">
        <v>6754</v>
      </c>
      <c r="B6764">
        <v>21.772590000000001</v>
      </c>
      <c r="C6764" s="10">
        <v>21.800278770251076</v>
      </c>
      <c r="D6764" s="1">
        <f t="shared" si="315"/>
        <v>-2.7688770251074857E-2</v>
      </c>
      <c r="E6764" s="3">
        <f t="shared" si="316"/>
        <v>2.7688770251074857E-2</v>
      </c>
      <c r="F6764" s="3">
        <f t="shared" si="317"/>
        <v>7.6666799801680804E-4</v>
      </c>
    </row>
    <row r="6765" spans="1:6" x14ac:dyDescent="0.25">
      <c r="A6765" s="3">
        <v>6755</v>
      </c>
      <c r="B6765">
        <v>19.144134000000001</v>
      </c>
      <c r="C6765" s="10">
        <v>19.14414553844075</v>
      </c>
      <c r="D6765" s="1">
        <f t="shared" si="315"/>
        <v>-1.1538440748637413E-5</v>
      </c>
      <c r="E6765" s="3">
        <f t="shared" si="316"/>
        <v>1.1538440748637413E-5</v>
      </c>
      <c r="F6765" s="3">
        <f t="shared" si="317"/>
        <v>1.331356149098163E-10</v>
      </c>
    </row>
    <row r="6766" spans="1:6" x14ac:dyDescent="0.25">
      <c r="A6766" s="3">
        <v>6756</v>
      </c>
      <c r="B6766">
        <v>15.335394000000001</v>
      </c>
      <c r="C6766" s="10">
        <v>15.335624778564251</v>
      </c>
      <c r="D6766" s="1">
        <f t="shared" si="315"/>
        <v>-2.3077856424968957E-4</v>
      </c>
      <c r="E6766" s="3">
        <f t="shared" si="316"/>
        <v>2.3077856424968957E-4</v>
      </c>
      <c r="F6766" s="3">
        <f t="shared" si="317"/>
        <v>5.3258745717148097E-8</v>
      </c>
    </row>
    <row r="6767" spans="1:6" x14ac:dyDescent="0.25">
      <c r="A6767" s="3">
        <v>6757</v>
      </c>
      <c r="B6767">
        <v>15.074104</v>
      </c>
      <c r="C6767" s="10">
        <v>15.082576234415825</v>
      </c>
      <c r="D6767" s="1">
        <f t="shared" si="315"/>
        <v>-8.4722344158247864E-3</v>
      </c>
      <c r="E6767" s="3">
        <f t="shared" si="316"/>
        <v>8.4722344158247864E-3</v>
      </c>
      <c r="F6767" s="3">
        <f t="shared" si="317"/>
        <v>7.1778755996685964E-5</v>
      </c>
    </row>
    <row r="6768" spans="1:6" x14ac:dyDescent="0.25">
      <c r="A6768" s="3">
        <v>6758</v>
      </c>
      <c r="B6768">
        <v>10.356242</v>
      </c>
      <c r="C6768" s="10">
        <v>10.3561960273097</v>
      </c>
      <c r="D6768" s="1">
        <f t="shared" si="315"/>
        <v>4.5972690299933561E-5</v>
      </c>
      <c r="E6768" s="3">
        <f t="shared" si="316"/>
        <v>4.5972690299933561E-5</v>
      </c>
      <c r="F6768" s="3">
        <f t="shared" si="317"/>
        <v>2.1134882534136054E-9</v>
      </c>
    </row>
    <row r="6769" spans="1:6" x14ac:dyDescent="0.25">
      <c r="A6769" s="3">
        <v>6759</v>
      </c>
      <c r="B6769">
        <v>15.795584</v>
      </c>
      <c r="C6769" s="10">
        <v>15.813376606046974</v>
      </c>
      <c r="D6769" s="1">
        <f t="shared" si="315"/>
        <v>-1.7792606046974413E-2</v>
      </c>
      <c r="E6769" s="3">
        <f t="shared" si="316"/>
        <v>1.7792606046974413E-2</v>
      </c>
      <c r="F6769" s="3">
        <f t="shared" si="317"/>
        <v>3.1657682994283044E-4</v>
      </c>
    </row>
    <row r="6770" spans="1:6" x14ac:dyDescent="0.25">
      <c r="A6770" s="3">
        <v>6760</v>
      </c>
      <c r="B6770">
        <v>16.152092</v>
      </c>
      <c r="C6770" s="10">
        <v>16.192311731099476</v>
      </c>
      <c r="D6770" s="1">
        <f t="shared" si="315"/>
        <v>-4.0219731099476519E-2</v>
      </c>
      <c r="E6770" s="3">
        <f t="shared" si="316"/>
        <v>4.0219731099476519E-2</v>
      </c>
      <c r="F6770" s="3">
        <f t="shared" si="317"/>
        <v>1.6176267697141987E-3</v>
      </c>
    </row>
    <row r="6771" spans="1:6" x14ac:dyDescent="0.25">
      <c r="A6771" s="3">
        <v>6761</v>
      </c>
      <c r="B6771">
        <v>6.6759190000000004</v>
      </c>
      <c r="C6771" s="10">
        <v>6.6760501664859753</v>
      </c>
      <c r="D6771" s="1">
        <f t="shared" si="315"/>
        <v>-1.3116648597488734E-4</v>
      </c>
      <c r="E6771" s="3">
        <f t="shared" si="316"/>
        <v>1.3116648597488734E-4</v>
      </c>
      <c r="F6771" s="3">
        <f t="shared" si="317"/>
        <v>1.7204647043000317E-8</v>
      </c>
    </row>
    <row r="6772" spans="1:6" x14ac:dyDescent="0.25">
      <c r="A6772" s="3">
        <v>6762</v>
      </c>
      <c r="B6772">
        <v>0</v>
      </c>
      <c r="C6772" s="10">
        <v>0</v>
      </c>
      <c r="D6772" s="1">
        <f t="shared" si="315"/>
        <v>0</v>
      </c>
      <c r="E6772" s="3">
        <f t="shared" si="316"/>
        <v>0</v>
      </c>
      <c r="F6772" s="3">
        <f t="shared" si="317"/>
        <v>0</v>
      </c>
    </row>
    <row r="6773" spans="1:6" x14ac:dyDescent="0.25">
      <c r="A6773" s="3">
        <v>6763</v>
      </c>
      <c r="B6773">
        <v>0</v>
      </c>
      <c r="C6773" s="10">
        <v>0</v>
      </c>
      <c r="D6773" s="1">
        <f t="shared" si="315"/>
        <v>0</v>
      </c>
      <c r="E6773" s="3">
        <f t="shared" si="316"/>
        <v>0</v>
      </c>
      <c r="F6773" s="3">
        <f t="shared" si="317"/>
        <v>0</v>
      </c>
    </row>
    <row r="6774" spans="1:6" x14ac:dyDescent="0.25">
      <c r="A6774" s="3">
        <v>6764</v>
      </c>
      <c r="B6774">
        <v>0</v>
      </c>
      <c r="C6774" s="10">
        <v>0</v>
      </c>
      <c r="D6774" s="1">
        <f t="shared" si="315"/>
        <v>0</v>
      </c>
      <c r="E6774" s="3">
        <f t="shared" si="316"/>
        <v>0</v>
      </c>
      <c r="F6774" s="3">
        <f t="shared" si="317"/>
        <v>0</v>
      </c>
    </row>
    <row r="6775" spans="1:6" x14ac:dyDescent="0.25">
      <c r="A6775" s="3">
        <v>6765</v>
      </c>
      <c r="B6775">
        <v>0</v>
      </c>
      <c r="C6775" s="10">
        <v>0</v>
      </c>
      <c r="D6775" s="1">
        <f t="shared" si="315"/>
        <v>0</v>
      </c>
      <c r="E6775" s="3">
        <f t="shared" si="316"/>
        <v>0</v>
      </c>
      <c r="F6775" s="3">
        <f t="shared" si="317"/>
        <v>0</v>
      </c>
    </row>
    <row r="6776" spans="1:6" x14ac:dyDescent="0.25">
      <c r="A6776" s="3">
        <v>6766</v>
      </c>
      <c r="B6776">
        <v>0</v>
      </c>
      <c r="C6776" s="10">
        <v>0</v>
      </c>
      <c r="D6776" s="1">
        <f t="shared" si="315"/>
        <v>0</v>
      </c>
      <c r="E6776" s="3">
        <f t="shared" si="316"/>
        <v>0</v>
      </c>
      <c r="F6776" s="3">
        <f t="shared" si="317"/>
        <v>0</v>
      </c>
    </row>
    <row r="6777" spans="1:6" x14ac:dyDescent="0.25">
      <c r="A6777" s="3">
        <v>6767</v>
      </c>
      <c r="B6777">
        <v>0</v>
      </c>
      <c r="C6777" s="10">
        <v>0</v>
      </c>
      <c r="D6777" s="1">
        <f t="shared" si="315"/>
        <v>0</v>
      </c>
      <c r="E6777" s="3">
        <f t="shared" si="316"/>
        <v>0</v>
      </c>
      <c r="F6777" s="3">
        <f t="shared" si="317"/>
        <v>0</v>
      </c>
    </row>
    <row r="6778" spans="1:6" x14ac:dyDescent="0.25">
      <c r="A6778" s="3">
        <v>6768</v>
      </c>
      <c r="B6778">
        <v>0</v>
      </c>
      <c r="C6778" s="10">
        <v>0</v>
      </c>
      <c r="D6778" s="1">
        <f t="shared" si="315"/>
        <v>0</v>
      </c>
      <c r="E6778" s="3">
        <f t="shared" si="316"/>
        <v>0</v>
      </c>
      <c r="F6778" s="3">
        <f t="shared" si="317"/>
        <v>0</v>
      </c>
    </row>
    <row r="6779" spans="1:6" x14ac:dyDescent="0.25">
      <c r="A6779" s="3">
        <v>6769</v>
      </c>
      <c r="B6779">
        <v>0</v>
      </c>
      <c r="C6779" s="10">
        <v>0</v>
      </c>
      <c r="D6779" s="1">
        <f t="shared" si="315"/>
        <v>0</v>
      </c>
      <c r="E6779" s="3">
        <f t="shared" si="316"/>
        <v>0</v>
      </c>
      <c r="F6779" s="3">
        <f t="shared" si="317"/>
        <v>0</v>
      </c>
    </row>
    <row r="6780" spans="1:6" x14ac:dyDescent="0.25">
      <c r="A6780" s="3">
        <v>6770</v>
      </c>
      <c r="B6780">
        <v>0</v>
      </c>
      <c r="C6780" s="10">
        <v>0</v>
      </c>
      <c r="D6780" s="1">
        <f t="shared" si="315"/>
        <v>0</v>
      </c>
      <c r="E6780" s="3">
        <f t="shared" si="316"/>
        <v>0</v>
      </c>
      <c r="F6780" s="3">
        <f t="shared" si="317"/>
        <v>0</v>
      </c>
    </row>
    <row r="6781" spans="1:6" x14ac:dyDescent="0.25">
      <c r="A6781" s="3">
        <v>6771</v>
      </c>
      <c r="B6781">
        <v>0</v>
      </c>
      <c r="C6781" s="10">
        <v>0</v>
      </c>
      <c r="D6781" s="1">
        <f t="shared" si="315"/>
        <v>0</v>
      </c>
      <c r="E6781" s="3">
        <f t="shared" si="316"/>
        <v>0</v>
      </c>
      <c r="F6781" s="3">
        <f t="shared" si="317"/>
        <v>0</v>
      </c>
    </row>
    <row r="6782" spans="1:6" x14ac:dyDescent="0.25">
      <c r="A6782" s="3">
        <v>6772</v>
      </c>
      <c r="B6782">
        <v>0</v>
      </c>
      <c r="C6782" s="10">
        <v>0</v>
      </c>
      <c r="D6782" s="1">
        <f t="shared" si="315"/>
        <v>0</v>
      </c>
      <c r="E6782" s="3">
        <f t="shared" si="316"/>
        <v>0</v>
      </c>
      <c r="F6782" s="3">
        <f t="shared" si="317"/>
        <v>0</v>
      </c>
    </row>
    <row r="6783" spans="1:6" x14ac:dyDescent="0.25">
      <c r="A6783" s="3">
        <v>6773</v>
      </c>
      <c r="B6783">
        <v>0</v>
      </c>
      <c r="C6783" s="10">
        <v>0</v>
      </c>
      <c r="D6783" s="1">
        <f t="shared" si="315"/>
        <v>0</v>
      </c>
      <c r="E6783" s="3">
        <f t="shared" si="316"/>
        <v>0</v>
      </c>
      <c r="F6783" s="3">
        <f t="shared" si="317"/>
        <v>0</v>
      </c>
    </row>
    <row r="6784" spans="1:6" x14ac:dyDescent="0.25">
      <c r="A6784" s="3">
        <v>6774</v>
      </c>
      <c r="B6784">
        <v>0</v>
      </c>
      <c r="C6784" s="10">
        <v>0</v>
      </c>
      <c r="D6784" s="1">
        <f t="shared" si="315"/>
        <v>0</v>
      </c>
      <c r="E6784" s="3">
        <f t="shared" si="316"/>
        <v>0</v>
      </c>
      <c r="F6784" s="3">
        <f t="shared" si="317"/>
        <v>0</v>
      </c>
    </row>
    <row r="6785" spans="1:6" x14ac:dyDescent="0.25">
      <c r="A6785" s="3">
        <v>6775</v>
      </c>
      <c r="B6785">
        <v>0</v>
      </c>
      <c r="C6785" s="10">
        <v>0</v>
      </c>
      <c r="D6785" s="1">
        <f t="shared" si="315"/>
        <v>0</v>
      </c>
      <c r="E6785" s="3">
        <f t="shared" si="316"/>
        <v>0</v>
      </c>
      <c r="F6785" s="3">
        <f t="shared" si="317"/>
        <v>0</v>
      </c>
    </row>
    <row r="6786" spans="1:6" x14ac:dyDescent="0.25">
      <c r="A6786" s="3">
        <v>6776</v>
      </c>
      <c r="B6786">
        <v>6.7435520000000002</v>
      </c>
      <c r="C6786" s="10">
        <v>6.7434969958314754</v>
      </c>
      <c r="D6786" s="1">
        <f t="shared" si="315"/>
        <v>5.5004168524774855E-5</v>
      </c>
      <c r="E6786" s="3">
        <f t="shared" si="316"/>
        <v>5.5004168524774855E-5</v>
      </c>
      <c r="F6786" s="3">
        <f t="shared" si="317"/>
        <v>3.0254585551018328E-9</v>
      </c>
    </row>
    <row r="6787" spans="1:6" x14ac:dyDescent="0.25">
      <c r="A6787" s="3">
        <v>6777</v>
      </c>
      <c r="B6787">
        <v>1.820408</v>
      </c>
      <c r="C6787" s="10">
        <v>1.8202959594695849</v>
      </c>
      <c r="D6787" s="1">
        <f t="shared" si="315"/>
        <v>1.1204053041513617E-4</v>
      </c>
      <c r="E6787" s="3">
        <f t="shared" si="316"/>
        <v>1.1204053041513617E-4</v>
      </c>
      <c r="F6787" s="3">
        <f t="shared" si="317"/>
        <v>1.2553080455705055E-8</v>
      </c>
    </row>
    <row r="6788" spans="1:6" x14ac:dyDescent="0.25">
      <c r="A6788" s="3">
        <v>6778</v>
      </c>
      <c r="B6788">
        <v>17.029153000000001</v>
      </c>
      <c r="C6788" s="10">
        <v>17.02917514783805</v>
      </c>
      <c r="D6788" s="1">
        <f t="shared" si="315"/>
        <v>-2.2147838048880431E-5</v>
      </c>
      <c r="E6788" s="3">
        <f t="shared" si="316"/>
        <v>2.2147838048880431E-5</v>
      </c>
      <c r="F6788" s="3">
        <f t="shared" si="317"/>
        <v>4.9052673023943567E-10</v>
      </c>
    </row>
    <row r="6789" spans="1:6" x14ac:dyDescent="0.25">
      <c r="A6789" s="3">
        <v>6779</v>
      </c>
      <c r="B6789">
        <v>11.41882</v>
      </c>
      <c r="C6789" s="10">
        <v>11.418695632420125</v>
      </c>
      <c r="D6789" s="1">
        <f t="shared" si="315"/>
        <v>1.2436757987543956E-4</v>
      </c>
      <c r="E6789" s="3">
        <f t="shared" si="316"/>
        <v>1.2436757987543956E-4</v>
      </c>
      <c r="F6789" s="3">
        <f t="shared" si="317"/>
        <v>1.546729492407384E-8</v>
      </c>
    </row>
    <row r="6790" spans="1:6" x14ac:dyDescent="0.25">
      <c r="A6790" s="3">
        <v>6780</v>
      </c>
      <c r="B6790">
        <v>7.0952000000000002</v>
      </c>
      <c r="C6790" s="10">
        <v>7.0952651832242752</v>
      </c>
      <c r="D6790" s="1">
        <f t="shared" si="315"/>
        <v>-6.5183224275067175E-5</v>
      </c>
      <c r="E6790" s="3">
        <f t="shared" si="316"/>
        <v>6.5183224275067175E-5</v>
      </c>
      <c r="F6790" s="3">
        <f t="shared" si="317"/>
        <v>4.2488527268937071E-9</v>
      </c>
    </row>
    <row r="6791" spans="1:6" x14ac:dyDescent="0.25">
      <c r="A6791" s="3">
        <v>6781</v>
      </c>
      <c r="B6791">
        <v>4.2112270000000001</v>
      </c>
      <c r="C6791" s="10">
        <v>4.2112378988323496</v>
      </c>
      <c r="D6791" s="1">
        <f t="shared" si="315"/>
        <v>-1.0898832349504062E-5</v>
      </c>
      <c r="E6791" s="3">
        <f t="shared" si="316"/>
        <v>1.0898832349504062E-5</v>
      </c>
      <c r="F6791" s="3">
        <f t="shared" si="317"/>
        <v>1.1878454658259623E-10</v>
      </c>
    </row>
    <row r="6792" spans="1:6" x14ac:dyDescent="0.25">
      <c r="A6792" s="3">
        <v>6782</v>
      </c>
      <c r="B6792">
        <v>0</v>
      </c>
      <c r="C6792" s="10">
        <v>0</v>
      </c>
      <c r="D6792" s="1">
        <f t="shared" si="315"/>
        <v>0</v>
      </c>
      <c r="E6792" s="3">
        <f t="shared" si="316"/>
        <v>0</v>
      </c>
      <c r="F6792" s="3">
        <f t="shared" si="317"/>
        <v>0</v>
      </c>
    </row>
    <row r="6793" spans="1:6" x14ac:dyDescent="0.25">
      <c r="A6793" s="3">
        <v>6783</v>
      </c>
      <c r="B6793">
        <v>0</v>
      </c>
      <c r="C6793" s="10">
        <v>0</v>
      </c>
      <c r="D6793" s="1">
        <f t="shared" si="315"/>
        <v>0</v>
      </c>
      <c r="E6793" s="3">
        <f t="shared" si="316"/>
        <v>0</v>
      </c>
      <c r="F6793" s="3">
        <f t="shared" si="317"/>
        <v>0</v>
      </c>
    </row>
    <row r="6794" spans="1:6" x14ac:dyDescent="0.25">
      <c r="A6794" s="3">
        <v>6784</v>
      </c>
      <c r="B6794">
        <v>0</v>
      </c>
      <c r="C6794" s="10">
        <v>0</v>
      </c>
      <c r="D6794" s="1">
        <f t="shared" si="315"/>
        <v>0</v>
      </c>
      <c r="E6794" s="3">
        <f t="shared" si="316"/>
        <v>0</v>
      </c>
      <c r="F6794" s="3">
        <f t="shared" si="317"/>
        <v>0</v>
      </c>
    </row>
    <row r="6795" spans="1:6" x14ac:dyDescent="0.25">
      <c r="A6795" s="3">
        <v>6785</v>
      </c>
      <c r="B6795">
        <v>0.56761499999999998</v>
      </c>
      <c r="C6795" s="10">
        <v>0.56772067376384749</v>
      </c>
      <c r="D6795" s="1">
        <f t="shared" ref="D6795:D6858" si="318">B6795-C6795</f>
        <v>-1.0567376384751359E-4</v>
      </c>
      <c r="E6795" s="3">
        <f t="shared" ref="E6795:E6858" si="319">ABS(D6795)</f>
        <v>1.0567376384751359E-4</v>
      </c>
      <c r="F6795" s="3">
        <f t="shared" ref="F6795:F6858" si="320">E6795^2</f>
        <v>1.116694436570007E-8</v>
      </c>
    </row>
    <row r="6796" spans="1:6" x14ac:dyDescent="0.25">
      <c r="A6796" s="3">
        <v>6786</v>
      </c>
      <c r="B6796">
        <v>0</v>
      </c>
      <c r="C6796" s="10">
        <v>0</v>
      </c>
      <c r="D6796" s="1">
        <f t="shared" si="318"/>
        <v>0</v>
      </c>
      <c r="E6796" s="3">
        <f t="shared" si="319"/>
        <v>0</v>
      </c>
      <c r="F6796" s="3">
        <f t="shared" si="320"/>
        <v>0</v>
      </c>
    </row>
    <row r="6797" spans="1:6" x14ac:dyDescent="0.25">
      <c r="A6797" s="3">
        <v>6787</v>
      </c>
      <c r="B6797">
        <v>0</v>
      </c>
      <c r="C6797" s="10">
        <v>0</v>
      </c>
      <c r="D6797" s="1">
        <f t="shared" si="318"/>
        <v>0</v>
      </c>
      <c r="E6797" s="3">
        <f t="shared" si="319"/>
        <v>0</v>
      </c>
      <c r="F6797" s="3">
        <f t="shared" si="320"/>
        <v>0</v>
      </c>
    </row>
    <row r="6798" spans="1:6" x14ac:dyDescent="0.25">
      <c r="A6798" s="3">
        <v>6788</v>
      </c>
      <c r="B6798">
        <v>0</v>
      </c>
      <c r="C6798" s="10">
        <v>0</v>
      </c>
      <c r="D6798" s="1">
        <f t="shared" si="318"/>
        <v>0</v>
      </c>
      <c r="E6798" s="3">
        <f t="shared" si="319"/>
        <v>0</v>
      </c>
      <c r="F6798" s="3">
        <f t="shared" si="320"/>
        <v>0</v>
      </c>
    </row>
    <row r="6799" spans="1:6" x14ac:dyDescent="0.25">
      <c r="A6799" s="3">
        <v>6789</v>
      </c>
      <c r="B6799">
        <v>0</v>
      </c>
      <c r="C6799" s="10">
        <v>0</v>
      </c>
      <c r="D6799" s="1">
        <f t="shared" si="318"/>
        <v>0</v>
      </c>
      <c r="E6799" s="3">
        <f t="shared" si="319"/>
        <v>0</v>
      </c>
      <c r="F6799" s="3">
        <f t="shared" si="320"/>
        <v>0</v>
      </c>
    </row>
    <row r="6800" spans="1:6" x14ac:dyDescent="0.25">
      <c r="A6800" s="3">
        <v>6790</v>
      </c>
      <c r="B6800">
        <v>0</v>
      </c>
      <c r="C6800" s="10">
        <v>0</v>
      </c>
      <c r="D6800" s="1">
        <f t="shared" si="318"/>
        <v>0</v>
      </c>
      <c r="E6800" s="3">
        <f t="shared" si="319"/>
        <v>0</v>
      </c>
      <c r="F6800" s="3">
        <f t="shared" si="320"/>
        <v>0</v>
      </c>
    </row>
    <row r="6801" spans="1:6" x14ac:dyDescent="0.25">
      <c r="A6801" s="3">
        <v>6791</v>
      </c>
      <c r="B6801">
        <v>0</v>
      </c>
      <c r="C6801" s="10">
        <v>0</v>
      </c>
      <c r="D6801" s="1">
        <f t="shared" si="318"/>
        <v>0</v>
      </c>
      <c r="E6801" s="3">
        <f t="shared" si="319"/>
        <v>0</v>
      </c>
      <c r="F6801" s="3">
        <f t="shared" si="320"/>
        <v>0</v>
      </c>
    </row>
    <row r="6802" spans="1:6" x14ac:dyDescent="0.25">
      <c r="A6802" s="3">
        <v>6792</v>
      </c>
      <c r="B6802">
        <v>0</v>
      </c>
      <c r="C6802" s="10">
        <v>0</v>
      </c>
      <c r="D6802" s="1">
        <f t="shared" si="318"/>
        <v>0</v>
      </c>
      <c r="E6802" s="3">
        <f t="shared" si="319"/>
        <v>0</v>
      </c>
      <c r="F6802" s="3">
        <f t="shared" si="320"/>
        <v>0</v>
      </c>
    </row>
    <row r="6803" spans="1:6" x14ac:dyDescent="0.25">
      <c r="A6803" s="3">
        <v>6793</v>
      </c>
      <c r="B6803">
        <v>0</v>
      </c>
      <c r="C6803" s="10">
        <v>0</v>
      </c>
      <c r="D6803" s="1">
        <f t="shared" si="318"/>
        <v>0</v>
      </c>
      <c r="E6803" s="3">
        <f t="shared" si="319"/>
        <v>0</v>
      </c>
      <c r="F6803" s="3">
        <f t="shared" si="320"/>
        <v>0</v>
      </c>
    </row>
    <row r="6804" spans="1:6" x14ac:dyDescent="0.25">
      <c r="A6804" s="3">
        <v>6794</v>
      </c>
      <c r="B6804">
        <v>0</v>
      </c>
      <c r="C6804" s="10">
        <v>0</v>
      </c>
      <c r="D6804" s="1">
        <f t="shared" si="318"/>
        <v>0</v>
      </c>
      <c r="E6804" s="3">
        <f t="shared" si="319"/>
        <v>0</v>
      </c>
      <c r="F6804" s="3">
        <f t="shared" si="320"/>
        <v>0</v>
      </c>
    </row>
    <row r="6805" spans="1:6" x14ac:dyDescent="0.25">
      <c r="A6805" s="3">
        <v>6795</v>
      </c>
      <c r="B6805">
        <v>0</v>
      </c>
      <c r="C6805" s="10">
        <v>0</v>
      </c>
      <c r="D6805" s="1">
        <f t="shared" si="318"/>
        <v>0</v>
      </c>
      <c r="E6805" s="3">
        <f t="shared" si="319"/>
        <v>0</v>
      </c>
      <c r="F6805" s="3">
        <f t="shared" si="320"/>
        <v>0</v>
      </c>
    </row>
    <row r="6806" spans="1:6" x14ac:dyDescent="0.25">
      <c r="A6806" s="3">
        <v>6796</v>
      </c>
      <c r="B6806">
        <v>0</v>
      </c>
      <c r="C6806" s="10">
        <v>0</v>
      </c>
      <c r="D6806" s="1">
        <f t="shared" si="318"/>
        <v>0</v>
      </c>
      <c r="E6806" s="3">
        <f t="shared" si="319"/>
        <v>0</v>
      </c>
      <c r="F6806" s="3">
        <f t="shared" si="320"/>
        <v>0</v>
      </c>
    </row>
    <row r="6807" spans="1:6" x14ac:dyDescent="0.25">
      <c r="A6807" s="3">
        <v>6797</v>
      </c>
      <c r="B6807">
        <v>0</v>
      </c>
      <c r="C6807" s="10">
        <v>0</v>
      </c>
      <c r="D6807" s="1">
        <f t="shared" si="318"/>
        <v>0</v>
      </c>
      <c r="E6807" s="3">
        <f t="shared" si="319"/>
        <v>0</v>
      </c>
      <c r="F6807" s="3">
        <f t="shared" si="320"/>
        <v>0</v>
      </c>
    </row>
    <row r="6808" spans="1:6" x14ac:dyDescent="0.25">
      <c r="A6808" s="3">
        <v>6798</v>
      </c>
      <c r="B6808">
        <v>0</v>
      </c>
      <c r="C6808" s="10">
        <v>0</v>
      </c>
      <c r="D6808" s="1">
        <f t="shared" si="318"/>
        <v>0</v>
      </c>
      <c r="E6808" s="3">
        <f t="shared" si="319"/>
        <v>0</v>
      </c>
      <c r="F6808" s="3">
        <f t="shared" si="320"/>
        <v>0</v>
      </c>
    </row>
    <row r="6809" spans="1:6" x14ac:dyDescent="0.25">
      <c r="A6809" s="3">
        <v>6799</v>
      </c>
      <c r="B6809">
        <v>0</v>
      </c>
      <c r="C6809" s="10">
        <v>0</v>
      </c>
      <c r="D6809" s="1">
        <f t="shared" si="318"/>
        <v>0</v>
      </c>
      <c r="E6809" s="3">
        <f t="shared" si="319"/>
        <v>0</v>
      </c>
      <c r="F6809" s="3">
        <f t="shared" si="320"/>
        <v>0</v>
      </c>
    </row>
    <row r="6810" spans="1:6" x14ac:dyDescent="0.25">
      <c r="A6810" s="3">
        <v>6800</v>
      </c>
      <c r="B6810">
        <v>0</v>
      </c>
      <c r="C6810" s="10">
        <v>0</v>
      </c>
      <c r="D6810" s="1">
        <f t="shared" si="318"/>
        <v>0</v>
      </c>
      <c r="E6810" s="3">
        <f t="shared" si="319"/>
        <v>0</v>
      </c>
      <c r="F6810" s="3">
        <f t="shared" si="320"/>
        <v>0</v>
      </c>
    </row>
    <row r="6811" spans="1:6" x14ac:dyDescent="0.25">
      <c r="A6811" s="3">
        <v>6801</v>
      </c>
      <c r="B6811">
        <v>11.625125000000001</v>
      </c>
      <c r="C6811" s="10">
        <v>11.642447905903325</v>
      </c>
      <c r="D6811" s="1">
        <f t="shared" si="318"/>
        <v>-1.7322905903323971E-2</v>
      </c>
      <c r="E6811" s="3">
        <f t="shared" si="319"/>
        <v>1.7322905903323971E-2</v>
      </c>
      <c r="F6811" s="3">
        <f t="shared" si="320"/>
        <v>3.0008306893541649E-4</v>
      </c>
    </row>
    <row r="6812" spans="1:6" x14ac:dyDescent="0.25">
      <c r="A6812" s="3">
        <v>6802</v>
      </c>
      <c r="B6812">
        <v>14.085103999999999</v>
      </c>
      <c r="C6812" s="10">
        <v>14.085058002717275</v>
      </c>
      <c r="D6812" s="1">
        <f t="shared" si="318"/>
        <v>4.5997282724030697E-5</v>
      </c>
      <c r="E6812" s="3">
        <f t="shared" si="319"/>
        <v>4.5997282724030697E-5</v>
      </c>
      <c r="F6812" s="3">
        <f t="shared" si="320"/>
        <v>2.1157500179944129E-9</v>
      </c>
    </row>
    <row r="6813" spans="1:6" x14ac:dyDescent="0.25">
      <c r="A6813" s="3">
        <v>6803</v>
      </c>
      <c r="B6813">
        <v>11.946319000000001</v>
      </c>
      <c r="C6813" s="10">
        <v>11.946065118274674</v>
      </c>
      <c r="D6813" s="1">
        <f t="shared" si="318"/>
        <v>2.5388172532636588E-4</v>
      </c>
      <c r="E6813" s="3">
        <f t="shared" si="319"/>
        <v>2.5388172532636588E-4</v>
      </c>
      <c r="F6813" s="3">
        <f t="shared" si="320"/>
        <v>6.4455930454692291E-8</v>
      </c>
    </row>
    <row r="6814" spans="1:6" x14ac:dyDescent="0.25">
      <c r="A6814" s="3">
        <v>6804</v>
      </c>
      <c r="B6814">
        <v>6.3336610000000002</v>
      </c>
      <c r="C6814" s="10">
        <v>6.3336792812164999</v>
      </c>
      <c r="D6814" s="1">
        <f t="shared" si="318"/>
        <v>-1.8281216499715924E-5</v>
      </c>
      <c r="E6814" s="3">
        <f t="shared" si="319"/>
        <v>1.8281216499715924E-5</v>
      </c>
      <c r="F6814" s="3">
        <f t="shared" si="320"/>
        <v>3.3420287670948576E-10</v>
      </c>
    </row>
    <row r="6815" spans="1:6" x14ac:dyDescent="0.25">
      <c r="A6815" s="3">
        <v>6805</v>
      </c>
      <c r="B6815">
        <v>9.986675</v>
      </c>
      <c r="C6815" s="10">
        <v>9.9867511235985251</v>
      </c>
      <c r="D6815" s="1">
        <f t="shared" si="318"/>
        <v>-7.6123598525157377E-5</v>
      </c>
      <c r="E6815" s="3">
        <f t="shared" si="319"/>
        <v>7.6123598525157377E-5</v>
      </c>
      <c r="F6815" s="3">
        <f t="shared" si="320"/>
        <v>5.7948022524193426E-9</v>
      </c>
    </row>
    <row r="6816" spans="1:6" x14ac:dyDescent="0.25">
      <c r="A6816" s="3">
        <v>6806</v>
      </c>
      <c r="B6816">
        <v>12.197467</v>
      </c>
      <c r="C6816" s="10">
        <v>12.197308148007775</v>
      </c>
      <c r="D6816" s="1">
        <f t="shared" si="318"/>
        <v>1.5885199222509527E-4</v>
      </c>
      <c r="E6816" s="3">
        <f t="shared" si="319"/>
        <v>1.5885199222509527E-4</v>
      </c>
      <c r="F6816" s="3">
        <f t="shared" si="320"/>
        <v>2.523395543388173E-8</v>
      </c>
    </row>
    <row r="6817" spans="1:6" x14ac:dyDescent="0.25">
      <c r="A6817" s="3">
        <v>6807</v>
      </c>
      <c r="B6817">
        <v>6.7980929999999997</v>
      </c>
      <c r="C6817" s="10">
        <v>6.7981999526859003</v>
      </c>
      <c r="D6817" s="1">
        <f t="shared" si="318"/>
        <v>-1.0695268590055207E-4</v>
      </c>
      <c r="E6817" s="3">
        <f t="shared" si="319"/>
        <v>1.0695268590055207E-4</v>
      </c>
      <c r="F6817" s="3">
        <f t="shared" si="320"/>
        <v>1.1438877021342149E-8</v>
      </c>
    </row>
    <row r="6818" spans="1:6" x14ac:dyDescent="0.25">
      <c r="A6818" s="3">
        <v>6808</v>
      </c>
      <c r="B6818">
        <v>2.729895</v>
      </c>
      <c r="C6818" s="10">
        <v>2.7298969917577001</v>
      </c>
      <c r="D6818" s="1">
        <f t="shared" si="318"/>
        <v>-1.9917577001038467E-6</v>
      </c>
      <c r="E6818" s="3">
        <f t="shared" si="319"/>
        <v>1.9917577001038467E-6</v>
      </c>
      <c r="F6818" s="3">
        <f t="shared" si="320"/>
        <v>3.9670987359229652E-12</v>
      </c>
    </row>
    <row r="6819" spans="1:6" x14ac:dyDescent="0.25">
      <c r="A6819" s="3">
        <v>6809</v>
      </c>
      <c r="B6819">
        <v>1.851E-3</v>
      </c>
      <c r="C6819" s="10">
        <v>1.9610066594998852E-3</v>
      </c>
      <c r="D6819" s="1">
        <f t="shared" si="318"/>
        <v>-1.1000665949988521E-4</v>
      </c>
      <c r="E6819" s="3">
        <f t="shared" si="319"/>
        <v>1.1000665949988521E-4</v>
      </c>
      <c r="F6819" s="3">
        <f t="shared" si="320"/>
        <v>1.2101465134323684E-8</v>
      </c>
    </row>
    <row r="6820" spans="1:6" x14ac:dyDescent="0.25">
      <c r="A6820" s="3">
        <v>6810</v>
      </c>
      <c r="B6820">
        <v>0</v>
      </c>
      <c r="C6820" s="10">
        <v>0</v>
      </c>
      <c r="D6820" s="1">
        <f t="shared" si="318"/>
        <v>0</v>
      </c>
      <c r="E6820" s="3">
        <f t="shared" si="319"/>
        <v>0</v>
      </c>
      <c r="F6820" s="3">
        <f t="shared" si="320"/>
        <v>0</v>
      </c>
    </row>
    <row r="6821" spans="1:6" x14ac:dyDescent="0.25">
      <c r="A6821" s="3">
        <v>6811</v>
      </c>
      <c r="B6821">
        <v>0</v>
      </c>
      <c r="C6821" s="10">
        <v>0</v>
      </c>
      <c r="D6821" s="1">
        <f t="shared" si="318"/>
        <v>0</v>
      </c>
      <c r="E6821" s="3">
        <f t="shared" si="319"/>
        <v>0</v>
      </c>
      <c r="F6821" s="3">
        <f t="shared" si="320"/>
        <v>0</v>
      </c>
    </row>
    <row r="6822" spans="1:6" x14ac:dyDescent="0.25">
      <c r="A6822" s="3">
        <v>6812</v>
      </c>
      <c r="B6822">
        <v>0</v>
      </c>
      <c r="C6822" s="10">
        <v>0</v>
      </c>
      <c r="D6822" s="1">
        <f t="shared" si="318"/>
        <v>0</v>
      </c>
      <c r="E6822" s="3">
        <f t="shared" si="319"/>
        <v>0</v>
      </c>
      <c r="F6822" s="3">
        <f t="shared" si="320"/>
        <v>0</v>
      </c>
    </row>
    <row r="6823" spans="1:6" x14ac:dyDescent="0.25">
      <c r="A6823" s="3">
        <v>6813</v>
      </c>
      <c r="B6823">
        <v>0</v>
      </c>
      <c r="C6823" s="10">
        <v>0</v>
      </c>
      <c r="D6823" s="1">
        <f t="shared" si="318"/>
        <v>0</v>
      </c>
      <c r="E6823" s="3">
        <f t="shared" si="319"/>
        <v>0</v>
      </c>
      <c r="F6823" s="3">
        <f t="shared" si="320"/>
        <v>0</v>
      </c>
    </row>
    <row r="6824" spans="1:6" x14ac:dyDescent="0.25">
      <c r="A6824" s="3">
        <v>6814</v>
      </c>
      <c r="B6824">
        <v>0</v>
      </c>
      <c r="C6824" s="10">
        <v>0</v>
      </c>
      <c r="D6824" s="1">
        <f t="shared" si="318"/>
        <v>0</v>
      </c>
      <c r="E6824" s="3">
        <f t="shared" si="319"/>
        <v>0</v>
      </c>
      <c r="F6824" s="3">
        <f t="shared" si="320"/>
        <v>0</v>
      </c>
    </row>
    <row r="6825" spans="1:6" x14ac:dyDescent="0.25">
      <c r="A6825" s="3">
        <v>6815</v>
      </c>
      <c r="B6825">
        <v>0</v>
      </c>
      <c r="C6825" s="10">
        <v>0</v>
      </c>
      <c r="D6825" s="1">
        <f t="shared" si="318"/>
        <v>0</v>
      </c>
      <c r="E6825" s="3">
        <f t="shared" si="319"/>
        <v>0</v>
      </c>
      <c r="F6825" s="3">
        <f t="shared" si="320"/>
        <v>0</v>
      </c>
    </row>
    <row r="6826" spans="1:6" x14ac:dyDescent="0.25">
      <c r="A6826" s="3">
        <v>6816</v>
      </c>
      <c r="B6826">
        <v>0</v>
      </c>
      <c r="C6826" s="10">
        <v>0</v>
      </c>
      <c r="D6826" s="1">
        <f t="shared" si="318"/>
        <v>0</v>
      </c>
      <c r="E6826" s="3">
        <f t="shared" si="319"/>
        <v>0</v>
      </c>
      <c r="F6826" s="3">
        <f t="shared" si="320"/>
        <v>0</v>
      </c>
    </row>
    <row r="6827" spans="1:6" x14ac:dyDescent="0.25">
      <c r="A6827" s="3">
        <v>6817</v>
      </c>
      <c r="B6827">
        <v>0</v>
      </c>
      <c r="C6827" s="10">
        <v>0</v>
      </c>
      <c r="D6827" s="1">
        <f t="shared" si="318"/>
        <v>0</v>
      </c>
      <c r="E6827" s="3">
        <f t="shared" si="319"/>
        <v>0</v>
      </c>
      <c r="F6827" s="3">
        <f t="shared" si="320"/>
        <v>0</v>
      </c>
    </row>
    <row r="6828" spans="1:6" x14ac:dyDescent="0.25">
      <c r="A6828" s="3">
        <v>6818</v>
      </c>
      <c r="B6828">
        <v>0</v>
      </c>
      <c r="C6828" s="10">
        <v>0</v>
      </c>
      <c r="D6828" s="1">
        <f t="shared" si="318"/>
        <v>0</v>
      </c>
      <c r="E6828" s="3">
        <f t="shared" si="319"/>
        <v>0</v>
      </c>
      <c r="F6828" s="3">
        <f t="shared" si="320"/>
        <v>0</v>
      </c>
    </row>
    <row r="6829" spans="1:6" x14ac:dyDescent="0.25">
      <c r="A6829" s="3">
        <v>6819</v>
      </c>
      <c r="B6829">
        <v>0</v>
      </c>
      <c r="C6829" s="10">
        <v>0</v>
      </c>
      <c r="D6829" s="1">
        <f t="shared" si="318"/>
        <v>0</v>
      </c>
      <c r="E6829" s="3">
        <f t="shared" si="319"/>
        <v>0</v>
      </c>
      <c r="F6829" s="3">
        <f t="shared" si="320"/>
        <v>0</v>
      </c>
    </row>
    <row r="6830" spans="1:6" x14ac:dyDescent="0.25">
      <c r="A6830" s="3">
        <v>6820</v>
      </c>
      <c r="B6830">
        <v>0</v>
      </c>
      <c r="C6830" s="10">
        <v>0</v>
      </c>
      <c r="D6830" s="1">
        <f t="shared" si="318"/>
        <v>0</v>
      </c>
      <c r="E6830" s="3">
        <f t="shared" si="319"/>
        <v>0</v>
      </c>
      <c r="F6830" s="3">
        <f t="shared" si="320"/>
        <v>0</v>
      </c>
    </row>
    <row r="6831" spans="1:6" x14ac:dyDescent="0.25">
      <c r="A6831" s="3">
        <v>6821</v>
      </c>
      <c r="B6831">
        <v>0</v>
      </c>
      <c r="C6831" s="10">
        <v>0</v>
      </c>
      <c r="D6831" s="1">
        <f t="shared" si="318"/>
        <v>0</v>
      </c>
      <c r="E6831" s="3">
        <f t="shared" si="319"/>
        <v>0</v>
      </c>
      <c r="F6831" s="3">
        <f t="shared" si="320"/>
        <v>0</v>
      </c>
    </row>
    <row r="6832" spans="1:6" x14ac:dyDescent="0.25">
      <c r="A6832" s="3">
        <v>6822</v>
      </c>
      <c r="B6832">
        <v>0</v>
      </c>
      <c r="C6832" s="10">
        <v>0</v>
      </c>
      <c r="D6832" s="1">
        <f t="shared" si="318"/>
        <v>0</v>
      </c>
      <c r="E6832" s="3">
        <f t="shared" si="319"/>
        <v>0</v>
      </c>
      <c r="F6832" s="3">
        <f t="shared" si="320"/>
        <v>0</v>
      </c>
    </row>
    <row r="6833" spans="1:6" x14ac:dyDescent="0.25">
      <c r="A6833" s="3">
        <v>6823</v>
      </c>
      <c r="B6833">
        <v>0</v>
      </c>
      <c r="C6833" s="10">
        <v>0</v>
      </c>
      <c r="D6833" s="1">
        <f t="shared" si="318"/>
        <v>0</v>
      </c>
      <c r="E6833" s="3">
        <f t="shared" si="319"/>
        <v>0</v>
      </c>
      <c r="F6833" s="3">
        <f t="shared" si="320"/>
        <v>0</v>
      </c>
    </row>
    <row r="6834" spans="1:6" x14ac:dyDescent="0.25">
      <c r="A6834" s="3">
        <v>6824</v>
      </c>
      <c r="B6834">
        <v>6.1625860000000001</v>
      </c>
      <c r="C6834" s="10">
        <v>6.1626831338660004</v>
      </c>
      <c r="D6834" s="1">
        <f t="shared" si="318"/>
        <v>-9.7133866000298497E-5</v>
      </c>
      <c r="E6834" s="3">
        <f t="shared" si="319"/>
        <v>9.7133866000298497E-5</v>
      </c>
      <c r="F6834" s="3">
        <f t="shared" si="320"/>
        <v>9.434987924163945E-9</v>
      </c>
    </row>
    <row r="6835" spans="1:6" x14ac:dyDescent="0.25">
      <c r="A6835" s="3">
        <v>6825</v>
      </c>
      <c r="B6835">
        <v>2.066783</v>
      </c>
      <c r="C6835" s="10">
        <v>2.0668901832948552</v>
      </c>
      <c r="D6835" s="1">
        <f t="shared" si="318"/>
        <v>-1.0718329485515099E-4</v>
      </c>
      <c r="E6835" s="3">
        <f t="shared" si="319"/>
        <v>1.0718329485515099E-4</v>
      </c>
      <c r="F6835" s="3">
        <f t="shared" si="320"/>
        <v>1.1488258696006236E-8</v>
      </c>
    </row>
    <row r="6836" spans="1:6" x14ac:dyDescent="0.25">
      <c r="A6836" s="3">
        <v>6826</v>
      </c>
      <c r="B6836">
        <v>18.318311000000001</v>
      </c>
      <c r="C6836" s="10">
        <v>18.318253787576751</v>
      </c>
      <c r="D6836" s="1">
        <f t="shared" si="318"/>
        <v>5.7212423250518896E-5</v>
      </c>
      <c r="E6836" s="3">
        <f t="shared" si="319"/>
        <v>5.7212423250518896E-5</v>
      </c>
      <c r="F6836" s="3">
        <f t="shared" si="320"/>
        <v>3.2732613741965152E-9</v>
      </c>
    </row>
    <row r="6837" spans="1:6" x14ac:dyDescent="0.25">
      <c r="A6837" s="3">
        <v>6827</v>
      </c>
      <c r="B6837">
        <v>10.229492</v>
      </c>
      <c r="C6837" s="10">
        <v>10.229565401913925</v>
      </c>
      <c r="D6837" s="1">
        <f t="shared" si="318"/>
        <v>-7.3401913924797668E-5</v>
      </c>
      <c r="E6837" s="3">
        <f t="shared" si="319"/>
        <v>7.3401913924797668E-5</v>
      </c>
      <c r="F6837" s="3">
        <f t="shared" si="320"/>
        <v>5.387840967823406E-9</v>
      </c>
    </row>
    <row r="6838" spans="1:6" x14ac:dyDescent="0.25">
      <c r="A6838" s="3">
        <v>6828</v>
      </c>
      <c r="B6838">
        <v>17.133243</v>
      </c>
      <c r="C6838" s="10">
        <v>17.160695005707925</v>
      </c>
      <c r="D6838" s="1">
        <f t="shared" si="318"/>
        <v>-2.7452005707925053E-2</v>
      </c>
      <c r="E6838" s="3">
        <f t="shared" si="319"/>
        <v>2.7452005707925053E-2</v>
      </c>
      <c r="F6838" s="3">
        <f t="shared" si="320"/>
        <v>7.5361261738794976E-4</v>
      </c>
    </row>
    <row r="6839" spans="1:6" x14ac:dyDescent="0.25">
      <c r="A6839" s="3">
        <v>6829</v>
      </c>
      <c r="B6839">
        <v>10.865745</v>
      </c>
      <c r="C6839" s="10">
        <v>10.865743576972225</v>
      </c>
      <c r="D6839" s="1">
        <f t="shared" si="318"/>
        <v>1.4230277756155374E-6</v>
      </c>
      <c r="E6839" s="3">
        <f t="shared" si="319"/>
        <v>1.4230277756155374E-6</v>
      </c>
      <c r="F6839" s="3">
        <f t="shared" si="320"/>
        <v>2.0250080501733042E-12</v>
      </c>
    </row>
    <row r="6840" spans="1:6" x14ac:dyDescent="0.25">
      <c r="A6840" s="3">
        <v>6830</v>
      </c>
      <c r="B6840">
        <v>13.623651000000001</v>
      </c>
      <c r="C6840" s="10">
        <v>13.623699264946801</v>
      </c>
      <c r="D6840" s="1">
        <f t="shared" si="318"/>
        <v>-4.8264946800102848E-5</v>
      </c>
      <c r="E6840" s="3">
        <f t="shared" si="319"/>
        <v>4.8264946800102848E-5</v>
      </c>
      <c r="F6840" s="3">
        <f t="shared" si="320"/>
        <v>2.3295050896167581E-9</v>
      </c>
    </row>
    <row r="6841" spans="1:6" x14ac:dyDescent="0.25">
      <c r="A6841" s="3">
        <v>6831</v>
      </c>
      <c r="B6841">
        <v>17.183128</v>
      </c>
      <c r="C6841" s="10">
        <v>17.182752460103725</v>
      </c>
      <c r="D6841" s="1">
        <f t="shared" si="318"/>
        <v>3.7553989627525652E-4</v>
      </c>
      <c r="E6841" s="3">
        <f t="shared" si="319"/>
        <v>3.7553989627525652E-4</v>
      </c>
      <c r="F6841" s="3">
        <f t="shared" si="320"/>
        <v>1.4103021369443042E-7</v>
      </c>
    </row>
    <row r="6842" spans="1:6" x14ac:dyDescent="0.25">
      <c r="A6842" s="3">
        <v>6832</v>
      </c>
      <c r="B6842">
        <v>15.067498000000001</v>
      </c>
      <c r="C6842" s="10">
        <v>15.067478405425925</v>
      </c>
      <c r="D6842" s="1">
        <f t="shared" si="318"/>
        <v>1.9594574075298965E-5</v>
      </c>
      <c r="E6842" s="3">
        <f t="shared" si="319"/>
        <v>1.9594574075298965E-5</v>
      </c>
      <c r="F6842" s="3">
        <f t="shared" si="320"/>
        <v>3.8394733319237831E-10</v>
      </c>
    </row>
    <row r="6843" spans="1:6" x14ac:dyDescent="0.25">
      <c r="A6843" s="3">
        <v>6833</v>
      </c>
      <c r="B6843">
        <v>7.3486269999999996</v>
      </c>
      <c r="C6843" s="10">
        <v>7.348769549129325</v>
      </c>
      <c r="D6843" s="1">
        <f t="shared" si="318"/>
        <v>-1.4254912932543107E-4</v>
      </c>
      <c r="E6843" s="3">
        <f t="shared" si="319"/>
        <v>1.4254912932543107E-4</v>
      </c>
      <c r="F6843" s="3">
        <f t="shared" si="320"/>
        <v>2.0320254271438472E-8</v>
      </c>
    </row>
    <row r="6844" spans="1:6" x14ac:dyDescent="0.25">
      <c r="A6844" s="3">
        <v>6834</v>
      </c>
      <c r="B6844">
        <v>0</v>
      </c>
      <c r="C6844" s="10">
        <v>0</v>
      </c>
      <c r="D6844" s="1">
        <f t="shared" si="318"/>
        <v>0</v>
      </c>
      <c r="E6844" s="3">
        <f t="shared" si="319"/>
        <v>0</v>
      </c>
      <c r="F6844" s="3">
        <f t="shared" si="320"/>
        <v>0</v>
      </c>
    </row>
    <row r="6845" spans="1:6" x14ac:dyDescent="0.25">
      <c r="A6845" s="3">
        <v>6835</v>
      </c>
      <c r="B6845">
        <v>0</v>
      </c>
      <c r="C6845" s="10">
        <v>0</v>
      </c>
      <c r="D6845" s="1">
        <f t="shared" si="318"/>
        <v>0</v>
      </c>
      <c r="E6845" s="3">
        <f t="shared" si="319"/>
        <v>0</v>
      </c>
      <c r="F6845" s="3">
        <f t="shared" si="320"/>
        <v>0</v>
      </c>
    </row>
    <row r="6846" spans="1:6" x14ac:dyDescent="0.25">
      <c r="A6846" s="3">
        <v>6836</v>
      </c>
      <c r="B6846">
        <v>0</v>
      </c>
      <c r="C6846" s="10">
        <v>0</v>
      </c>
      <c r="D6846" s="1">
        <f t="shared" si="318"/>
        <v>0</v>
      </c>
      <c r="E6846" s="3">
        <f t="shared" si="319"/>
        <v>0</v>
      </c>
      <c r="F6846" s="3">
        <f t="shared" si="320"/>
        <v>0</v>
      </c>
    </row>
    <row r="6847" spans="1:6" x14ac:dyDescent="0.25">
      <c r="A6847" s="3">
        <v>6837</v>
      </c>
      <c r="B6847">
        <v>0</v>
      </c>
      <c r="C6847" s="10">
        <v>0</v>
      </c>
      <c r="D6847" s="1">
        <f t="shared" si="318"/>
        <v>0</v>
      </c>
      <c r="E6847" s="3">
        <f t="shared" si="319"/>
        <v>0</v>
      </c>
      <c r="F6847" s="3">
        <f t="shared" si="320"/>
        <v>0</v>
      </c>
    </row>
    <row r="6848" spans="1:6" x14ac:dyDescent="0.25">
      <c r="A6848" s="3">
        <v>6838</v>
      </c>
      <c r="B6848">
        <v>0</v>
      </c>
      <c r="C6848" s="10">
        <v>0</v>
      </c>
      <c r="D6848" s="1">
        <f t="shared" si="318"/>
        <v>0</v>
      </c>
      <c r="E6848" s="3">
        <f t="shared" si="319"/>
        <v>0</v>
      </c>
      <c r="F6848" s="3">
        <f t="shared" si="320"/>
        <v>0</v>
      </c>
    </row>
    <row r="6849" spans="1:6" x14ac:dyDescent="0.25">
      <c r="A6849" s="3">
        <v>6839</v>
      </c>
      <c r="B6849">
        <v>0</v>
      </c>
      <c r="C6849" s="10">
        <v>0</v>
      </c>
      <c r="D6849" s="1">
        <f t="shared" si="318"/>
        <v>0</v>
      </c>
      <c r="E6849" s="3">
        <f t="shared" si="319"/>
        <v>0</v>
      </c>
      <c r="F6849" s="3">
        <f t="shared" si="320"/>
        <v>0</v>
      </c>
    </row>
    <row r="6850" spans="1:6" x14ac:dyDescent="0.25">
      <c r="A6850" s="3">
        <v>6840</v>
      </c>
      <c r="B6850">
        <v>0</v>
      </c>
      <c r="C6850" s="10">
        <v>0</v>
      </c>
      <c r="D6850" s="1">
        <f t="shared" si="318"/>
        <v>0</v>
      </c>
      <c r="E6850" s="3">
        <f t="shared" si="319"/>
        <v>0</v>
      </c>
      <c r="F6850" s="3">
        <f t="shared" si="320"/>
        <v>0</v>
      </c>
    </row>
    <row r="6851" spans="1:6" x14ac:dyDescent="0.25">
      <c r="A6851" s="3">
        <v>6841</v>
      </c>
      <c r="B6851">
        <v>0</v>
      </c>
      <c r="C6851" s="10">
        <v>0</v>
      </c>
      <c r="D6851" s="1">
        <f t="shared" si="318"/>
        <v>0</v>
      </c>
      <c r="E6851" s="3">
        <f t="shared" si="319"/>
        <v>0</v>
      </c>
      <c r="F6851" s="3">
        <f t="shared" si="320"/>
        <v>0</v>
      </c>
    </row>
    <row r="6852" spans="1:6" x14ac:dyDescent="0.25">
      <c r="A6852" s="3">
        <v>6842</v>
      </c>
      <c r="B6852">
        <v>0</v>
      </c>
      <c r="C6852" s="10">
        <v>0</v>
      </c>
      <c r="D6852" s="1">
        <f t="shared" si="318"/>
        <v>0</v>
      </c>
      <c r="E6852" s="3">
        <f t="shared" si="319"/>
        <v>0</v>
      </c>
      <c r="F6852" s="3">
        <f t="shared" si="320"/>
        <v>0</v>
      </c>
    </row>
    <row r="6853" spans="1:6" x14ac:dyDescent="0.25">
      <c r="A6853" s="3">
        <v>6843</v>
      </c>
      <c r="B6853">
        <v>0</v>
      </c>
      <c r="C6853" s="10">
        <v>0</v>
      </c>
      <c r="D6853" s="1">
        <f t="shared" si="318"/>
        <v>0</v>
      </c>
      <c r="E6853" s="3">
        <f t="shared" si="319"/>
        <v>0</v>
      </c>
      <c r="F6853" s="3">
        <f t="shared" si="320"/>
        <v>0</v>
      </c>
    </row>
    <row r="6854" spans="1:6" x14ac:dyDescent="0.25">
      <c r="A6854" s="3">
        <v>6844</v>
      </c>
      <c r="B6854">
        <v>0</v>
      </c>
      <c r="C6854" s="10">
        <v>0</v>
      </c>
      <c r="D6854" s="1">
        <f t="shared" si="318"/>
        <v>0</v>
      </c>
      <c r="E6854" s="3">
        <f t="shared" si="319"/>
        <v>0</v>
      </c>
      <c r="F6854" s="3">
        <f t="shared" si="320"/>
        <v>0</v>
      </c>
    </row>
    <row r="6855" spans="1:6" x14ac:dyDescent="0.25">
      <c r="A6855" s="3">
        <v>6845</v>
      </c>
      <c r="B6855">
        <v>0</v>
      </c>
      <c r="C6855" s="10">
        <v>0</v>
      </c>
      <c r="D6855" s="1">
        <f t="shared" si="318"/>
        <v>0</v>
      </c>
      <c r="E6855" s="3">
        <f t="shared" si="319"/>
        <v>0</v>
      </c>
      <c r="F6855" s="3">
        <f t="shared" si="320"/>
        <v>0</v>
      </c>
    </row>
    <row r="6856" spans="1:6" x14ac:dyDescent="0.25">
      <c r="A6856" s="3">
        <v>6846</v>
      </c>
      <c r="B6856">
        <v>0</v>
      </c>
      <c r="C6856" s="10">
        <v>0</v>
      </c>
      <c r="D6856" s="1">
        <f t="shared" si="318"/>
        <v>0</v>
      </c>
      <c r="E6856" s="3">
        <f t="shared" si="319"/>
        <v>0</v>
      </c>
      <c r="F6856" s="3">
        <f t="shared" si="320"/>
        <v>0</v>
      </c>
    </row>
    <row r="6857" spans="1:6" x14ac:dyDescent="0.25">
      <c r="A6857" s="3">
        <v>6847</v>
      </c>
      <c r="B6857">
        <v>0</v>
      </c>
      <c r="C6857" s="10">
        <v>0</v>
      </c>
      <c r="D6857" s="1">
        <f t="shared" si="318"/>
        <v>0</v>
      </c>
      <c r="E6857" s="3">
        <f t="shared" si="319"/>
        <v>0</v>
      </c>
      <c r="F6857" s="3">
        <f t="shared" si="320"/>
        <v>0</v>
      </c>
    </row>
    <row r="6858" spans="1:6" x14ac:dyDescent="0.25">
      <c r="A6858" s="3">
        <v>6848</v>
      </c>
      <c r="B6858">
        <v>6.993366</v>
      </c>
      <c r="C6858" s="10">
        <v>6.9933850344920003</v>
      </c>
      <c r="D6858" s="1">
        <f t="shared" si="318"/>
        <v>-1.9034492000358227E-5</v>
      </c>
      <c r="E6858" s="3">
        <f t="shared" si="319"/>
        <v>1.9034492000358227E-5</v>
      </c>
      <c r="F6858" s="3">
        <f t="shared" si="320"/>
        <v>3.6231188571170137E-10</v>
      </c>
    </row>
    <row r="6859" spans="1:6" x14ac:dyDescent="0.25">
      <c r="A6859" s="3">
        <v>6849</v>
      </c>
      <c r="B6859">
        <v>12.631079</v>
      </c>
      <c r="C6859" s="10">
        <v>12.6308208757165</v>
      </c>
      <c r="D6859" s="1">
        <f t="shared" ref="D6859:D6922" si="321">B6859-C6859</f>
        <v>2.5812428349958338E-4</v>
      </c>
      <c r="E6859" s="3">
        <f t="shared" ref="E6859:E6922" si="322">ABS(D6859)</f>
        <v>2.5812428349958338E-4</v>
      </c>
      <c r="F6859" s="3">
        <f t="shared" ref="F6859:F6922" si="323">E6859^2</f>
        <v>6.6628145732173297E-8</v>
      </c>
    </row>
    <row r="6860" spans="1:6" x14ac:dyDescent="0.25">
      <c r="A6860" s="3">
        <v>6850</v>
      </c>
      <c r="B6860">
        <v>10.744823999999999</v>
      </c>
      <c r="C6860" s="10">
        <v>10.744715544458575</v>
      </c>
      <c r="D6860" s="1">
        <f t="shared" si="321"/>
        <v>1.0845554142413505E-4</v>
      </c>
      <c r="E6860" s="3">
        <f t="shared" si="322"/>
        <v>1.0845554142413505E-4</v>
      </c>
      <c r="F6860" s="3">
        <f t="shared" si="323"/>
        <v>1.1762604465602274E-8</v>
      </c>
    </row>
    <row r="6861" spans="1:6" x14ac:dyDescent="0.25">
      <c r="A6861" s="3">
        <v>6851</v>
      </c>
      <c r="B6861">
        <v>7.0250940000000002</v>
      </c>
      <c r="C6861" s="10">
        <v>7.0250542971147496</v>
      </c>
      <c r="D6861" s="1">
        <f t="shared" si="321"/>
        <v>3.9702885250569864E-5</v>
      </c>
      <c r="E6861" s="3">
        <f t="shared" si="322"/>
        <v>3.9702885250569864E-5</v>
      </c>
      <c r="F6861" s="3">
        <f t="shared" si="323"/>
        <v>1.576319097219918E-9</v>
      </c>
    </row>
    <row r="6862" spans="1:6" x14ac:dyDescent="0.25">
      <c r="A6862" s="3">
        <v>6852</v>
      </c>
      <c r="B6862">
        <v>14.305189</v>
      </c>
      <c r="C6862" s="10">
        <v>14.325038527333925</v>
      </c>
      <c r="D6862" s="1">
        <f t="shared" si="321"/>
        <v>-1.9849527333924755E-2</v>
      </c>
      <c r="E6862" s="3">
        <f t="shared" si="322"/>
        <v>1.9849527333924755E-2</v>
      </c>
      <c r="F6862" s="3">
        <f t="shared" si="323"/>
        <v>3.9400373538022598E-4</v>
      </c>
    </row>
    <row r="6863" spans="1:6" x14ac:dyDescent="0.25">
      <c r="A6863" s="3">
        <v>6853</v>
      </c>
      <c r="B6863">
        <v>8.6537600000000001</v>
      </c>
      <c r="C6863" s="10">
        <v>8.6538906749555249</v>
      </c>
      <c r="D6863" s="1">
        <f t="shared" si="321"/>
        <v>-1.3067495552476771E-4</v>
      </c>
      <c r="E6863" s="3">
        <f t="shared" si="322"/>
        <v>1.3067495552476771E-4</v>
      </c>
      <c r="F6863" s="3">
        <f t="shared" si="323"/>
        <v>1.7075944001400019E-8</v>
      </c>
    </row>
    <row r="6864" spans="1:6" x14ac:dyDescent="0.25">
      <c r="A6864" s="3">
        <v>6854</v>
      </c>
      <c r="B6864">
        <v>0.46252399999999999</v>
      </c>
      <c r="C6864" s="10">
        <v>0.46252470157803</v>
      </c>
      <c r="D6864" s="1">
        <f t="shared" si="321"/>
        <v>-7.015780300045904E-7</v>
      </c>
      <c r="E6864" s="3">
        <f t="shared" si="322"/>
        <v>7.015780300045904E-7</v>
      </c>
      <c r="F6864" s="3">
        <f t="shared" si="323"/>
        <v>4.92211732185122E-13</v>
      </c>
    </row>
    <row r="6865" spans="1:6" x14ac:dyDescent="0.25">
      <c r="A6865" s="3">
        <v>6855</v>
      </c>
      <c r="B6865">
        <v>12.212152</v>
      </c>
      <c r="C6865" s="10">
        <v>12.2313005858813</v>
      </c>
      <c r="D6865" s="1">
        <f t="shared" si="321"/>
        <v>-1.9148585881300306E-2</v>
      </c>
      <c r="E6865" s="3">
        <f t="shared" si="322"/>
        <v>1.9148585881300306E-2</v>
      </c>
      <c r="F6865" s="3">
        <f t="shared" si="323"/>
        <v>3.6666834125353341E-4</v>
      </c>
    </row>
    <row r="6866" spans="1:6" x14ac:dyDescent="0.25">
      <c r="A6866" s="3">
        <v>6856</v>
      </c>
      <c r="B6866">
        <v>9.7783750000000005</v>
      </c>
      <c r="C6866" s="10">
        <v>9.7784812534966257</v>
      </c>
      <c r="D6866" s="1">
        <f t="shared" si="321"/>
        <v>-1.0625349662518602E-4</v>
      </c>
      <c r="E6866" s="3">
        <f t="shared" si="322"/>
        <v>1.0625349662518602E-4</v>
      </c>
      <c r="F6866" s="3">
        <f t="shared" si="323"/>
        <v>1.1289805545078417E-8</v>
      </c>
    </row>
    <row r="6867" spans="1:6" x14ac:dyDescent="0.25">
      <c r="A6867" s="3">
        <v>6857</v>
      </c>
      <c r="B6867">
        <v>1.5082949999999999</v>
      </c>
      <c r="C6867" s="10">
        <v>1.5083974771588424</v>
      </c>
      <c r="D6867" s="1">
        <f t="shared" si="321"/>
        <v>-1.0247715884248443E-4</v>
      </c>
      <c r="E6867" s="3">
        <f t="shared" si="322"/>
        <v>1.0247715884248443E-4</v>
      </c>
      <c r="F6867" s="3">
        <f t="shared" si="323"/>
        <v>1.0501568084427784E-8</v>
      </c>
    </row>
    <row r="6868" spans="1:6" x14ac:dyDescent="0.25">
      <c r="A6868" s="3">
        <v>6858</v>
      </c>
      <c r="B6868">
        <v>0</v>
      </c>
      <c r="C6868" s="10">
        <v>0</v>
      </c>
      <c r="D6868" s="1">
        <f t="shared" si="321"/>
        <v>0</v>
      </c>
      <c r="E6868" s="3">
        <f t="shared" si="322"/>
        <v>0</v>
      </c>
      <c r="F6868" s="3">
        <f t="shared" si="323"/>
        <v>0</v>
      </c>
    </row>
    <row r="6869" spans="1:6" x14ac:dyDescent="0.25">
      <c r="A6869" s="3">
        <v>6859</v>
      </c>
      <c r="B6869">
        <v>0</v>
      </c>
      <c r="C6869" s="10">
        <v>0</v>
      </c>
      <c r="D6869" s="1">
        <f t="shared" si="321"/>
        <v>0</v>
      </c>
      <c r="E6869" s="3">
        <f t="shared" si="322"/>
        <v>0</v>
      </c>
      <c r="F6869" s="3">
        <f t="shared" si="323"/>
        <v>0</v>
      </c>
    </row>
    <row r="6870" spans="1:6" x14ac:dyDescent="0.25">
      <c r="A6870" s="3">
        <v>6860</v>
      </c>
      <c r="B6870">
        <v>0</v>
      </c>
      <c r="C6870" s="10">
        <v>0</v>
      </c>
      <c r="D6870" s="1">
        <f t="shared" si="321"/>
        <v>0</v>
      </c>
      <c r="E6870" s="3">
        <f t="shared" si="322"/>
        <v>0</v>
      </c>
      <c r="F6870" s="3">
        <f t="shared" si="323"/>
        <v>0</v>
      </c>
    </row>
    <row r="6871" spans="1:6" x14ac:dyDescent="0.25">
      <c r="A6871" s="3">
        <v>6861</v>
      </c>
      <c r="B6871">
        <v>0</v>
      </c>
      <c r="C6871" s="10">
        <v>0</v>
      </c>
      <c r="D6871" s="1">
        <f t="shared" si="321"/>
        <v>0</v>
      </c>
      <c r="E6871" s="3">
        <f t="shared" si="322"/>
        <v>0</v>
      </c>
      <c r="F6871" s="3">
        <f t="shared" si="323"/>
        <v>0</v>
      </c>
    </row>
    <row r="6872" spans="1:6" x14ac:dyDescent="0.25">
      <c r="A6872" s="3">
        <v>6862</v>
      </c>
      <c r="B6872">
        <v>0</v>
      </c>
      <c r="C6872" s="10">
        <v>0</v>
      </c>
      <c r="D6872" s="1">
        <f t="shared" si="321"/>
        <v>0</v>
      </c>
      <c r="E6872" s="3">
        <f t="shared" si="322"/>
        <v>0</v>
      </c>
      <c r="F6872" s="3">
        <f t="shared" si="323"/>
        <v>0</v>
      </c>
    </row>
    <row r="6873" spans="1:6" x14ac:dyDescent="0.25">
      <c r="A6873" s="3">
        <v>6863</v>
      </c>
      <c r="B6873">
        <v>0</v>
      </c>
      <c r="C6873" s="10">
        <v>0</v>
      </c>
      <c r="D6873" s="1">
        <f t="shared" si="321"/>
        <v>0</v>
      </c>
      <c r="E6873" s="3">
        <f t="shared" si="322"/>
        <v>0</v>
      </c>
      <c r="F6873" s="3">
        <f t="shared" si="323"/>
        <v>0</v>
      </c>
    </row>
    <row r="6874" spans="1:6" x14ac:dyDescent="0.25">
      <c r="A6874" s="3">
        <v>6864</v>
      </c>
      <c r="B6874">
        <v>0</v>
      </c>
      <c r="C6874" s="10">
        <v>0</v>
      </c>
      <c r="D6874" s="1">
        <f t="shared" si="321"/>
        <v>0</v>
      </c>
      <c r="E6874" s="3">
        <f t="shared" si="322"/>
        <v>0</v>
      </c>
      <c r="F6874" s="3">
        <f t="shared" si="323"/>
        <v>0</v>
      </c>
    </row>
    <row r="6875" spans="1:6" x14ac:dyDescent="0.25">
      <c r="A6875" s="3">
        <v>6865</v>
      </c>
      <c r="B6875">
        <v>0</v>
      </c>
      <c r="C6875" s="10">
        <v>0</v>
      </c>
      <c r="D6875" s="1">
        <f t="shared" si="321"/>
        <v>0</v>
      </c>
      <c r="E6875" s="3">
        <f t="shared" si="322"/>
        <v>0</v>
      </c>
      <c r="F6875" s="3">
        <f t="shared" si="323"/>
        <v>0</v>
      </c>
    </row>
    <row r="6876" spans="1:6" x14ac:dyDescent="0.25">
      <c r="A6876" s="3">
        <v>6866</v>
      </c>
      <c r="B6876">
        <v>0</v>
      </c>
      <c r="C6876" s="10">
        <v>0</v>
      </c>
      <c r="D6876" s="1">
        <f t="shared" si="321"/>
        <v>0</v>
      </c>
      <c r="E6876" s="3">
        <f t="shared" si="322"/>
        <v>0</v>
      </c>
      <c r="F6876" s="3">
        <f t="shared" si="323"/>
        <v>0</v>
      </c>
    </row>
    <row r="6877" spans="1:6" x14ac:dyDescent="0.25">
      <c r="A6877" s="3">
        <v>6867</v>
      </c>
      <c r="B6877">
        <v>0</v>
      </c>
      <c r="C6877" s="10">
        <v>0</v>
      </c>
      <c r="D6877" s="1">
        <f t="shared" si="321"/>
        <v>0</v>
      </c>
      <c r="E6877" s="3">
        <f t="shared" si="322"/>
        <v>0</v>
      </c>
      <c r="F6877" s="3">
        <f t="shared" si="323"/>
        <v>0</v>
      </c>
    </row>
    <row r="6878" spans="1:6" x14ac:dyDescent="0.25">
      <c r="A6878" s="3">
        <v>6868</v>
      </c>
      <c r="B6878">
        <v>0</v>
      </c>
      <c r="C6878" s="10">
        <v>0</v>
      </c>
      <c r="D6878" s="1">
        <f t="shared" si="321"/>
        <v>0</v>
      </c>
      <c r="E6878" s="3">
        <f t="shared" si="322"/>
        <v>0</v>
      </c>
      <c r="F6878" s="3">
        <f t="shared" si="323"/>
        <v>0</v>
      </c>
    </row>
    <row r="6879" spans="1:6" x14ac:dyDescent="0.25">
      <c r="A6879" s="3">
        <v>6869</v>
      </c>
      <c r="B6879">
        <v>0</v>
      </c>
      <c r="C6879" s="10">
        <v>0</v>
      </c>
      <c r="D6879" s="1">
        <f t="shared" si="321"/>
        <v>0</v>
      </c>
      <c r="E6879" s="3">
        <f t="shared" si="322"/>
        <v>0</v>
      </c>
      <c r="F6879" s="3">
        <f t="shared" si="323"/>
        <v>0</v>
      </c>
    </row>
    <row r="6880" spans="1:6" x14ac:dyDescent="0.25">
      <c r="A6880" s="3">
        <v>6870</v>
      </c>
      <c r="B6880">
        <v>0</v>
      </c>
      <c r="C6880" s="10">
        <v>0</v>
      </c>
      <c r="D6880" s="1">
        <f t="shared" si="321"/>
        <v>0</v>
      </c>
      <c r="E6880" s="3">
        <f t="shared" si="322"/>
        <v>0</v>
      </c>
      <c r="F6880" s="3">
        <f t="shared" si="323"/>
        <v>0</v>
      </c>
    </row>
    <row r="6881" spans="1:6" x14ac:dyDescent="0.25">
      <c r="A6881" s="3">
        <v>6871</v>
      </c>
      <c r="B6881">
        <v>0</v>
      </c>
      <c r="C6881" s="10">
        <v>0</v>
      </c>
      <c r="D6881" s="1">
        <f t="shared" si="321"/>
        <v>0</v>
      </c>
      <c r="E6881" s="3">
        <f t="shared" si="322"/>
        <v>0</v>
      </c>
      <c r="F6881" s="3">
        <f t="shared" si="323"/>
        <v>0</v>
      </c>
    </row>
    <row r="6882" spans="1:6" x14ac:dyDescent="0.25">
      <c r="A6882" s="3">
        <v>6872</v>
      </c>
      <c r="B6882">
        <v>8.6334499999999998</v>
      </c>
      <c r="C6882" s="10">
        <v>8.6334854476491998</v>
      </c>
      <c r="D6882" s="1">
        <f t="shared" si="321"/>
        <v>-3.5447649199937814E-5</v>
      </c>
      <c r="E6882" s="3">
        <f t="shared" si="322"/>
        <v>3.5447649199937814E-5</v>
      </c>
      <c r="F6882" s="3">
        <f t="shared" si="323"/>
        <v>1.2565358338018519E-9</v>
      </c>
    </row>
    <row r="6883" spans="1:6" x14ac:dyDescent="0.25">
      <c r="A6883" s="3">
        <v>6873</v>
      </c>
      <c r="B6883">
        <v>18.277066999999999</v>
      </c>
      <c r="C6883" s="10">
        <v>18.318104336863101</v>
      </c>
      <c r="D6883" s="1">
        <f t="shared" si="321"/>
        <v>-4.103733686310207E-2</v>
      </c>
      <c r="E6883" s="3">
        <f t="shared" si="322"/>
        <v>4.103733686310207E-2</v>
      </c>
      <c r="F6883" s="3">
        <f t="shared" si="323"/>
        <v>1.6840630168157161E-3</v>
      </c>
    </row>
    <row r="6884" spans="1:6" x14ac:dyDescent="0.25">
      <c r="A6884" s="3">
        <v>6874</v>
      </c>
      <c r="B6884">
        <v>21.965364000000001</v>
      </c>
      <c r="C6884" s="10">
        <v>21.994471283463124</v>
      </c>
      <c r="D6884" s="1">
        <f t="shared" si="321"/>
        <v>-2.9107283463122968E-2</v>
      </c>
      <c r="E6884" s="3">
        <f t="shared" si="322"/>
        <v>2.9107283463122968E-2</v>
      </c>
      <c r="F6884" s="3">
        <f t="shared" si="323"/>
        <v>8.4723395060259184E-4</v>
      </c>
    </row>
    <row r="6885" spans="1:6" x14ac:dyDescent="0.25">
      <c r="A6885" s="3">
        <v>6875</v>
      </c>
      <c r="B6885">
        <v>22.682082000000001</v>
      </c>
      <c r="C6885" s="10">
        <v>22.682098229996775</v>
      </c>
      <c r="D6885" s="1">
        <f t="shared" si="321"/>
        <v>-1.622999677408643E-5</v>
      </c>
      <c r="E6885" s="3">
        <f t="shared" si="322"/>
        <v>1.622999677408643E-5</v>
      </c>
      <c r="F6885" s="3">
        <f t="shared" si="323"/>
        <v>2.6341279528685591E-10</v>
      </c>
    </row>
    <row r="6886" spans="1:6" x14ac:dyDescent="0.25">
      <c r="A6886" s="3">
        <v>6876</v>
      </c>
      <c r="B6886">
        <v>22.853597000000001</v>
      </c>
      <c r="C6886" s="10">
        <v>22.852599672419675</v>
      </c>
      <c r="D6886" s="1">
        <f t="shared" si="321"/>
        <v>9.9732758032544666E-4</v>
      </c>
      <c r="E6886" s="3">
        <f t="shared" si="322"/>
        <v>9.9732758032544666E-4</v>
      </c>
      <c r="F6886" s="3">
        <f t="shared" si="323"/>
        <v>9.9466230247781025E-7</v>
      </c>
    </row>
    <row r="6887" spans="1:6" x14ac:dyDescent="0.25">
      <c r="A6887" s="3">
        <v>6877</v>
      </c>
      <c r="B6887">
        <v>21.35652</v>
      </c>
      <c r="C6887" s="10">
        <v>21.356002890611876</v>
      </c>
      <c r="D6887" s="1">
        <f t="shared" si="321"/>
        <v>5.1710938812377094E-4</v>
      </c>
      <c r="E6887" s="3">
        <f t="shared" si="322"/>
        <v>5.1710938812377094E-4</v>
      </c>
      <c r="F6887" s="3">
        <f t="shared" si="323"/>
        <v>2.6740211928574078E-7</v>
      </c>
    </row>
    <row r="6888" spans="1:6" x14ac:dyDescent="0.25">
      <c r="A6888" s="3">
        <v>6878</v>
      </c>
      <c r="B6888">
        <v>20.145807000000001</v>
      </c>
      <c r="C6888" s="10">
        <v>20.14613209648785</v>
      </c>
      <c r="D6888" s="1">
        <f t="shared" si="321"/>
        <v>-3.2509648784895262E-4</v>
      </c>
      <c r="E6888" s="3">
        <f t="shared" si="322"/>
        <v>3.2509648784895262E-4</v>
      </c>
      <c r="F6888" s="3">
        <f t="shared" si="323"/>
        <v>1.056877264117242E-7</v>
      </c>
    </row>
    <row r="6889" spans="1:6" x14ac:dyDescent="0.25">
      <c r="A6889" s="3">
        <v>6879</v>
      </c>
      <c r="B6889">
        <v>14.248860000000001</v>
      </c>
      <c r="C6889" s="10">
        <v>14.2489487347198</v>
      </c>
      <c r="D6889" s="1">
        <f t="shared" si="321"/>
        <v>-8.8734719799532513E-5</v>
      </c>
      <c r="E6889" s="3">
        <f t="shared" si="322"/>
        <v>8.8734719799532513E-5</v>
      </c>
      <c r="F6889" s="3">
        <f t="shared" si="323"/>
        <v>7.8738504979015472E-9</v>
      </c>
    </row>
    <row r="6890" spans="1:6" x14ac:dyDescent="0.25">
      <c r="A6890" s="3">
        <v>6880</v>
      </c>
      <c r="B6890">
        <v>14.893742</v>
      </c>
      <c r="C6890" s="10">
        <v>14.893753964524601</v>
      </c>
      <c r="D6890" s="1">
        <f t="shared" si="321"/>
        <v>-1.1964524601282278E-5</v>
      </c>
      <c r="E6890" s="3">
        <f t="shared" si="322"/>
        <v>1.1964524601282278E-5</v>
      </c>
      <c r="F6890" s="3">
        <f t="shared" si="323"/>
        <v>1.4314984893468884E-10</v>
      </c>
    </row>
    <row r="6891" spans="1:6" x14ac:dyDescent="0.25">
      <c r="A6891" s="3">
        <v>6881</v>
      </c>
      <c r="B6891">
        <v>6.8681239999999999</v>
      </c>
      <c r="C6891" s="10">
        <v>6.8682404280280496</v>
      </c>
      <c r="D6891" s="1">
        <f t="shared" si="321"/>
        <v>-1.1642802804967545E-4</v>
      </c>
      <c r="E6891" s="3">
        <f t="shared" si="322"/>
        <v>1.1642802804967545E-4</v>
      </c>
      <c r="F6891" s="3">
        <f t="shared" si="323"/>
        <v>1.3555485715536013E-8</v>
      </c>
    </row>
    <row r="6892" spans="1:6" x14ac:dyDescent="0.25">
      <c r="A6892" s="3">
        <v>6882</v>
      </c>
      <c r="B6892">
        <v>0</v>
      </c>
      <c r="C6892" s="10">
        <v>0</v>
      </c>
      <c r="D6892" s="1">
        <f t="shared" si="321"/>
        <v>0</v>
      </c>
      <c r="E6892" s="3">
        <f t="shared" si="322"/>
        <v>0</v>
      </c>
      <c r="F6892" s="3">
        <f t="shared" si="323"/>
        <v>0</v>
      </c>
    </row>
    <row r="6893" spans="1:6" x14ac:dyDescent="0.25">
      <c r="A6893" s="3">
        <v>6883</v>
      </c>
      <c r="B6893">
        <v>0</v>
      </c>
      <c r="C6893" s="10">
        <v>0</v>
      </c>
      <c r="D6893" s="1">
        <f t="shared" si="321"/>
        <v>0</v>
      </c>
      <c r="E6893" s="3">
        <f t="shared" si="322"/>
        <v>0</v>
      </c>
      <c r="F6893" s="3">
        <f t="shared" si="323"/>
        <v>0</v>
      </c>
    </row>
    <row r="6894" spans="1:6" x14ac:dyDescent="0.25">
      <c r="A6894" s="3">
        <v>6884</v>
      </c>
      <c r="B6894">
        <v>0</v>
      </c>
      <c r="C6894" s="10">
        <v>0</v>
      </c>
      <c r="D6894" s="1">
        <f t="shared" si="321"/>
        <v>0</v>
      </c>
      <c r="E6894" s="3">
        <f t="shared" si="322"/>
        <v>0</v>
      </c>
      <c r="F6894" s="3">
        <f t="shared" si="323"/>
        <v>0</v>
      </c>
    </row>
    <row r="6895" spans="1:6" x14ac:dyDescent="0.25">
      <c r="A6895" s="3">
        <v>6885</v>
      </c>
      <c r="B6895">
        <v>0</v>
      </c>
      <c r="C6895" s="10">
        <v>0</v>
      </c>
      <c r="D6895" s="1">
        <f t="shared" si="321"/>
        <v>0</v>
      </c>
      <c r="E6895" s="3">
        <f t="shared" si="322"/>
        <v>0</v>
      </c>
      <c r="F6895" s="3">
        <f t="shared" si="323"/>
        <v>0</v>
      </c>
    </row>
    <row r="6896" spans="1:6" x14ac:dyDescent="0.25">
      <c r="A6896" s="3">
        <v>6886</v>
      </c>
      <c r="B6896">
        <v>0</v>
      </c>
      <c r="C6896" s="10">
        <v>0</v>
      </c>
      <c r="D6896" s="1">
        <f t="shared" si="321"/>
        <v>0</v>
      </c>
      <c r="E6896" s="3">
        <f t="shared" si="322"/>
        <v>0</v>
      </c>
      <c r="F6896" s="3">
        <f t="shared" si="323"/>
        <v>0</v>
      </c>
    </row>
    <row r="6897" spans="1:6" x14ac:dyDescent="0.25">
      <c r="A6897" s="3">
        <v>6887</v>
      </c>
      <c r="B6897">
        <v>0</v>
      </c>
      <c r="C6897" s="10">
        <v>0</v>
      </c>
      <c r="D6897" s="1">
        <f t="shared" si="321"/>
        <v>0</v>
      </c>
      <c r="E6897" s="3">
        <f t="shared" si="322"/>
        <v>0</v>
      </c>
      <c r="F6897" s="3">
        <f t="shared" si="323"/>
        <v>0</v>
      </c>
    </row>
    <row r="6898" spans="1:6" x14ac:dyDescent="0.25">
      <c r="A6898" s="3">
        <v>6888</v>
      </c>
      <c r="B6898">
        <v>0</v>
      </c>
      <c r="C6898" s="10">
        <v>0</v>
      </c>
      <c r="D6898" s="1">
        <f t="shared" si="321"/>
        <v>0</v>
      </c>
      <c r="E6898" s="3">
        <f t="shared" si="322"/>
        <v>0</v>
      </c>
      <c r="F6898" s="3">
        <f t="shared" si="323"/>
        <v>0</v>
      </c>
    </row>
    <row r="6899" spans="1:6" x14ac:dyDescent="0.25">
      <c r="A6899" s="3">
        <v>6889</v>
      </c>
      <c r="B6899">
        <v>0</v>
      </c>
      <c r="C6899" s="10">
        <v>0</v>
      </c>
      <c r="D6899" s="1">
        <f t="shared" si="321"/>
        <v>0</v>
      </c>
      <c r="E6899" s="3">
        <f t="shared" si="322"/>
        <v>0</v>
      </c>
      <c r="F6899" s="3">
        <f t="shared" si="323"/>
        <v>0</v>
      </c>
    </row>
    <row r="6900" spans="1:6" x14ac:dyDescent="0.25">
      <c r="A6900" s="3">
        <v>6890</v>
      </c>
      <c r="B6900">
        <v>0</v>
      </c>
      <c r="C6900" s="10">
        <v>0</v>
      </c>
      <c r="D6900" s="1">
        <f t="shared" si="321"/>
        <v>0</v>
      </c>
      <c r="E6900" s="3">
        <f t="shared" si="322"/>
        <v>0</v>
      </c>
      <c r="F6900" s="3">
        <f t="shared" si="323"/>
        <v>0</v>
      </c>
    </row>
    <row r="6901" spans="1:6" x14ac:dyDescent="0.25">
      <c r="A6901" s="3">
        <v>6891</v>
      </c>
      <c r="B6901">
        <v>0</v>
      </c>
      <c r="C6901" s="10">
        <v>0</v>
      </c>
      <c r="D6901" s="1">
        <f t="shared" si="321"/>
        <v>0</v>
      </c>
      <c r="E6901" s="3">
        <f t="shared" si="322"/>
        <v>0</v>
      </c>
      <c r="F6901" s="3">
        <f t="shared" si="323"/>
        <v>0</v>
      </c>
    </row>
    <row r="6902" spans="1:6" x14ac:dyDescent="0.25">
      <c r="A6902" s="3">
        <v>6892</v>
      </c>
      <c r="B6902">
        <v>0</v>
      </c>
      <c r="C6902" s="10">
        <v>0</v>
      </c>
      <c r="D6902" s="1">
        <f t="shared" si="321"/>
        <v>0</v>
      </c>
      <c r="E6902" s="3">
        <f t="shared" si="322"/>
        <v>0</v>
      </c>
      <c r="F6902" s="3">
        <f t="shared" si="323"/>
        <v>0</v>
      </c>
    </row>
    <row r="6903" spans="1:6" x14ac:dyDescent="0.25">
      <c r="A6903" s="3">
        <v>6893</v>
      </c>
      <c r="B6903">
        <v>0</v>
      </c>
      <c r="C6903" s="10">
        <v>0</v>
      </c>
      <c r="D6903" s="1">
        <f t="shared" si="321"/>
        <v>0</v>
      </c>
      <c r="E6903" s="3">
        <f t="shared" si="322"/>
        <v>0</v>
      </c>
      <c r="F6903" s="3">
        <f t="shared" si="323"/>
        <v>0</v>
      </c>
    </row>
    <row r="6904" spans="1:6" x14ac:dyDescent="0.25">
      <c r="A6904" s="3">
        <v>6894</v>
      </c>
      <c r="B6904">
        <v>0</v>
      </c>
      <c r="C6904" s="10">
        <v>0</v>
      </c>
      <c r="D6904" s="1">
        <f t="shared" si="321"/>
        <v>0</v>
      </c>
      <c r="E6904" s="3">
        <f t="shared" si="322"/>
        <v>0</v>
      </c>
      <c r="F6904" s="3">
        <f t="shared" si="323"/>
        <v>0</v>
      </c>
    </row>
    <row r="6905" spans="1:6" x14ac:dyDescent="0.25">
      <c r="A6905" s="3">
        <v>6895</v>
      </c>
      <c r="B6905">
        <v>0</v>
      </c>
      <c r="C6905" s="10">
        <v>0</v>
      </c>
      <c r="D6905" s="1">
        <f t="shared" si="321"/>
        <v>0</v>
      </c>
      <c r="E6905" s="3">
        <f t="shared" si="322"/>
        <v>0</v>
      </c>
      <c r="F6905" s="3">
        <f t="shared" si="323"/>
        <v>0</v>
      </c>
    </row>
    <row r="6906" spans="1:6" x14ac:dyDescent="0.25">
      <c r="A6906" s="3">
        <v>6896</v>
      </c>
      <c r="B6906">
        <v>8.8994359999999997</v>
      </c>
      <c r="C6906" s="10">
        <v>8.8994675698106249</v>
      </c>
      <c r="D6906" s="1">
        <f t="shared" si="321"/>
        <v>-3.1569810625242667E-5</v>
      </c>
      <c r="E6906" s="3">
        <f t="shared" si="322"/>
        <v>3.1569810625242667E-5</v>
      </c>
      <c r="F6906" s="3">
        <f t="shared" si="323"/>
        <v>9.966529429136847E-10</v>
      </c>
    </row>
    <row r="6907" spans="1:6" x14ac:dyDescent="0.25">
      <c r="A6907" s="3">
        <v>6897</v>
      </c>
      <c r="B6907">
        <v>18.363340999999998</v>
      </c>
      <c r="C6907" s="10">
        <v>18.40492968618965</v>
      </c>
      <c r="D6907" s="1">
        <f t="shared" si="321"/>
        <v>-4.1588686189651725E-2</v>
      </c>
      <c r="E6907" s="3">
        <f t="shared" si="322"/>
        <v>4.1588686189651725E-2</v>
      </c>
      <c r="F6907" s="3">
        <f t="shared" si="323"/>
        <v>1.7296188189813281E-3</v>
      </c>
    </row>
    <row r="6908" spans="1:6" x14ac:dyDescent="0.25">
      <c r="A6908" s="3">
        <v>6898</v>
      </c>
      <c r="B6908">
        <v>21.731553000000002</v>
      </c>
      <c r="C6908" s="10">
        <v>21.758492292011749</v>
      </c>
      <c r="D6908" s="1">
        <f t="shared" si="321"/>
        <v>-2.6939292011746829E-2</v>
      </c>
      <c r="E6908" s="3">
        <f t="shared" si="322"/>
        <v>2.6939292011746829E-2</v>
      </c>
      <c r="F6908" s="3">
        <f t="shared" si="323"/>
        <v>7.2572545409416655E-4</v>
      </c>
    </row>
    <row r="6909" spans="1:6" x14ac:dyDescent="0.25">
      <c r="A6909" s="3">
        <v>6899</v>
      </c>
      <c r="B6909">
        <v>21.949328000000001</v>
      </c>
      <c r="C6909" s="10">
        <v>21.949478774569027</v>
      </c>
      <c r="D6909" s="1">
        <f t="shared" si="321"/>
        <v>-1.5077456902545805E-4</v>
      </c>
      <c r="E6909" s="3">
        <f t="shared" si="322"/>
        <v>1.5077456902545805E-4</v>
      </c>
      <c r="F6909" s="3">
        <f t="shared" si="323"/>
        <v>2.2732970664812615E-8</v>
      </c>
    </row>
    <row r="6910" spans="1:6" x14ac:dyDescent="0.25">
      <c r="A6910" s="3">
        <v>6900</v>
      </c>
      <c r="B6910">
        <v>21.995246000000002</v>
      </c>
      <c r="C6910" s="10">
        <v>21.995090725196974</v>
      </c>
      <c r="D6910" s="1">
        <f t="shared" si="321"/>
        <v>1.5527480302779395E-4</v>
      </c>
      <c r="E6910" s="3">
        <f t="shared" si="322"/>
        <v>1.5527480302779395E-4</v>
      </c>
      <c r="F6910" s="3">
        <f t="shared" si="323"/>
        <v>2.4110264455320209E-8</v>
      </c>
    </row>
    <row r="6911" spans="1:6" x14ac:dyDescent="0.25">
      <c r="A6911" s="3">
        <v>6901</v>
      </c>
      <c r="B6911">
        <v>20.355588000000001</v>
      </c>
      <c r="C6911" s="10">
        <v>20.293301511233899</v>
      </c>
      <c r="D6911" s="1">
        <f t="shared" si="321"/>
        <v>6.2286488766101655E-2</v>
      </c>
      <c r="E6911" s="3">
        <f t="shared" si="322"/>
        <v>6.2286488766101655E-2</v>
      </c>
      <c r="F6911" s="3">
        <f t="shared" si="323"/>
        <v>3.8796066828097075E-3</v>
      </c>
    </row>
    <row r="6912" spans="1:6" x14ac:dyDescent="0.25">
      <c r="A6912" s="3">
        <v>6902</v>
      </c>
      <c r="B6912">
        <v>20.107116999999999</v>
      </c>
      <c r="C6912" s="10">
        <v>20.146507001206626</v>
      </c>
      <c r="D6912" s="1">
        <f t="shared" si="321"/>
        <v>-3.9390001206626835E-2</v>
      </c>
      <c r="E6912" s="3">
        <f t="shared" si="322"/>
        <v>3.9390001206626835E-2</v>
      </c>
      <c r="F6912" s="3">
        <f t="shared" si="323"/>
        <v>1.5515721950580634E-3</v>
      </c>
    </row>
    <row r="6913" spans="1:6" x14ac:dyDescent="0.25">
      <c r="A6913" s="3">
        <v>6903</v>
      </c>
      <c r="B6913">
        <v>19.643221</v>
      </c>
      <c r="C6913" s="10">
        <v>19.643218712505501</v>
      </c>
      <c r="D6913" s="1">
        <f t="shared" si="321"/>
        <v>2.2874944995976421E-6</v>
      </c>
      <c r="E6913" s="3">
        <f t="shared" si="322"/>
        <v>2.2874944995976421E-6</v>
      </c>
      <c r="F6913" s="3">
        <f t="shared" si="323"/>
        <v>5.2326310856894671E-12</v>
      </c>
    </row>
    <row r="6914" spans="1:6" x14ac:dyDescent="0.25">
      <c r="A6914" s="3">
        <v>6904</v>
      </c>
      <c r="B6914">
        <v>17.441707999999998</v>
      </c>
      <c r="C6914" s="10">
        <v>17.441828702183749</v>
      </c>
      <c r="D6914" s="1">
        <f t="shared" si="321"/>
        <v>-1.2070218375015429E-4</v>
      </c>
      <c r="E6914" s="3">
        <f t="shared" si="322"/>
        <v>1.2070218375015429E-4</v>
      </c>
      <c r="F6914" s="3">
        <f t="shared" si="323"/>
        <v>1.4569017162056011E-8</v>
      </c>
    </row>
    <row r="6915" spans="1:6" x14ac:dyDescent="0.25">
      <c r="A6915" s="3">
        <v>6905</v>
      </c>
      <c r="B6915">
        <v>9.7139559999999996</v>
      </c>
      <c r="C6915" s="10">
        <v>9.7139068174416501</v>
      </c>
      <c r="D6915" s="1">
        <f t="shared" si="321"/>
        <v>4.9182558349514238E-5</v>
      </c>
      <c r="E6915" s="3">
        <f t="shared" si="322"/>
        <v>4.9182558349514238E-5</v>
      </c>
      <c r="F6915" s="3">
        <f t="shared" si="323"/>
        <v>2.4189240458033726E-9</v>
      </c>
    </row>
    <row r="6916" spans="1:6" x14ac:dyDescent="0.25">
      <c r="A6916" s="3">
        <v>6906</v>
      </c>
      <c r="B6916">
        <v>8.1781999999999994E-2</v>
      </c>
      <c r="C6916" s="10">
        <v>8.1768690125456497E-2</v>
      </c>
      <c r="D6916" s="1">
        <f t="shared" si="321"/>
        <v>1.3309874543496192E-5</v>
      </c>
      <c r="E6916" s="3">
        <f t="shared" si="322"/>
        <v>1.3309874543496192E-5</v>
      </c>
      <c r="F6916" s="3">
        <f t="shared" si="323"/>
        <v>1.7715276036360796E-10</v>
      </c>
    </row>
    <row r="6917" spans="1:6" x14ac:dyDescent="0.25">
      <c r="A6917" s="3">
        <v>6907</v>
      </c>
      <c r="B6917">
        <v>0</v>
      </c>
      <c r="C6917" s="10">
        <v>0</v>
      </c>
      <c r="D6917" s="1">
        <f t="shared" si="321"/>
        <v>0</v>
      </c>
      <c r="E6917" s="3">
        <f t="shared" si="322"/>
        <v>0</v>
      </c>
      <c r="F6917" s="3">
        <f t="shared" si="323"/>
        <v>0</v>
      </c>
    </row>
    <row r="6918" spans="1:6" x14ac:dyDescent="0.25">
      <c r="A6918" s="3">
        <v>6908</v>
      </c>
      <c r="B6918">
        <v>0</v>
      </c>
      <c r="C6918" s="10">
        <v>0</v>
      </c>
      <c r="D6918" s="1">
        <f t="shared" si="321"/>
        <v>0</v>
      </c>
      <c r="E6918" s="3">
        <f t="shared" si="322"/>
        <v>0</v>
      </c>
      <c r="F6918" s="3">
        <f t="shared" si="323"/>
        <v>0</v>
      </c>
    </row>
    <row r="6919" spans="1:6" x14ac:dyDescent="0.25">
      <c r="A6919" s="3">
        <v>6909</v>
      </c>
      <c r="B6919">
        <v>0</v>
      </c>
      <c r="C6919" s="10">
        <v>0</v>
      </c>
      <c r="D6919" s="1">
        <f t="shared" si="321"/>
        <v>0</v>
      </c>
      <c r="E6919" s="3">
        <f t="shared" si="322"/>
        <v>0</v>
      </c>
      <c r="F6919" s="3">
        <f t="shared" si="323"/>
        <v>0</v>
      </c>
    </row>
    <row r="6920" spans="1:6" x14ac:dyDescent="0.25">
      <c r="A6920" s="3">
        <v>6910</v>
      </c>
      <c r="B6920">
        <v>0</v>
      </c>
      <c r="C6920" s="10">
        <v>0</v>
      </c>
      <c r="D6920" s="1">
        <f t="shared" si="321"/>
        <v>0</v>
      </c>
      <c r="E6920" s="3">
        <f t="shared" si="322"/>
        <v>0</v>
      </c>
      <c r="F6920" s="3">
        <f t="shared" si="323"/>
        <v>0</v>
      </c>
    </row>
    <row r="6921" spans="1:6" x14ac:dyDescent="0.25">
      <c r="A6921" s="3">
        <v>6911</v>
      </c>
      <c r="B6921">
        <v>0</v>
      </c>
      <c r="C6921" s="10">
        <v>0</v>
      </c>
      <c r="D6921" s="1">
        <f t="shared" si="321"/>
        <v>0</v>
      </c>
      <c r="E6921" s="3">
        <f t="shared" si="322"/>
        <v>0</v>
      </c>
      <c r="F6921" s="3">
        <f t="shared" si="323"/>
        <v>0</v>
      </c>
    </row>
    <row r="6922" spans="1:6" x14ac:dyDescent="0.25">
      <c r="A6922" s="3">
        <v>6912</v>
      </c>
      <c r="B6922">
        <v>0</v>
      </c>
      <c r="C6922" s="10">
        <v>0</v>
      </c>
      <c r="D6922" s="1">
        <f t="shared" si="321"/>
        <v>0</v>
      </c>
      <c r="E6922" s="3">
        <f t="shared" si="322"/>
        <v>0</v>
      </c>
      <c r="F6922" s="3">
        <f t="shared" si="323"/>
        <v>0</v>
      </c>
    </row>
    <row r="6923" spans="1:6" x14ac:dyDescent="0.25">
      <c r="A6923" s="3">
        <v>6913</v>
      </c>
      <c r="B6923">
        <v>0</v>
      </c>
      <c r="C6923" s="10">
        <v>0</v>
      </c>
      <c r="D6923" s="1">
        <f t="shared" ref="D6923:D6986" si="324">B6923-C6923</f>
        <v>0</v>
      </c>
      <c r="E6923" s="3">
        <f t="shared" ref="E6923:E6986" si="325">ABS(D6923)</f>
        <v>0</v>
      </c>
      <c r="F6923" s="3">
        <f t="shared" ref="F6923:F6986" si="326">E6923^2</f>
        <v>0</v>
      </c>
    </row>
    <row r="6924" spans="1:6" x14ac:dyDescent="0.25">
      <c r="A6924" s="3">
        <v>6914</v>
      </c>
      <c r="B6924">
        <v>0</v>
      </c>
      <c r="C6924" s="10">
        <v>0</v>
      </c>
      <c r="D6924" s="1">
        <f t="shared" si="324"/>
        <v>0</v>
      </c>
      <c r="E6924" s="3">
        <f t="shared" si="325"/>
        <v>0</v>
      </c>
      <c r="F6924" s="3">
        <f t="shared" si="326"/>
        <v>0</v>
      </c>
    </row>
    <row r="6925" spans="1:6" x14ac:dyDescent="0.25">
      <c r="A6925" s="3">
        <v>6915</v>
      </c>
      <c r="B6925">
        <v>0</v>
      </c>
      <c r="C6925" s="10">
        <v>0</v>
      </c>
      <c r="D6925" s="1">
        <f t="shared" si="324"/>
        <v>0</v>
      </c>
      <c r="E6925" s="3">
        <f t="shared" si="325"/>
        <v>0</v>
      </c>
      <c r="F6925" s="3">
        <f t="shared" si="326"/>
        <v>0</v>
      </c>
    </row>
    <row r="6926" spans="1:6" x14ac:dyDescent="0.25">
      <c r="A6926" s="3">
        <v>6916</v>
      </c>
      <c r="B6926">
        <v>0</v>
      </c>
      <c r="C6926" s="10">
        <v>0</v>
      </c>
      <c r="D6926" s="1">
        <f t="shared" si="324"/>
        <v>0</v>
      </c>
      <c r="E6926" s="3">
        <f t="shared" si="325"/>
        <v>0</v>
      </c>
      <c r="F6926" s="3">
        <f t="shared" si="326"/>
        <v>0</v>
      </c>
    </row>
    <row r="6927" spans="1:6" x14ac:dyDescent="0.25">
      <c r="A6927" s="3">
        <v>6917</v>
      </c>
      <c r="B6927">
        <v>0</v>
      </c>
      <c r="C6927" s="10">
        <v>0</v>
      </c>
      <c r="D6927" s="1">
        <f t="shared" si="324"/>
        <v>0</v>
      </c>
      <c r="E6927" s="3">
        <f t="shared" si="325"/>
        <v>0</v>
      </c>
      <c r="F6927" s="3">
        <f t="shared" si="326"/>
        <v>0</v>
      </c>
    </row>
    <row r="6928" spans="1:6" x14ac:dyDescent="0.25">
      <c r="A6928" s="3">
        <v>6918</v>
      </c>
      <c r="B6928">
        <v>0</v>
      </c>
      <c r="C6928" s="10">
        <v>0</v>
      </c>
      <c r="D6928" s="1">
        <f t="shared" si="324"/>
        <v>0</v>
      </c>
      <c r="E6928" s="3">
        <f t="shared" si="325"/>
        <v>0</v>
      </c>
      <c r="F6928" s="3">
        <f t="shared" si="326"/>
        <v>0</v>
      </c>
    </row>
    <row r="6929" spans="1:6" x14ac:dyDescent="0.25">
      <c r="A6929" s="3">
        <v>6919</v>
      </c>
      <c r="B6929">
        <v>0</v>
      </c>
      <c r="C6929" s="10">
        <v>0</v>
      </c>
      <c r="D6929" s="1">
        <f t="shared" si="324"/>
        <v>0</v>
      </c>
      <c r="E6929" s="3">
        <f t="shared" si="325"/>
        <v>0</v>
      </c>
      <c r="F6929" s="3">
        <f t="shared" si="326"/>
        <v>0</v>
      </c>
    </row>
    <row r="6930" spans="1:6" x14ac:dyDescent="0.25">
      <c r="A6930" s="3">
        <v>6920</v>
      </c>
      <c r="B6930">
        <v>7.9155319999999998</v>
      </c>
      <c r="C6930" s="10">
        <v>7.9155608090624749</v>
      </c>
      <c r="D6930" s="1">
        <f t="shared" si="324"/>
        <v>-2.880906247515469E-5</v>
      </c>
      <c r="E6930" s="3">
        <f t="shared" si="325"/>
        <v>2.880906247515469E-5</v>
      </c>
      <c r="F6930" s="3">
        <f t="shared" si="326"/>
        <v>8.2996208069736605E-10</v>
      </c>
    </row>
    <row r="6931" spans="1:6" x14ac:dyDescent="0.25">
      <c r="A6931" s="3">
        <v>6921</v>
      </c>
      <c r="B6931">
        <v>18.054732999999999</v>
      </c>
      <c r="C6931" s="10">
        <v>18.02673982265495</v>
      </c>
      <c r="D6931" s="1">
        <f t="shared" si="324"/>
        <v>2.7993177345049247E-2</v>
      </c>
      <c r="E6931" s="3">
        <f t="shared" si="325"/>
        <v>2.7993177345049247E-2</v>
      </c>
      <c r="F6931" s="3">
        <f t="shared" si="326"/>
        <v>7.836179778713784E-4</v>
      </c>
    </row>
    <row r="6932" spans="1:6" x14ac:dyDescent="0.25">
      <c r="A6932" s="3">
        <v>6922</v>
      </c>
      <c r="B6932">
        <v>21.846900000000002</v>
      </c>
      <c r="C6932" s="10">
        <v>21.875675829783024</v>
      </c>
      <c r="D6932" s="1">
        <f t="shared" si="324"/>
        <v>-2.8775829783022289E-2</v>
      </c>
      <c r="E6932" s="3">
        <f t="shared" si="325"/>
        <v>2.8775829783022289E-2</v>
      </c>
      <c r="F6932" s="3">
        <f t="shared" si="326"/>
        <v>8.2804837970147259E-4</v>
      </c>
    </row>
    <row r="6933" spans="1:6" x14ac:dyDescent="0.25">
      <c r="A6933" s="3">
        <v>6923</v>
      </c>
      <c r="B6933">
        <v>22.668429</v>
      </c>
      <c r="C6933" s="10">
        <v>22.66859439919455</v>
      </c>
      <c r="D6933" s="1">
        <f t="shared" si="324"/>
        <v>-1.653991945502753E-4</v>
      </c>
      <c r="E6933" s="3">
        <f t="shared" si="325"/>
        <v>1.653991945502753E-4</v>
      </c>
      <c r="F6933" s="3">
        <f t="shared" si="326"/>
        <v>2.7356893557879818E-8</v>
      </c>
    </row>
    <row r="6934" spans="1:6" x14ac:dyDescent="0.25">
      <c r="A6934" s="3">
        <v>6924</v>
      </c>
      <c r="B6934">
        <v>22.837536</v>
      </c>
      <c r="C6934" s="10">
        <v>22.836824925870225</v>
      </c>
      <c r="D6934" s="1">
        <f t="shared" si="324"/>
        <v>7.1107412977511331E-4</v>
      </c>
      <c r="E6934" s="3">
        <f t="shared" si="325"/>
        <v>7.1107412977511331E-4</v>
      </c>
      <c r="F6934" s="3">
        <f t="shared" si="326"/>
        <v>5.0562641803543466E-7</v>
      </c>
    </row>
    <row r="6935" spans="1:6" x14ac:dyDescent="0.25">
      <c r="A6935" s="3">
        <v>6925</v>
      </c>
      <c r="B6935">
        <v>22.758205</v>
      </c>
      <c r="C6935" s="10">
        <v>22.753609041427548</v>
      </c>
      <c r="D6935" s="1">
        <f t="shared" si="324"/>
        <v>4.5959585724517638E-3</v>
      </c>
      <c r="E6935" s="3">
        <f t="shared" si="325"/>
        <v>4.5959585724517638E-3</v>
      </c>
      <c r="F6935" s="3">
        <f t="shared" si="326"/>
        <v>2.1122835199692855E-5</v>
      </c>
    </row>
    <row r="6936" spans="1:6" x14ac:dyDescent="0.25">
      <c r="A6936" s="3">
        <v>6926</v>
      </c>
      <c r="B6936">
        <v>22.348744</v>
      </c>
      <c r="C6936" s="10">
        <v>22.344985228854799</v>
      </c>
      <c r="D6936" s="1">
        <f t="shared" si="324"/>
        <v>3.7587711452005124E-3</v>
      </c>
      <c r="E6936" s="3">
        <f t="shared" si="325"/>
        <v>3.7587711452005124E-3</v>
      </c>
      <c r="F6936" s="3">
        <f t="shared" si="326"/>
        <v>1.4128360521991971E-5</v>
      </c>
    </row>
    <row r="6937" spans="1:6" x14ac:dyDescent="0.25">
      <c r="A6937" s="3">
        <v>6927</v>
      </c>
      <c r="B6937">
        <v>21.566579999999998</v>
      </c>
      <c r="C6937" s="10">
        <v>21.567377755239448</v>
      </c>
      <c r="D6937" s="1">
        <f t="shared" si="324"/>
        <v>-7.9775523945002647E-4</v>
      </c>
      <c r="E6937" s="3">
        <f t="shared" si="325"/>
        <v>7.9775523945002647E-4</v>
      </c>
      <c r="F6937" s="3">
        <f t="shared" si="326"/>
        <v>6.364134220699691E-7</v>
      </c>
    </row>
    <row r="6938" spans="1:6" x14ac:dyDescent="0.25">
      <c r="A6938" s="3">
        <v>6928</v>
      </c>
      <c r="B6938">
        <v>19.309550000000002</v>
      </c>
      <c r="C6938" s="10">
        <v>19.309668440250501</v>
      </c>
      <c r="D6938" s="1">
        <f t="shared" si="324"/>
        <v>-1.1844025049967399E-4</v>
      </c>
      <c r="E6938" s="3">
        <f t="shared" si="325"/>
        <v>1.1844025049967399E-4</v>
      </c>
      <c r="F6938" s="3">
        <f t="shared" si="326"/>
        <v>1.4028092938425525E-8</v>
      </c>
    </row>
    <row r="6939" spans="1:6" x14ac:dyDescent="0.25">
      <c r="A6939" s="3">
        <v>6929</v>
      </c>
      <c r="B6939">
        <v>9.8299710000000005</v>
      </c>
      <c r="C6939" s="10">
        <v>9.8196502308590254</v>
      </c>
      <c r="D6939" s="1">
        <f t="shared" si="324"/>
        <v>1.0320769140975017E-2</v>
      </c>
      <c r="E6939" s="3">
        <f t="shared" si="325"/>
        <v>1.0320769140975017E-2</v>
      </c>
      <c r="F6939" s="3">
        <f t="shared" si="326"/>
        <v>1.0651827566130219E-4</v>
      </c>
    </row>
    <row r="6940" spans="1:6" x14ac:dyDescent="0.25">
      <c r="A6940" s="3">
        <v>6930</v>
      </c>
      <c r="B6940">
        <v>0</v>
      </c>
      <c r="C6940" s="10">
        <v>0</v>
      </c>
      <c r="D6940" s="1">
        <f t="shared" si="324"/>
        <v>0</v>
      </c>
      <c r="E6940" s="3">
        <f t="shared" si="325"/>
        <v>0</v>
      </c>
      <c r="F6940" s="3">
        <f t="shared" si="326"/>
        <v>0</v>
      </c>
    </row>
    <row r="6941" spans="1:6" x14ac:dyDescent="0.25">
      <c r="A6941" s="3">
        <v>6931</v>
      </c>
      <c r="B6941">
        <v>0</v>
      </c>
      <c r="C6941" s="10">
        <v>0</v>
      </c>
      <c r="D6941" s="1">
        <f t="shared" si="324"/>
        <v>0</v>
      </c>
      <c r="E6941" s="3">
        <f t="shared" si="325"/>
        <v>0</v>
      </c>
      <c r="F6941" s="3">
        <f t="shared" si="326"/>
        <v>0</v>
      </c>
    </row>
    <row r="6942" spans="1:6" x14ac:dyDescent="0.25">
      <c r="A6942" s="3">
        <v>6932</v>
      </c>
      <c r="B6942">
        <v>0</v>
      </c>
      <c r="C6942" s="10">
        <v>0</v>
      </c>
      <c r="D6942" s="1">
        <f t="shared" si="324"/>
        <v>0</v>
      </c>
      <c r="E6942" s="3">
        <f t="shared" si="325"/>
        <v>0</v>
      </c>
      <c r="F6942" s="3">
        <f t="shared" si="326"/>
        <v>0</v>
      </c>
    </row>
    <row r="6943" spans="1:6" x14ac:dyDescent="0.25">
      <c r="A6943" s="3">
        <v>6933</v>
      </c>
      <c r="B6943">
        <v>0</v>
      </c>
      <c r="C6943" s="10">
        <v>0</v>
      </c>
      <c r="D6943" s="1">
        <f t="shared" si="324"/>
        <v>0</v>
      </c>
      <c r="E6943" s="3">
        <f t="shared" si="325"/>
        <v>0</v>
      </c>
      <c r="F6943" s="3">
        <f t="shared" si="326"/>
        <v>0</v>
      </c>
    </row>
    <row r="6944" spans="1:6" x14ac:dyDescent="0.25">
      <c r="A6944" s="3">
        <v>6934</v>
      </c>
      <c r="B6944">
        <v>0</v>
      </c>
      <c r="C6944" s="10">
        <v>0</v>
      </c>
      <c r="D6944" s="1">
        <f t="shared" si="324"/>
        <v>0</v>
      </c>
      <c r="E6944" s="3">
        <f t="shared" si="325"/>
        <v>0</v>
      </c>
      <c r="F6944" s="3">
        <f t="shared" si="326"/>
        <v>0</v>
      </c>
    </row>
    <row r="6945" spans="1:6" x14ac:dyDescent="0.25">
      <c r="A6945" s="3">
        <v>6935</v>
      </c>
      <c r="B6945">
        <v>0</v>
      </c>
      <c r="C6945" s="10">
        <v>0</v>
      </c>
      <c r="D6945" s="1">
        <f t="shared" si="324"/>
        <v>0</v>
      </c>
      <c r="E6945" s="3">
        <f t="shared" si="325"/>
        <v>0</v>
      </c>
      <c r="F6945" s="3">
        <f t="shared" si="326"/>
        <v>0</v>
      </c>
    </row>
    <row r="6946" spans="1:6" x14ac:dyDescent="0.25">
      <c r="A6946" s="3">
        <v>6936</v>
      </c>
      <c r="B6946">
        <v>0</v>
      </c>
      <c r="C6946" s="10">
        <v>0</v>
      </c>
      <c r="D6946" s="1">
        <f t="shared" si="324"/>
        <v>0</v>
      </c>
      <c r="E6946" s="3">
        <f t="shared" si="325"/>
        <v>0</v>
      </c>
      <c r="F6946" s="3">
        <f t="shared" si="326"/>
        <v>0</v>
      </c>
    </row>
    <row r="6947" spans="1:6" x14ac:dyDescent="0.25">
      <c r="A6947" s="3">
        <v>6937</v>
      </c>
      <c r="B6947">
        <v>0</v>
      </c>
      <c r="C6947" s="10">
        <v>0</v>
      </c>
      <c r="D6947" s="1">
        <f t="shared" si="324"/>
        <v>0</v>
      </c>
      <c r="E6947" s="3">
        <f t="shared" si="325"/>
        <v>0</v>
      </c>
      <c r="F6947" s="3">
        <f t="shared" si="326"/>
        <v>0</v>
      </c>
    </row>
    <row r="6948" spans="1:6" x14ac:dyDescent="0.25">
      <c r="A6948" s="3">
        <v>6938</v>
      </c>
      <c r="B6948">
        <v>0</v>
      </c>
      <c r="C6948" s="10">
        <v>0</v>
      </c>
      <c r="D6948" s="1">
        <f t="shared" si="324"/>
        <v>0</v>
      </c>
      <c r="E6948" s="3">
        <f t="shared" si="325"/>
        <v>0</v>
      </c>
      <c r="F6948" s="3">
        <f t="shared" si="326"/>
        <v>0</v>
      </c>
    </row>
    <row r="6949" spans="1:6" x14ac:dyDescent="0.25">
      <c r="A6949" s="3">
        <v>6939</v>
      </c>
      <c r="B6949">
        <v>0</v>
      </c>
      <c r="C6949" s="10">
        <v>0</v>
      </c>
      <c r="D6949" s="1">
        <f t="shared" si="324"/>
        <v>0</v>
      </c>
      <c r="E6949" s="3">
        <f t="shared" si="325"/>
        <v>0</v>
      </c>
      <c r="F6949" s="3">
        <f t="shared" si="326"/>
        <v>0</v>
      </c>
    </row>
    <row r="6950" spans="1:6" x14ac:dyDescent="0.25">
      <c r="A6950" s="3">
        <v>6940</v>
      </c>
      <c r="B6950">
        <v>0</v>
      </c>
      <c r="C6950" s="10">
        <v>0</v>
      </c>
      <c r="D6950" s="1">
        <f t="shared" si="324"/>
        <v>0</v>
      </c>
      <c r="E6950" s="3">
        <f t="shared" si="325"/>
        <v>0</v>
      </c>
      <c r="F6950" s="3">
        <f t="shared" si="326"/>
        <v>0</v>
      </c>
    </row>
    <row r="6951" spans="1:6" x14ac:dyDescent="0.25">
      <c r="A6951" s="3">
        <v>6941</v>
      </c>
      <c r="B6951">
        <v>0</v>
      </c>
      <c r="C6951" s="10">
        <v>0</v>
      </c>
      <c r="D6951" s="1">
        <f t="shared" si="324"/>
        <v>0</v>
      </c>
      <c r="E6951" s="3">
        <f t="shared" si="325"/>
        <v>0</v>
      </c>
      <c r="F6951" s="3">
        <f t="shared" si="326"/>
        <v>0</v>
      </c>
    </row>
    <row r="6952" spans="1:6" x14ac:dyDescent="0.25">
      <c r="A6952" s="3">
        <v>6942</v>
      </c>
      <c r="B6952">
        <v>0</v>
      </c>
      <c r="C6952" s="10">
        <v>0</v>
      </c>
      <c r="D6952" s="1">
        <f t="shared" si="324"/>
        <v>0</v>
      </c>
      <c r="E6952" s="3">
        <f t="shared" si="325"/>
        <v>0</v>
      </c>
      <c r="F6952" s="3">
        <f t="shared" si="326"/>
        <v>0</v>
      </c>
    </row>
    <row r="6953" spans="1:6" x14ac:dyDescent="0.25">
      <c r="A6953" s="3">
        <v>6943</v>
      </c>
      <c r="B6953">
        <v>0</v>
      </c>
      <c r="C6953" s="10">
        <v>0</v>
      </c>
      <c r="D6953" s="1">
        <f t="shared" si="324"/>
        <v>0</v>
      </c>
      <c r="E6953" s="3">
        <f t="shared" si="325"/>
        <v>0</v>
      </c>
      <c r="F6953" s="3">
        <f t="shared" si="326"/>
        <v>0</v>
      </c>
    </row>
    <row r="6954" spans="1:6" x14ac:dyDescent="0.25">
      <c r="A6954" s="3">
        <v>6944</v>
      </c>
      <c r="B6954">
        <v>8.5336210000000001</v>
      </c>
      <c r="C6954" s="10">
        <v>8.5337465633434757</v>
      </c>
      <c r="D6954" s="1">
        <f t="shared" si="324"/>
        <v>-1.2556334347557652E-4</v>
      </c>
      <c r="E6954" s="3">
        <f t="shared" si="325"/>
        <v>1.2556334347557652E-4</v>
      </c>
      <c r="F6954" s="3">
        <f t="shared" si="326"/>
        <v>1.5766153224765605E-8</v>
      </c>
    </row>
    <row r="6955" spans="1:6" x14ac:dyDescent="0.25">
      <c r="A6955" s="3">
        <v>6945</v>
      </c>
      <c r="B6955">
        <v>18.462665999999999</v>
      </c>
      <c r="C6955" s="10">
        <v>18.432867750732076</v>
      </c>
      <c r="D6955" s="1">
        <f t="shared" si="324"/>
        <v>2.9798249267923183E-2</v>
      </c>
      <c r="E6955" s="3">
        <f t="shared" si="325"/>
        <v>2.9798249267923183E-2</v>
      </c>
      <c r="F6955" s="3">
        <f t="shared" si="326"/>
        <v>8.8793565943328452E-4</v>
      </c>
    </row>
    <row r="6956" spans="1:6" x14ac:dyDescent="0.25">
      <c r="A6956" s="3">
        <v>6946</v>
      </c>
      <c r="B6956">
        <v>22.636133999999998</v>
      </c>
      <c r="C6956" s="10">
        <v>22.673377781310052</v>
      </c>
      <c r="D6956" s="1">
        <f t="shared" si="324"/>
        <v>-3.7243781310053237E-2</v>
      </c>
      <c r="E6956" s="3">
        <f t="shared" si="325"/>
        <v>3.7243781310053237E-2</v>
      </c>
      <c r="F6956" s="3">
        <f t="shared" si="326"/>
        <v>1.3870992462710707E-3</v>
      </c>
    </row>
    <row r="6957" spans="1:6" x14ac:dyDescent="0.25">
      <c r="A6957" s="3">
        <v>6947</v>
      </c>
      <c r="B6957">
        <v>23.283711</v>
      </c>
      <c r="C6957" s="10">
        <v>23.283729706745302</v>
      </c>
      <c r="D6957" s="1">
        <f t="shared" si="324"/>
        <v>-1.8706745301244609E-5</v>
      </c>
      <c r="E6957" s="3">
        <f t="shared" si="325"/>
        <v>1.8706745301244609E-5</v>
      </c>
      <c r="F6957" s="3">
        <f t="shared" si="326"/>
        <v>3.4994231976563727E-10</v>
      </c>
    </row>
    <row r="6958" spans="1:6" x14ac:dyDescent="0.25">
      <c r="A6958" s="3">
        <v>6948</v>
      </c>
      <c r="B6958">
        <v>23.248432999999999</v>
      </c>
      <c r="C6958" s="10">
        <v>23.247327748809099</v>
      </c>
      <c r="D6958" s="1">
        <f t="shared" si="324"/>
        <v>1.1052511908999918E-3</v>
      </c>
      <c r="E6958" s="3">
        <f t="shared" si="325"/>
        <v>1.1052511908999918E-3</v>
      </c>
      <c r="F6958" s="3">
        <f t="shared" si="326"/>
        <v>1.22158019498585E-6</v>
      </c>
    </row>
    <row r="6959" spans="1:6" x14ac:dyDescent="0.25">
      <c r="A6959" s="3">
        <v>6949</v>
      </c>
      <c r="B6959">
        <v>23.093439</v>
      </c>
      <c r="C6959" s="10">
        <v>23.160537548925799</v>
      </c>
      <c r="D6959" s="1">
        <f t="shared" si="324"/>
        <v>-6.7098548925798696E-2</v>
      </c>
      <c r="E6959" s="3">
        <f t="shared" si="325"/>
        <v>6.7098548925798696E-2</v>
      </c>
      <c r="F6959" s="3">
        <f t="shared" si="326"/>
        <v>4.5022152679478015E-3</v>
      </c>
    </row>
    <row r="6960" spans="1:6" x14ac:dyDescent="0.25">
      <c r="A6960" s="3">
        <v>6950</v>
      </c>
      <c r="B6960">
        <v>22.862753999999999</v>
      </c>
      <c r="C6960" s="10">
        <v>22.862346423105599</v>
      </c>
      <c r="D6960" s="1">
        <f t="shared" si="324"/>
        <v>4.0757689439985256E-4</v>
      </c>
      <c r="E6960" s="3">
        <f t="shared" si="325"/>
        <v>4.0757689439985256E-4</v>
      </c>
      <c r="F6960" s="3">
        <f t="shared" si="326"/>
        <v>1.6611892484862857E-7</v>
      </c>
    </row>
    <row r="6961" spans="1:6" x14ac:dyDescent="0.25">
      <c r="A6961" s="3">
        <v>6951</v>
      </c>
      <c r="B6961">
        <v>22.164370999999999</v>
      </c>
      <c r="C6961" s="10">
        <v>22.163615981672724</v>
      </c>
      <c r="D6961" s="1">
        <f t="shared" si="324"/>
        <v>7.5501832727553619E-4</v>
      </c>
      <c r="E6961" s="3">
        <f t="shared" si="325"/>
        <v>7.5501832727553619E-4</v>
      </c>
      <c r="F6961" s="3">
        <f t="shared" si="326"/>
        <v>5.700526745219487E-7</v>
      </c>
    </row>
    <row r="6962" spans="1:6" x14ac:dyDescent="0.25">
      <c r="A6962" s="3">
        <v>6952</v>
      </c>
      <c r="B6962">
        <v>20.203237000000001</v>
      </c>
      <c r="C6962" s="10">
        <v>20.203365122445724</v>
      </c>
      <c r="D6962" s="1">
        <f t="shared" si="324"/>
        <v>-1.2812244572302234E-4</v>
      </c>
      <c r="E6962" s="3">
        <f t="shared" si="325"/>
        <v>1.2812244572302234E-4</v>
      </c>
      <c r="F6962" s="3">
        <f t="shared" si="326"/>
        <v>1.6415361098048806E-8</v>
      </c>
    </row>
    <row r="6963" spans="1:6" x14ac:dyDescent="0.25">
      <c r="A6963" s="3">
        <v>6953</v>
      </c>
      <c r="B6963">
        <v>10.845802000000001</v>
      </c>
      <c r="C6963" s="10">
        <v>10.83339392893045</v>
      </c>
      <c r="D6963" s="1">
        <f t="shared" si="324"/>
        <v>1.2408071069550886E-2</v>
      </c>
      <c r="E6963" s="3">
        <f t="shared" si="325"/>
        <v>1.2408071069550886E-2</v>
      </c>
      <c r="F6963" s="3">
        <f t="shared" si="326"/>
        <v>1.5396022766702566E-4</v>
      </c>
    </row>
    <row r="6964" spans="1:6" x14ac:dyDescent="0.25">
      <c r="A6964" s="3">
        <v>6954</v>
      </c>
      <c r="B6964">
        <v>0.46138499999999999</v>
      </c>
      <c r="C6964" s="10">
        <v>0.46137142197237252</v>
      </c>
      <c r="D6964" s="1">
        <f t="shared" si="324"/>
        <v>1.3578027627469957E-5</v>
      </c>
      <c r="E6964" s="3">
        <f t="shared" si="325"/>
        <v>1.3578027627469957E-5</v>
      </c>
      <c r="F6964" s="3">
        <f t="shared" si="326"/>
        <v>1.8436283425233743E-10</v>
      </c>
    </row>
    <row r="6965" spans="1:6" x14ac:dyDescent="0.25">
      <c r="A6965" s="3">
        <v>6955</v>
      </c>
      <c r="B6965">
        <v>0</v>
      </c>
      <c r="C6965" s="10">
        <v>0</v>
      </c>
      <c r="D6965" s="1">
        <f t="shared" si="324"/>
        <v>0</v>
      </c>
      <c r="E6965" s="3">
        <f t="shared" si="325"/>
        <v>0</v>
      </c>
      <c r="F6965" s="3">
        <f t="shared" si="326"/>
        <v>0</v>
      </c>
    </row>
    <row r="6966" spans="1:6" x14ac:dyDescent="0.25">
      <c r="A6966" s="3">
        <v>6956</v>
      </c>
      <c r="B6966">
        <v>0</v>
      </c>
      <c r="C6966" s="10">
        <v>0</v>
      </c>
      <c r="D6966" s="1">
        <f t="shared" si="324"/>
        <v>0</v>
      </c>
      <c r="E6966" s="3">
        <f t="shared" si="325"/>
        <v>0</v>
      </c>
      <c r="F6966" s="3">
        <f t="shared" si="326"/>
        <v>0</v>
      </c>
    </row>
    <row r="6967" spans="1:6" x14ac:dyDescent="0.25">
      <c r="A6967" s="3">
        <v>6957</v>
      </c>
      <c r="B6967">
        <v>0</v>
      </c>
      <c r="C6967" s="10">
        <v>0</v>
      </c>
      <c r="D6967" s="1">
        <f t="shared" si="324"/>
        <v>0</v>
      </c>
      <c r="E6967" s="3">
        <f t="shared" si="325"/>
        <v>0</v>
      </c>
      <c r="F6967" s="3">
        <f t="shared" si="326"/>
        <v>0</v>
      </c>
    </row>
    <row r="6968" spans="1:6" x14ac:dyDescent="0.25">
      <c r="A6968" s="3">
        <v>6958</v>
      </c>
      <c r="B6968">
        <v>0</v>
      </c>
      <c r="C6968" s="10">
        <v>0</v>
      </c>
      <c r="D6968" s="1">
        <f t="shared" si="324"/>
        <v>0</v>
      </c>
      <c r="E6968" s="3">
        <f t="shared" si="325"/>
        <v>0</v>
      </c>
      <c r="F6968" s="3">
        <f t="shared" si="326"/>
        <v>0</v>
      </c>
    </row>
    <row r="6969" spans="1:6" x14ac:dyDescent="0.25">
      <c r="A6969" s="3">
        <v>6959</v>
      </c>
      <c r="B6969">
        <v>0</v>
      </c>
      <c r="C6969" s="10">
        <v>0</v>
      </c>
      <c r="D6969" s="1">
        <f t="shared" si="324"/>
        <v>0</v>
      </c>
      <c r="E6969" s="3">
        <f t="shared" si="325"/>
        <v>0</v>
      </c>
      <c r="F6969" s="3">
        <f t="shared" si="326"/>
        <v>0</v>
      </c>
    </row>
    <row r="6970" spans="1:6" x14ac:dyDescent="0.25">
      <c r="A6970" s="3">
        <v>6960</v>
      </c>
      <c r="B6970">
        <v>0</v>
      </c>
      <c r="C6970" s="10">
        <v>0</v>
      </c>
      <c r="D6970" s="1">
        <f t="shared" si="324"/>
        <v>0</v>
      </c>
      <c r="E6970" s="3">
        <f t="shared" si="325"/>
        <v>0</v>
      </c>
      <c r="F6970" s="3">
        <f t="shared" si="326"/>
        <v>0</v>
      </c>
    </row>
    <row r="6971" spans="1:6" x14ac:dyDescent="0.25">
      <c r="A6971" s="3">
        <v>6961</v>
      </c>
      <c r="B6971">
        <v>0</v>
      </c>
      <c r="C6971" s="10">
        <v>0</v>
      </c>
      <c r="D6971" s="1">
        <f t="shared" si="324"/>
        <v>0</v>
      </c>
      <c r="E6971" s="3">
        <f t="shared" si="325"/>
        <v>0</v>
      </c>
      <c r="F6971" s="3">
        <f t="shared" si="326"/>
        <v>0</v>
      </c>
    </row>
    <row r="6972" spans="1:6" x14ac:dyDescent="0.25">
      <c r="A6972" s="3">
        <v>6962</v>
      </c>
      <c r="B6972">
        <v>0</v>
      </c>
      <c r="C6972" s="10">
        <v>0</v>
      </c>
      <c r="D6972" s="1">
        <f t="shared" si="324"/>
        <v>0</v>
      </c>
      <c r="E6972" s="3">
        <f t="shared" si="325"/>
        <v>0</v>
      </c>
      <c r="F6972" s="3">
        <f t="shared" si="326"/>
        <v>0</v>
      </c>
    </row>
    <row r="6973" spans="1:6" x14ac:dyDescent="0.25">
      <c r="A6973" s="3">
        <v>6963</v>
      </c>
      <c r="B6973">
        <v>0</v>
      </c>
      <c r="C6973" s="10">
        <v>0</v>
      </c>
      <c r="D6973" s="1">
        <f t="shared" si="324"/>
        <v>0</v>
      </c>
      <c r="E6973" s="3">
        <f t="shared" si="325"/>
        <v>0</v>
      </c>
      <c r="F6973" s="3">
        <f t="shared" si="326"/>
        <v>0</v>
      </c>
    </row>
    <row r="6974" spans="1:6" x14ac:dyDescent="0.25">
      <c r="A6974" s="3">
        <v>6964</v>
      </c>
      <c r="B6974">
        <v>0</v>
      </c>
      <c r="C6974" s="10">
        <v>0</v>
      </c>
      <c r="D6974" s="1">
        <f t="shared" si="324"/>
        <v>0</v>
      </c>
      <c r="E6974" s="3">
        <f t="shared" si="325"/>
        <v>0</v>
      </c>
      <c r="F6974" s="3">
        <f t="shared" si="326"/>
        <v>0</v>
      </c>
    </row>
    <row r="6975" spans="1:6" x14ac:dyDescent="0.25">
      <c r="A6975" s="3">
        <v>6965</v>
      </c>
      <c r="B6975">
        <v>0</v>
      </c>
      <c r="C6975" s="10">
        <v>0</v>
      </c>
      <c r="D6975" s="1">
        <f t="shared" si="324"/>
        <v>0</v>
      </c>
      <c r="E6975" s="3">
        <f t="shared" si="325"/>
        <v>0</v>
      </c>
      <c r="F6975" s="3">
        <f t="shared" si="326"/>
        <v>0</v>
      </c>
    </row>
    <row r="6976" spans="1:6" x14ac:dyDescent="0.25">
      <c r="A6976" s="3">
        <v>6966</v>
      </c>
      <c r="B6976">
        <v>0</v>
      </c>
      <c r="C6976" s="10">
        <v>0</v>
      </c>
      <c r="D6976" s="1">
        <f t="shared" si="324"/>
        <v>0</v>
      </c>
      <c r="E6976" s="3">
        <f t="shared" si="325"/>
        <v>0</v>
      </c>
      <c r="F6976" s="3">
        <f t="shared" si="326"/>
        <v>0</v>
      </c>
    </row>
    <row r="6977" spans="1:6" x14ac:dyDescent="0.25">
      <c r="A6977" s="3">
        <v>6967</v>
      </c>
      <c r="B6977">
        <v>0</v>
      </c>
      <c r="C6977" s="10">
        <v>0</v>
      </c>
      <c r="D6977" s="1">
        <f t="shared" si="324"/>
        <v>0</v>
      </c>
      <c r="E6977" s="3">
        <f t="shared" si="325"/>
        <v>0</v>
      </c>
      <c r="F6977" s="3">
        <f t="shared" si="326"/>
        <v>0</v>
      </c>
    </row>
    <row r="6978" spans="1:6" x14ac:dyDescent="0.25">
      <c r="A6978" s="3">
        <v>6968</v>
      </c>
      <c r="B6978">
        <v>4.9698919999999998</v>
      </c>
      <c r="C6978" s="10">
        <v>4.9699125916018998</v>
      </c>
      <c r="D6978" s="1">
        <f t="shared" si="324"/>
        <v>-2.0591601900044054E-5</v>
      </c>
      <c r="E6978" s="3">
        <f t="shared" si="325"/>
        <v>2.0591601900044054E-5</v>
      </c>
      <c r="F6978" s="3">
        <f t="shared" si="326"/>
        <v>4.2401406880989793E-10</v>
      </c>
    </row>
    <row r="6979" spans="1:6" x14ac:dyDescent="0.25">
      <c r="A6979" s="3">
        <v>6969</v>
      </c>
      <c r="B6979">
        <v>13.809396</v>
      </c>
      <c r="C6979" s="10">
        <v>13.832384494632874</v>
      </c>
      <c r="D6979" s="1">
        <f t="shared" si="324"/>
        <v>-2.298849463287489E-2</v>
      </c>
      <c r="E6979" s="3">
        <f t="shared" si="325"/>
        <v>2.298849463287489E-2</v>
      </c>
      <c r="F6979" s="3">
        <f t="shared" si="326"/>
        <v>5.2847088548571759E-4</v>
      </c>
    </row>
    <row r="6980" spans="1:6" x14ac:dyDescent="0.25">
      <c r="A6980" s="3">
        <v>6970</v>
      </c>
      <c r="B6980">
        <v>16.664829999999998</v>
      </c>
      <c r="C6980" s="10">
        <v>16.6648300190996</v>
      </c>
      <c r="D6980" s="1">
        <f t="shared" si="324"/>
        <v>-1.9099601900052221E-8</v>
      </c>
      <c r="E6980" s="3">
        <f t="shared" si="325"/>
        <v>1.9099601900052221E-8</v>
      </c>
      <c r="F6980" s="3">
        <f t="shared" si="326"/>
        <v>3.6479479274047841E-16</v>
      </c>
    </row>
    <row r="6981" spans="1:6" x14ac:dyDescent="0.25">
      <c r="A6981" s="3">
        <v>6971</v>
      </c>
      <c r="B6981">
        <v>17.784503000000001</v>
      </c>
      <c r="C6981" s="10">
        <v>17.784509913124399</v>
      </c>
      <c r="D6981" s="1">
        <f t="shared" si="324"/>
        <v>-6.9131243982667456E-6</v>
      </c>
      <c r="E6981" s="3">
        <f t="shared" si="325"/>
        <v>6.9131243982667456E-6</v>
      </c>
      <c r="F6981" s="3">
        <f t="shared" si="326"/>
        <v>4.7791288945910955E-11</v>
      </c>
    </row>
    <row r="6982" spans="1:6" x14ac:dyDescent="0.25">
      <c r="A6982" s="3">
        <v>6972</v>
      </c>
      <c r="B6982">
        <v>18.923271</v>
      </c>
      <c r="C6982" s="10">
        <v>18.922916377615625</v>
      </c>
      <c r="D6982" s="1">
        <f t="shared" si="324"/>
        <v>3.5462238437489191E-4</v>
      </c>
      <c r="E6982" s="3">
        <f t="shared" si="325"/>
        <v>3.5462238437489191E-4</v>
      </c>
      <c r="F6982" s="3">
        <f t="shared" si="326"/>
        <v>1.2575703549973358E-7</v>
      </c>
    </row>
    <row r="6983" spans="1:6" x14ac:dyDescent="0.25">
      <c r="A6983" s="3">
        <v>6973</v>
      </c>
      <c r="B6983">
        <v>18.897127999999999</v>
      </c>
      <c r="C6983" s="10">
        <v>18.8966944246874</v>
      </c>
      <c r="D6983" s="1">
        <f t="shared" si="324"/>
        <v>4.3357531259857751E-4</v>
      </c>
      <c r="E6983" s="3">
        <f t="shared" si="325"/>
        <v>4.3357531259857751E-4</v>
      </c>
      <c r="F6983" s="3">
        <f t="shared" si="326"/>
        <v>1.879875516949542E-7</v>
      </c>
    </row>
    <row r="6984" spans="1:6" x14ac:dyDescent="0.25">
      <c r="A6984" s="3">
        <v>6974</v>
      </c>
      <c r="B6984">
        <v>18.980504</v>
      </c>
      <c r="C6984" s="10">
        <v>18.980352167864151</v>
      </c>
      <c r="D6984" s="1">
        <f t="shared" si="324"/>
        <v>1.5183213584890609E-4</v>
      </c>
      <c r="E6984" s="3">
        <f t="shared" si="325"/>
        <v>1.5183213584890609E-4</v>
      </c>
      <c r="F6984" s="3">
        <f t="shared" si="326"/>
        <v>2.3052997476440674E-8</v>
      </c>
    </row>
    <row r="6985" spans="1:6" x14ac:dyDescent="0.25">
      <c r="A6985" s="3">
        <v>6975</v>
      </c>
      <c r="B6985">
        <v>17.936762999999999</v>
      </c>
      <c r="C6985" s="10">
        <v>17.9365993074417</v>
      </c>
      <c r="D6985" s="1">
        <f t="shared" si="324"/>
        <v>1.6369255829928875E-4</v>
      </c>
      <c r="E6985" s="3">
        <f t="shared" si="325"/>
        <v>1.6369255829928875E-4</v>
      </c>
      <c r="F6985" s="3">
        <f t="shared" si="326"/>
        <v>2.6795253642566047E-8</v>
      </c>
    </row>
    <row r="6986" spans="1:6" x14ac:dyDescent="0.25">
      <c r="A6986" s="3">
        <v>6976</v>
      </c>
      <c r="B6986">
        <v>15.221519000000001</v>
      </c>
      <c r="C6986" s="10">
        <v>15.221590415617349</v>
      </c>
      <c r="D6986" s="1">
        <f t="shared" si="324"/>
        <v>-7.1415617348691285E-5</v>
      </c>
      <c r="E6986" s="3">
        <f t="shared" si="325"/>
        <v>7.1415617348691285E-5</v>
      </c>
      <c r="F6986" s="3">
        <f t="shared" si="326"/>
        <v>5.1001904012946953E-9</v>
      </c>
    </row>
    <row r="6987" spans="1:6" x14ac:dyDescent="0.25">
      <c r="A6987" s="3">
        <v>6977</v>
      </c>
      <c r="B6987">
        <v>6.6164209999999999</v>
      </c>
      <c r="C6987" s="10">
        <v>6.6166026545961749</v>
      </c>
      <c r="D6987" s="1">
        <f t="shared" ref="D6987:D7050" si="327">B6987-C6987</f>
        <v>-1.8165459617502933E-4</v>
      </c>
      <c r="E6987" s="3">
        <f t="shared" ref="E6987:E7050" si="328">ABS(D6987)</f>
        <v>1.8165459617502933E-4</v>
      </c>
      <c r="F6987" s="3">
        <f t="shared" ref="F6987:F7050" si="329">E6987^2</f>
        <v>3.2998392311512977E-8</v>
      </c>
    </row>
    <row r="6988" spans="1:6" x14ac:dyDescent="0.25">
      <c r="A6988" s="3">
        <v>6978</v>
      </c>
      <c r="B6988">
        <v>0</v>
      </c>
      <c r="C6988" s="10">
        <v>0</v>
      </c>
      <c r="D6988" s="1">
        <f t="shared" si="327"/>
        <v>0</v>
      </c>
      <c r="E6988" s="3">
        <f t="shared" si="328"/>
        <v>0</v>
      </c>
      <c r="F6988" s="3">
        <f t="shared" si="329"/>
        <v>0</v>
      </c>
    </row>
    <row r="6989" spans="1:6" x14ac:dyDescent="0.25">
      <c r="A6989" s="3">
        <v>6979</v>
      </c>
      <c r="B6989">
        <v>0</v>
      </c>
      <c r="C6989" s="10">
        <v>0</v>
      </c>
      <c r="D6989" s="1">
        <f t="shared" si="327"/>
        <v>0</v>
      </c>
      <c r="E6989" s="3">
        <f t="shared" si="328"/>
        <v>0</v>
      </c>
      <c r="F6989" s="3">
        <f t="shared" si="329"/>
        <v>0</v>
      </c>
    </row>
    <row r="6990" spans="1:6" x14ac:dyDescent="0.25">
      <c r="A6990" s="3">
        <v>6980</v>
      </c>
      <c r="B6990">
        <v>0</v>
      </c>
      <c r="C6990" s="10">
        <v>0</v>
      </c>
      <c r="D6990" s="1">
        <f t="shared" si="327"/>
        <v>0</v>
      </c>
      <c r="E6990" s="3">
        <f t="shared" si="328"/>
        <v>0</v>
      </c>
      <c r="F6990" s="3">
        <f t="shared" si="329"/>
        <v>0</v>
      </c>
    </row>
    <row r="6991" spans="1:6" x14ac:dyDescent="0.25">
      <c r="A6991" s="3">
        <v>6981</v>
      </c>
      <c r="B6991">
        <v>0</v>
      </c>
      <c r="C6991" s="10">
        <v>0</v>
      </c>
      <c r="D6991" s="1">
        <f t="shared" si="327"/>
        <v>0</v>
      </c>
      <c r="E6991" s="3">
        <f t="shared" si="328"/>
        <v>0</v>
      </c>
      <c r="F6991" s="3">
        <f t="shared" si="329"/>
        <v>0</v>
      </c>
    </row>
    <row r="6992" spans="1:6" x14ac:dyDescent="0.25">
      <c r="A6992" s="3">
        <v>6982</v>
      </c>
      <c r="B6992">
        <v>0</v>
      </c>
      <c r="C6992" s="10">
        <v>0</v>
      </c>
      <c r="D6992" s="1">
        <f t="shared" si="327"/>
        <v>0</v>
      </c>
      <c r="E6992" s="3">
        <f t="shared" si="328"/>
        <v>0</v>
      </c>
      <c r="F6992" s="3">
        <f t="shared" si="329"/>
        <v>0</v>
      </c>
    </row>
    <row r="6993" spans="1:6" x14ac:dyDescent="0.25">
      <c r="A6993" s="3">
        <v>6983</v>
      </c>
      <c r="B6993">
        <v>0</v>
      </c>
      <c r="C6993" s="10">
        <v>0</v>
      </c>
      <c r="D6993" s="1">
        <f t="shared" si="327"/>
        <v>0</v>
      </c>
      <c r="E6993" s="3">
        <f t="shared" si="328"/>
        <v>0</v>
      </c>
      <c r="F6993" s="3">
        <f t="shared" si="329"/>
        <v>0</v>
      </c>
    </row>
    <row r="6994" spans="1:6" x14ac:dyDescent="0.25">
      <c r="A6994" s="3">
        <v>6984</v>
      </c>
      <c r="B6994">
        <v>0</v>
      </c>
      <c r="C6994" s="10">
        <v>0</v>
      </c>
      <c r="D6994" s="1">
        <f t="shared" si="327"/>
        <v>0</v>
      </c>
      <c r="E6994" s="3">
        <f t="shared" si="328"/>
        <v>0</v>
      </c>
      <c r="F6994" s="3">
        <f t="shared" si="329"/>
        <v>0</v>
      </c>
    </row>
    <row r="6995" spans="1:6" x14ac:dyDescent="0.25">
      <c r="A6995" s="3">
        <v>6985</v>
      </c>
      <c r="B6995">
        <v>0</v>
      </c>
      <c r="C6995" s="10">
        <v>0</v>
      </c>
      <c r="D6995" s="1">
        <f t="shared" si="327"/>
        <v>0</v>
      </c>
      <c r="E6995" s="3">
        <f t="shared" si="328"/>
        <v>0</v>
      </c>
      <c r="F6995" s="3">
        <f t="shared" si="329"/>
        <v>0</v>
      </c>
    </row>
    <row r="6996" spans="1:6" x14ac:dyDescent="0.25">
      <c r="A6996" s="3">
        <v>6986</v>
      </c>
      <c r="B6996">
        <v>0</v>
      </c>
      <c r="C6996" s="10">
        <v>0</v>
      </c>
      <c r="D6996" s="1">
        <f t="shared" si="327"/>
        <v>0</v>
      </c>
      <c r="E6996" s="3">
        <f t="shared" si="328"/>
        <v>0</v>
      </c>
      <c r="F6996" s="3">
        <f t="shared" si="329"/>
        <v>0</v>
      </c>
    </row>
    <row r="6997" spans="1:6" x14ac:dyDescent="0.25">
      <c r="A6997" s="3">
        <v>6987</v>
      </c>
      <c r="B6997">
        <v>0</v>
      </c>
      <c r="C6997" s="10">
        <v>0</v>
      </c>
      <c r="D6997" s="1">
        <f t="shared" si="327"/>
        <v>0</v>
      </c>
      <c r="E6997" s="3">
        <f t="shared" si="328"/>
        <v>0</v>
      </c>
      <c r="F6997" s="3">
        <f t="shared" si="329"/>
        <v>0</v>
      </c>
    </row>
    <row r="6998" spans="1:6" x14ac:dyDescent="0.25">
      <c r="A6998" s="3">
        <v>6988</v>
      </c>
      <c r="B6998">
        <v>0</v>
      </c>
      <c r="C6998" s="10">
        <v>0</v>
      </c>
      <c r="D6998" s="1">
        <f t="shared" si="327"/>
        <v>0</v>
      </c>
      <c r="E6998" s="3">
        <f t="shared" si="328"/>
        <v>0</v>
      </c>
      <c r="F6998" s="3">
        <f t="shared" si="329"/>
        <v>0</v>
      </c>
    </row>
    <row r="6999" spans="1:6" x14ac:dyDescent="0.25">
      <c r="A6999" s="3">
        <v>6989</v>
      </c>
      <c r="B6999">
        <v>0</v>
      </c>
      <c r="C6999" s="10">
        <v>0</v>
      </c>
      <c r="D6999" s="1">
        <f t="shared" si="327"/>
        <v>0</v>
      </c>
      <c r="E6999" s="3">
        <f t="shared" si="328"/>
        <v>0</v>
      </c>
      <c r="F6999" s="3">
        <f t="shared" si="329"/>
        <v>0</v>
      </c>
    </row>
    <row r="7000" spans="1:6" x14ac:dyDescent="0.25">
      <c r="A7000" s="3">
        <v>6990</v>
      </c>
      <c r="B7000">
        <v>0</v>
      </c>
      <c r="C7000" s="10">
        <v>0</v>
      </c>
      <c r="D7000" s="1">
        <f t="shared" si="327"/>
        <v>0</v>
      </c>
      <c r="E7000" s="3">
        <f t="shared" si="328"/>
        <v>0</v>
      </c>
      <c r="F7000" s="3">
        <f t="shared" si="329"/>
        <v>0</v>
      </c>
    </row>
    <row r="7001" spans="1:6" x14ac:dyDescent="0.25">
      <c r="A7001" s="3">
        <v>6991</v>
      </c>
      <c r="B7001">
        <v>0</v>
      </c>
      <c r="C7001" s="10">
        <v>0</v>
      </c>
      <c r="D7001" s="1">
        <f t="shared" si="327"/>
        <v>0</v>
      </c>
      <c r="E7001" s="3">
        <f t="shared" si="328"/>
        <v>0</v>
      </c>
      <c r="F7001" s="3">
        <f t="shared" si="329"/>
        <v>0</v>
      </c>
    </row>
    <row r="7002" spans="1:6" x14ac:dyDescent="0.25">
      <c r="A7002" s="3">
        <v>6992</v>
      </c>
      <c r="B7002">
        <v>6.5759340000000002</v>
      </c>
      <c r="C7002" s="10">
        <v>6.5758910389561498</v>
      </c>
      <c r="D7002" s="1">
        <f t="shared" si="327"/>
        <v>4.2961043850375802E-5</v>
      </c>
      <c r="E7002" s="3">
        <f t="shared" si="328"/>
        <v>4.2961043850375802E-5</v>
      </c>
      <c r="F7002" s="3">
        <f t="shared" si="329"/>
        <v>1.8456512887139125E-9</v>
      </c>
    </row>
    <row r="7003" spans="1:6" x14ac:dyDescent="0.25">
      <c r="A7003" s="3">
        <v>6993</v>
      </c>
      <c r="B7003">
        <v>15.904941000000001</v>
      </c>
      <c r="C7003" s="10">
        <v>15.93450617396225</v>
      </c>
      <c r="D7003" s="1">
        <f t="shared" si="327"/>
        <v>-2.9565173962248892E-2</v>
      </c>
      <c r="E7003" s="3">
        <f t="shared" si="328"/>
        <v>2.9565173962248892E-2</v>
      </c>
      <c r="F7003" s="3">
        <f t="shared" si="329"/>
        <v>8.7409951141803979E-4</v>
      </c>
    </row>
    <row r="7004" spans="1:6" x14ac:dyDescent="0.25">
      <c r="A7004" s="3">
        <v>6994</v>
      </c>
      <c r="B7004">
        <v>19.857178999999999</v>
      </c>
      <c r="C7004" s="10">
        <v>19.880085119233424</v>
      </c>
      <c r="D7004" s="1">
        <f t="shared" si="327"/>
        <v>-2.290611923342567E-2</v>
      </c>
      <c r="E7004" s="3">
        <f t="shared" si="328"/>
        <v>2.290611923342567E-2</v>
      </c>
      <c r="F7004" s="3">
        <f t="shared" si="329"/>
        <v>5.2469029833591345E-4</v>
      </c>
    </row>
    <row r="7005" spans="1:6" x14ac:dyDescent="0.25">
      <c r="A7005" s="3">
        <v>6995</v>
      </c>
      <c r="B7005">
        <v>21.150599</v>
      </c>
      <c r="C7005" s="10">
        <v>21.150730471893024</v>
      </c>
      <c r="D7005" s="1">
        <f t="shared" si="327"/>
        <v>-1.3147189302387119E-4</v>
      </c>
      <c r="E7005" s="3">
        <f t="shared" si="328"/>
        <v>1.3147189302387119E-4</v>
      </c>
      <c r="F7005" s="3">
        <f t="shared" si="329"/>
        <v>1.7284858655280229E-8</v>
      </c>
    </row>
    <row r="7006" spans="1:6" x14ac:dyDescent="0.25">
      <c r="A7006" s="3">
        <v>6996</v>
      </c>
      <c r="B7006">
        <v>21.512170000000001</v>
      </c>
      <c r="C7006" s="10">
        <v>21.511567232557024</v>
      </c>
      <c r="D7006" s="1">
        <f t="shared" si="327"/>
        <v>6.0276744297738105E-4</v>
      </c>
      <c r="E7006" s="3">
        <f t="shared" si="328"/>
        <v>6.0276744297738105E-4</v>
      </c>
      <c r="F7006" s="3">
        <f t="shared" si="329"/>
        <v>3.6332859031349031E-7</v>
      </c>
    </row>
    <row r="7007" spans="1:6" x14ac:dyDescent="0.25">
      <c r="A7007" s="3">
        <v>6997</v>
      </c>
      <c r="B7007">
        <v>22.371389000000001</v>
      </c>
      <c r="C7007" s="10">
        <v>22.370870945248225</v>
      </c>
      <c r="D7007" s="1">
        <f t="shared" si="327"/>
        <v>5.1805475177602034E-4</v>
      </c>
      <c r="E7007" s="3">
        <f t="shared" si="328"/>
        <v>5.1805475177602034E-4</v>
      </c>
      <c r="F7007" s="3">
        <f t="shared" si="329"/>
        <v>2.6838072583771406E-7</v>
      </c>
    </row>
    <row r="7008" spans="1:6" x14ac:dyDescent="0.25">
      <c r="A7008" s="3">
        <v>6998</v>
      </c>
      <c r="B7008">
        <v>22.404529</v>
      </c>
      <c r="C7008" s="10">
        <v>22.469480169430199</v>
      </c>
      <c r="D7008" s="1">
        <f t="shared" si="327"/>
        <v>-6.4951169430198519E-2</v>
      </c>
      <c r="E7008" s="3">
        <f t="shared" si="328"/>
        <v>6.4951169430198519E-2</v>
      </c>
      <c r="F7008" s="3">
        <f t="shared" si="329"/>
        <v>4.2186544103503549E-3</v>
      </c>
    </row>
    <row r="7009" spans="1:6" x14ac:dyDescent="0.25">
      <c r="A7009" s="3">
        <v>6999</v>
      </c>
      <c r="B7009">
        <v>21.728421000000001</v>
      </c>
      <c r="C7009" s="10">
        <v>21.728361013600601</v>
      </c>
      <c r="D7009" s="1">
        <f t="shared" si="327"/>
        <v>5.998639939974737E-5</v>
      </c>
      <c r="E7009" s="3">
        <f t="shared" si="328"/>
        <v>5.998639939974737E-5</v>
      </c>
      <c r="F7009" s="3">
        <f t="shared" si="329"/>
        <v>3.5983681129460115E-9</v>
      </c>
    </row>
    <row r="7010" spans="1:6" x14ac:dyDescent="0.25">
      <c r="A7010" s="3">
        <v>7000</v>
      </c>
      <c r="B7010">
        <v>19.781538999999999</v>
      </c>
      <c r="C7010" s="10">
        <v>19.781610312185574</v>
      </c>
      <c r="D7010" s="1">
        <f t="shared" si="327"/>
        <v>-7.1312185575322928E-5</v>
      </c>
      <c r="E7010" s="3">
        <f t="shared" si="328"/>
        <v>7.1312185575322928E-5</v>
      </c>
      <c r="F7010" s="3">
        <f t="shared" si="329"/>
        <v>5.0854278115292959E-9</v>
      </c>
    </row>
    <row r="7011" spans="1:6" x14ac:dyDescent="0.25">
      <c r="A7011" s="3">
        <v>7001</v>
      </c>
      <c r="B7011">
        <v>10.351269</v>
      </c>
      <c r="C7011" s="10">
        <v>10.339536928951775</v>
      </c>
      <c r="D7011" s="1">
        <f t="shared" si="327"/>
        <v>1.1732071048225379E-2</v>
      </c>
      <c r="E7011" s="3">
        <f t="shared" si="328"/>
        <v>1.1732071048225379E-2</v>
      </c>
      <c r="F7011" s="3">
        <f t="shared" si="329"/>
        <v>1.3764149108060815E-4</v>
      </c>
    </row>
    <row r="7012" spans="1:6" x14ac:dyDescent="0.25">
      <c r="A7012" s="3">
        <v>7002</v>
      </c>
      <c r="B7012">
        <v>0.46095000000000003</v>
      </c>
      <c r="C7012" s="10">
        <v>0.46104823090559249</v>
      </c>
      <c r="D7012" s="1">
        <f t="shared" si="327"/>
        <v>-9.8230905592466833E-5</v>
      </c>
      <c r="E7012" s="3">
        <f t="shared" si="328"/>
        <v>9.8230905592466833E-5</v>
      </c>
      <c r="F7012" s="3">
        <f t="shared" si="329"/>
        <v>9.6493108135161319E-9</v>
      </c>
    </row>
    <row r="7013" spans="1:6" x14ac:dyDescent="0.25">
      <c r="A7013" s="3">
        <v>7003</v>
      </c>
      <c r="B7013">
        <v>0</v>
      </c>
      <c r="C7013" s="10">
        <v>0</v>
      </c>
      <c r="D7013" s="1">
        <f t="shared" si="327"/>
        <v>0</v>
      </c>
      <c r="E7013" s="3">
        <f t="shared" si="328"/>
        <v>0</v>
      </c>
      <c r="F7013" s="3">
        <f t="shared" si="329"/>
        <v>0</v>
      </c>
    </row>
    <row r="7014" spans="1:6" x14ac:dyDescent="0.25">
      <c r="A7014" s="3">
        <v>7004</v>
      </c>
      <c r="B7014">
        <v>0</v>
      </c>
      <c r="C7014" s="10">
        <v>0</v>
      </c>
      <c r="D7014" s="1">
        <f t="shared" si="327"/>
        <v>0</v>
      </c>
      <c r="E7014" s="3">
        <f t="shared" si="328"/>
        <v>0</v>
      </c>
      <c r="F7014" s="3">
        <f t="shared" si="329"/>
        <v>0</v>
      </c>
    </row>
    <row r="7015" spans="1:6" x14ac:dyDescent="0.25">
      <c r="A7015" s="3">
        <v>7005</v>
      </c>
      <c r="B7015">
        <v>0</v>
      </c>
      <c r="C7015" s="10">
        <v>0</v>
      </c>
      <c r="D7015" s="1">
        <f t="shared" si="327"/>
        <v>0</v>
      </c>
      <c r="E7015" s="3">
        <f t="shared" si="328"/>
        <v>0</v>
      </c>
      <c r="F7015" s="3">
        <f t="shared" si="329"/>
        <v>0</v>
      </c>
    </row>
    <row r="7016" spans="1:6" x14ac:dyDescent="0.25">
      <c r="A7016" s="3">
        <v>7006</v>
      </c>
      <c r="B7016">
        <v>0</v>
      </c>
      <c r="C7016" s="10">
        <v>0</v>
      </c>
      <c r="D7016" s="1">
        <f t="shared" si="327"/>
        <v>0</v>
      </c>
      <c r="E7016" s="3">
        <f t="shared" si="328"/>
        <v>0</v>
      </c>
      <c r="F7016" s="3">
        <f t="shared" si="329"/>
        <v>0</v>
      </c>
    </row>
    <row r="7017" spans="1:6" x14ac:dyDescent="0.25">
      <c r="A7017" s="3">
        <v>7007</v>
      </c>
      <c r="B7017">
        <v>0</v>
      </c>
      <c r="C7017" s="10">
        <v>0</v>
      </c>
      <c r="D7017" s="1">
        <f t="shared" si="327"/>
        <v>0</v>
      </c>
      <c r="E7017" s="3">
        <f t="shared" si="328"/>
        <v>0</v>
      </c>
      <c r="F7017" s="3">
        <f t="shared" si="329"/>
        <v>0</v>
      </c>
    </row>
    <row r="7018" spans="1:6" x14ac:dyDescent="0.25">
      <c r="A7018" s="3">
        <v>7008</v>
      </c>
      <c r="B7018">
        <v>0</v>
      </c>
      <c r="C7018" s="10">
        <v>0</v>
      </c>
      <c r="D7018" s="1">
        <f t="shared" si="327"/>
        <v>0</v>
      </c>
      <c r="E7018" s="3">
        <f t="shared" si="328"/>
        <v>0</v>
      </c>
      <c r="F7018" s="3">
        <f t="shared" si="329"/>
        <v>0</v>
      </c>
    </row>
    <row r="7019" spans="1:6" x14ac:dyDescent="0.25">
      <c r="A7019" s="3">
        <v>7009</v>
      </c>
      <c r="B7019">
        <v>0</v>
      </c>
      <c r="C7019" s="10">
        <v>0</v>
      </c>
      <c r="D7019" s="1">
        <f t="shared" si="327"/>
        <v>0</v>
      </c>
      <c r="E7019" s="3">
        <f t="shared" si="328"/>
        <v>0</v>
      </c>
      <c r="F7019" s="3">
        <f t="shared" si="329"/>
        <v>0</v>
      </c>
    </row>
    <row r="7020" spans="1:6" x14ac:dyDescent="0.25">
      <c r="A7020" s="3">
        <v>7010</v>
      </c>
      <c r="B7020">
        <v>0</v>
      </c>
      <c r="C7020" s="10">
        <v>0</v>
      </c>
      <c r="D7020" s="1">
        <f t="shared" si="327"/>
        <v>0</v>
      </c>
      <c r="E7020" s="3">
        <f t="shared" si="328"/>
        <v>0</v>
      </c>
      <c r="F7020" s="3">
        <f t="shared" si="329"/>
        <v>0</v>
      </c>
    </row>
    <row r="7021" spans="1:6" x14ac:dyDescent="0.25">
      <c r="A7021" s="3">
        <v>7011</v>
      </c>
      <c r="B7021">
        <v>0</v>
      </c>
      <c r="C7021" s="10">
        <v>0</v>
      </c>
      <c r="D7021" s="1">
        <f t="shared" si="327"/>
        <v>0</v>
      </c>
      <c r="E7021" s="3">
        <f t="shared" si="328"/>
        <v>0</v>
      </c>
      <c r="F7021" s="3">
        <f t="shared" si="329"/>
        <v>0</v>
      </c>
    </row>
    <row r="7022" spans="1:6" x14ac:dyDescent="0.25">
      <c r="A7022" s="3">
        <v>7012</v>
      </c>
      <c r="B7022">
        <v>0</v>
      </c>
      <c r="C7022" s="10">
        <v>0</v>
      </c>
      <c r="D7022" s="1">
        <f t="shared" si="327"/>
        <v>0</v>
      </c>
      <c r="E7022" s="3">
        <f t="shared" si="328"/>
        <v>0</v>
      </c>
      <c r="F7022" s="3">
        <f t="shared" si="329"/>
        <v>0</v>
      </c>
    </row>
    <row r="7023" spans="1:6" x14ac:dyDescent="0.25">
      <c r="A7023" s="3">
        <v>7013</v>
      </c>
      <c r="B7023">
        <v>0</v>
      </c>
      <c r="C7023" s="10">
        <v>0</v>
      </c>
      <c r="D7023" s="1">
        <f t="shared" si="327"/>
        <v>0</v>
      </c>
      <c r="E7023" s="3">
        <f t="shared" si="328"/>
        <v>0</v>
      </c>
      <c r="F7023" s="3">
        <f t="shared" si="329"/>
        <v>0</v>
      </c>
    </row>
    <row r="7024" spans="1:6" x14ac:dyDescent="0.25">
      <c r="A7024" s="3">
        <v>7014</v>
      </c>
      <c r="B7024">
        <v>0</v>
      </c>
      <c r="C7024" s="10">
        <v>0</v>
      </c>
      <c r="D7024" s="1">
        <f t="shared" si="327"/>
        <v>0</v>
      </c>
      <c r="E7024" s="3">
        <f t="shared" si="328"/>
        <v>0</v>
      </c>
      <c r="F7024" s="3">
        <f t="shared" si="329"/>
        <v>0</v>
      </c>
    </row>
    <row r="7025" spans="1:6" x14ac:dyDescent="0.25">
      <c r="A7025" s="3">
        <v>7015</v>
      </c>
      <c r="B7025">
        <v>0</v>
      </c>
      <c r="C7025" s="10">
        <v>0</v>
      </c>
      <c r="D7025" s="1">
        <f t="shared" si="327"/>
        <v>0</v>
      </c>
      <c r="E7025" s="3">
        <f t="shared" si="328"/>
        <v>0</v>
      </c>
      <c r="F7025" s="3">
        <f t="shared" si="329"/>
        <v>0</v>
      </c>
    </row>
    <row r="7026" spans="1:6" x14ac:dyDescent="0.25">
      <c r="A7026" s="3">
        <v>7016</v>
      </c>
      <c r="B7026">
        <v>6.6912219999999998</v>
      </c>
      <c r="C7026" s="10">
        <v>6.6911784965152004</v>
      </c>
      <c r="D7026" s="1">
        <f t="shared" si="327"/>
        <v>4.350348479942312E-5</v>
      </c>
      <c r="E7026" s="3">
        <f t="shared" si="328"/>
        <v>4.350348479942312E-5</v>
      </c>
      <c r="F7026" s="3">
        <f t="shared" si="329"/>
        <v>1.8925531896936383E-9</v>
      </c>
    </row>
    <row r="7027" spans="1:6" x14ac:dyDescent="0.25">
      <c r="A7027" s="3">
        <v>7017</v>
      </c>
      <c r="B7027">
        <v>16.264009999999999</v>
      </c>
      <c r="C7027" s="10">
        <v>16.297149195013375</v>
      </c>
      <c r="D7027" s="1">
        <f t="shared" si="327"/>
        <v>-3.3139195013376366E-2</v>
      </c>
      <c r="E7027" s="3">
        <f t="shared" si="328"/>
        <v>3.3139195013376366E-2</v>
      </c>
      <c r="F7027" s="3">
        <f t="shared" si="329"/>
        <v>1.0982062461345891E-3</v>
      </c>
    </row>
    <row r="7028" spans="1:6" x14ac:dyDescent="0.25">
      <c r="A7028" s="3">
        <v>7018</v>
      </c>
      <c r="B7028">
        <v>20.788125999999998</v>
      </c>
      <c r="C7028" s="10">
        <v>20.820285837552952</v>
      </c>
      <c r="D7028" s="1">
        <f t="shared" si="327"/>
        <v>-3.2159837552953263E-2</v>
      </c>
      <c r="E7028" s="3">
        <f t="shared" si="328"/>
        <v>3.2159837552953263E-2</v>
      </c>
      <c r="F7028" s="3">
        <f t="shared" si="329"/>
        <v>1.034255151432343E-3</v>
      </c>
    </row>
    <row r="7029" spans="1:6" x14ac:dyDescent="0.25">
      <c r="A7029" s="3">
        <v>7019</v>
      </c>
      <c r="B7029">
        <v>21.995082</v>
      </c>
      <c r="C7029" s="10">
        <v>21.994932396839726</v>
      </c>
      <c r="D7029" s="1">
        <f t="shared" si="327"/>
        <v>1.4960316027412546E-4</v>
      </c>
      <c r="E7029" s="3">
        <f t="shared" si="328"/>
        <v>1.4960316027412546E-4</v>
      </c>
      <c r="F7029" s="3">
        <f t="shared" si="329"/>
        <v>2.238110556400567E-8</v>
      </c>
    </row>
    <row r="7030" spans="1:6" x14ac:dyDescent="0.25">
      <c r="A7030" s="3">
        <v>7020</v>
      </c>
      <c r="B7030">
        <v>22.149908</v>
      </c>
      <c r="C7030" s="10">
        <v>22.149886673313251</v>
      </c>
      <c r="D7030" s="1">
        <f t="shared" si="327"/>
        <v>2.1326686749034707E-5</v>
      </c>
      <c r="E7030" s="3">
        <f t="shared" si="328"/>
        <v>2.1326686749034707E-5</v>
      </c>
      <c r="F7030" s="3">
        <f t="shared" si="329"/>
        <v>4.5482756769145255E-10</v>
      </c>
    </row>
    <row r="7031" spans="1:6" x14ac:dyDescent="0.25">
      <c r="A7031" s="3">
        <v>7021</v>
      </c>
      <c r="B7031">
        <v>21.072527000000001</v>
      </c>
      <c r="C7031" s="10">
        <v>21.010391958534527</v>
      </c>
      <c r="D7031" s="1">
        <f t="shared" si="327"/>
        <v>6.2135041465474217E-2</v>
      </c>
      <c r="E7031" s="3">
        <f t="shared" si="328"/>
        <v>6.2135041465474217E-2</v>
      </c>
      <c r="F7031" s="3">
        <f t="shared" si="329"/>
        <v>3.8607633779162002E-3</v>
      </c>
    </row>
    <row r="7032" spans="1:6" x14ac:dyDescent="0.25">
      <c r="A7032" s="3">
        <v>7022</v>
      </c>
      <c r="B7032">
        <v>16.632701000000001</v>
      </c>
      <c r="C7032" s="10">
        <v>16.632687660195351</v>
      </c>
      <c r="D7032" s="1">
        <f t="shared" si="327"/>
        <v>1.3339804649348252E-5</v>
      </c>
      <c r="E7032" s="3">
        <f t="shared" si="328"/>
        <v>1.3339804649348252E-5</v>
      </c>
      <c r="F7032" s="3">
        <f t="shared" si="329"/>
        <v>1.7795038808277326E-10</v>
      </c>
    </row>
    <row r="7033" spans="1:6" x14ac:dyDescent="0.25">
      <c r="A7033" s="3">
        <v>7023</v>
      </c>
      <c r="B7033">
        <v>5.932029</v>
      </c>
      <c r="C7033" s="10">
        <v>5.9320287365045248</v>
      </c>
      <c r="D7033" s="1">
        <f t="shared" si="327"/>
        <v>2.6349547521675731E-7</v>
      </c>
      <c r="E7033" s="3">
        <f t="shared" si="328"/>
        <v>2.6349547521675731E-7</v>
      </c>
      <c r="F7033" s="3">
        <f t="shared" si="329"/>
        <v>6.9429865459704773E-14</v>
      </c>
    </row>
    <row r="7034" spans="1:6" x14ac:dyDescent="0.25">
      <c r="A7034" s="3">
        <v>7024</v>
      </c>
      <c r="B7034">
        <v>0</v>
      </c>
      <c r="C7034" s="10">
        <v>0</v>
      </c>
      <c r="D7034" s="1">
        <f t="shared" si="327"/>
        <v>0</v>
      </c>
      <c r="E7034" s="3">
        <f t="shared" si="328"/>
        <v>0</v>
      </c>
      <c r="F7034" s="3">
        <f t="shared" si="329"/>
        <v>0</v>
      </c>
    </row>
    <row r="7035" spans="1:6" x14ac:dyDescent="0.25">
      <c r="A7035" s="3">
        <v>7025</v>
      </c>
      <c r="B7035">
        <v>0</v>
      </c>
      <c r="C7035" s="10">
        <v>0</v>
      </c>
      <c r="D7035" s="1">
        <f t="shared" si="327"/>
        <v>0</v>
      </c>
      <c r="E7035" s="3">
        <f t="shared" si="328"/>
        <v>0</v>
      </c>
      <c r="F7035" s="3">
        <f t="shared" si="329"/>
        <v>0</v>
      </c>
    </row>
    <row r="7036" spans="1:6" x14ac:dyDescent="0.25">
      <c r="A7036" s="3">
        <v>7026</v>
      </c>
      <c r="B7036">
        <v>0</v>
      </c>
      <c r="C7036" s="10">
        <v>0</v>
      </c>
      <c r="D7036" s="1">
        <f t="shared" si="327"/>
        <v>0</v>
      </c>
      <c r="E7036" s="3">
        <f t="shared" si="328"/>
        <v>0</v>
      </c>
      <c r="F7036" s="3">
        <f t="shared" si="329"/>
        <v>0</v>
      </c>
    </row>
    <row r="7037" spans="1:6" x14ac:dyDescent="0.25">
      <c r="A7037" s="3">
        <v>7027</v>
      </c>
      <c r="B7037">
        <v>0</v>
      </c>
      <c r="C7037" s="10">
        <v>0</v>
      </c>
      <c r="D7037" s="1">
        <f t="shared" si="327"/>
        <v>0</v>
      </c>
      <c r="E7037" s="3">
        <f t="shared" si="328"/>
        <v>0</v>
      </c>
      <c r="F7037" s="3">
        <f t="shared" si="329"/>
        <v>0</v>
      </c>
    </row>
    <row r="7038" spans="1:6" x14ac:dyDescent="0.25">
      <c r="A7038" s="3">
        <v>7028</v>
      </c>
      <c r="B7038">
        <v>0</v>
      </c>
      <c r="C7038" s="10">
        <v>0</v>
      </c>
      <c r="D7038" s="1">
        <f t="shared" si="327"/>
        <v>0</v>
      </c>
      <c r="E7038" s="3">
        <f t="shared" si="328"/>
        <v>0</v>
      </c>
      <c r="F7038" s="3">
        <f t="shared" si="329"/>
        <v>0</v>
      </c>
    </row>
    <row r="7039" spans="1:6" x14ac:dyDescent="0.25">
      <c r="A7039" s="3">
        <v>7029</v>
      </c>
      <c r="B7039">
        <v>0</v>
      </c>
      <c r="C7039" s="10">
        <v>0</v>
      </c>
      <c r="D7039" s="1">
        <f t="shared" si="327"/>
        <v>0</v>
      </c>
      <c r="E7039" s="3">
        <f t="shared" si="328"/>
        <v>0</v>
      </c>
      <c r="F7039" s="3">
        <f t="shared" si="329"/>
        <v>0</v>
      </c>
    </row>
    <row r="7040" spans="1:6" x14ac:dyDescent="0.25">
      <c r="A7040" s="3">
        <v>7030</v>
      </c>
      <c r="B7040">
        <v>0</v>
      </c>
      <c r="C7040" s="10">
        <v>0</v>
      </c>
      <c r="D7040" s="1">
        <f t="shared" si="327"/>
        <v>0</v>
      </c>
      <c r="E7040" s="3">
        <f t="shared" si="328"/>
        <v>0</v>
      </c>
      <c r="F7040" s="3">
        <f t="shared" si="329"/>
        <v>0</v>
      </c>
    </row>
    <row r="7041" spans="1:6" x14ac:dyDescent="0.25">
      <c r="A7041" s="3">
        <v>7031</v>
      </c>
      <c r="B7041">
        <v>0</v>
      </c>
      <c r="C7041" s="10">
        <v>0</v>
      </c>
      <c r="D7041" s="1">
        <f t="shared" si="327"/>
        <v>0</v>
      </c>
      <c r="E7041" s="3">
        <f t="shared" si="328"/>
        <v>0</v>
      </c>
      <c r="F7041" s="3">
        <f t="shared" si="329"/>
        <v>0</v>
      </c>
    </row>
    <row r="7042" spans="1:6" x14ac:dyDescent="0.25">
      <c r="A7042" s="3">
        <v>7032</v>
      </c>
      <c r="B7042">
        <v>0</v>
      </c>
      <c r="C7042" s="10">
        <v>0</v>
      </c>
      <c r="D7042" s="1">
        <f t="shared" si="327"/>
        <v>0</v>
      </c>
      <c r="E7042" s="3">
        <f t="shared" si="328"/>
        <v>0</v>
      </c>
      <c r="F7042" s="3">
        <f t="shared" si="329"/>
        <v>0</v>
      </c>
    </row>
    <row r="7043" spans="1:6" x14ac:dyDescent="0.25">
      <c r="A7043" s="3">
        <v>7033</v>
      </c>
      <c r="B7043">
        <v>0</v>
      </c>
      <c r="C7043" s="10">
        <v>0</v>
      </c>
      <c r="D7043" s="1">
        <f t="shared" si="327"/>
        <v>0</v>
      </c>
      <c r="E7043" s="3">
        <f t="shared" si="328"/>
        <v>0</v>
      </c>
      <c r="F7043" s="3">
        <f t="shared" si="329"/>
        <v>0</v>
      </c>
    </row>
    <row r="7044" spans="1:6" x14ac:dyDescent="0.25">
      <c r="A7044" s="3">
        <v>7034</v>
      </c>
      <c r="B7044">
        <v>0</v>
      </c>
      <c r="C7044" s="10">
        <v>0</v>
      </c>
      <c r="D7044" s="1">
        <f t="shared" si="327"/>
        <v>0</v>
      </c>
      <c r="E7044" s="3">
        <f t="shared" si="328"/>
        <v>0</v>
      </c>
      <c r="F7044" s="3">
        <f t="shared" si="329"/>
        <v>0</v>
      </c>
    </row>
    <row r="7045" spans="1:6" x14ac:dyDescent="0.25">
      <c r="A7045" s="3">
        <v>7035</v>
      </c>
      <c r="B7045">
        <v>0</v>
      </c>
      <c r="C7045" s="10">
        <v>0</v>
      </c>
      <c r="D7045" s="1">
        <f t="shared" si="327"/>
        <v>0</v>
      </c>
      <c r="E7045" s="3">
        <f t="shared" si="328"/>
        <v>0</v>
      </c>
      <c r="F7045" s="3">
        <f t="shared" si="329"/>
        <v>0</v>
      </c>
    </row>
    <row r="7046" spans="1:6" x14ac:dyDescent="0.25">
      <c r="A7046" s="3">
        <v>7036</v>
      </c>
      <c r="B7046">
        <v>0</v>
      </c>
      <c r="C7046" s="10">
        <v>0</v>
      </c>
      <c r="D7046" s="1">
        <f t="shared" si="327"/>
        <v>0</v>
      </c>
      <c r="E7046" s="3">
        <f t="shared" si="328"/>
        <v>0</v>
      </c>
      <c r="F7046" s="3">
        <f t="shared" si="329"/>
        <v>0</v>
      </c>
    </row>
    <row r="7047" spans="1:6" x14ac:dyDescent="0.25">
      <c r="A7047" s="3">
        <v>7037</v>
      </c>
      <c r="B7047">
        <v>0</v>
      </c>
      <c r="C7047" s="10">
        <v>0</v>
      </c>
      <c r="D7047" s="1">
        <f t="shared" si="327"/>
        <v>0</v>
      </c>
      <c r="E7047" s="3">
        <f t="shared" si="328"/>
        <v>0</v>
      </c>
      <c r="F7047" s="3">
        <f t="shared" si="329"/>
        <v>0</v>
      </c>
    </row>
    <row r="7048" spans="1:6" x14ac:dyDescent="0.25">
      <c r="A7048" s="3">
        <v>7038</v>
      </c>
      <c r="B7048">
        <v>0</v>
      </c>
      <c r="C7048" s="10">
        <v>0</v>
      </c>
      <c r="D7048" s="1">
        <f t="shared" si="327"/>
        <v>0</v>
      </c>
      <c r="E7048" s="3">
        <f t="shared" si="328"/>
        <v>0</v>
      </c>
      <c r="F7048" s="3">
        <f t="shared" si="329"/>
        <v>0</v>
      </c>
    </row>
    <row r="7049" spans="1:6" x14ac:dyDescent="0.25">
      <c r="A7049" s="3">
        <v>7039</v>
      </c>
      <c r="B7049">
        <v>0</v>
      </c>
      <c r="C7049" s="10">
        <v>0</v>
      </c>
      <c r="D7049" s="1">
        <f t="shared" si="327"/>
        <v>0</v>
      </c>
      <c r="E7049" s="3">
        <f t="shared" si="328"/>
        <v>0</v>
      </c>
      <c r="F7049" s="3">
        <f t="shared" si="329"/>
        <v>0</v>
      </c>
    </row>
    <row r="7050" spans="1:6" x14ac:dyDescent="0.25">
      <c r="A7050" s="3">
        <v>7040</v>
      </c>
      <c r="B7050">
        <v>0</v>
      </c>
      <c r="C7050" s="10">
        <v>0</v>
      </c>
      <c r="D7050" s="1">
        <f t="shared" si="327"/>
        <v>0</v>
      </c>
      <c r="E7050" s="3">
        <f t="shared" si="328"/>
        <v>0</v>
      </c>
      <c r="F7050" s="3">
        <f t="shared" si="329"/>
        <v>0</v>
      </c>
    </row>
    <row r="7051" spans="1:6" x14ac:dyDescent="0.25">
      <c r="A7051" s="3">
        <v>7041</v>
      </c>
      <c r="B7051">
        <v>0</v>
      </c>
      <c r="C7051" s="10">
        <v>0</v>
      </c>
      <c r="D7051" s="1">
        <f t="shared" ref="D7051:D7114" si="330">B7051-C7051</f>
        <v>0</v>
      </c>
      <c r="E7051" s="3">
        <f t="shared" ref="E7051:E7114" si="331">ABS(D7051)</f>
        <v>0</v>
      </c>
      <c r="F7051" s="3">
        <f t="shared" ref="F7051:F7114" si="332">E7051^2</f>
        <v>0</v>
      </c>
    </row>
    <row r="7052" spans="1:6" x14ac:dyDescent="0.25">
      <c r="A7052" s="3">
        <v>7042</v>
      </c>
      <c r="B7052">
        <v>6.6003020000000001</v>
      </c>
      <c r="C7052" s="10">
        <v>6.6002282284736751</v>
      </c>
      <c r="D7052" s="1">
        <f t="shared" si="330"/>
        <v>7.377152632503936E-5</v>
      </c>
      <c r="E7052" s="3">
        <f t="shared" si="331"/>
        <v>7.377152632503936E-5</v>
      </c>
      <c r="F7052" s="3">
        <f t="shared" si="332"/>
        <v>5.4422380963259754E-9</v>
      </c>
    </row>
    <row r="7053" spans="1:6" x14ac:dyDescent="0.25">
      <c r="A7053" s="3">
        <v>7043</v>
      </c>
      <c r="B7053">
        <v>3.6977039999999999</v>
      </c>
      <c r="C7053" s="10">
        <v>3.6975912892379998</v>
      </c>
      <c r="D7053" s="1">
        <f t="shared" si="330"/>
        <v>1.1271076200003449E-4</v>
      </c>
      <c r="E7053" s="3">
        <f t="shared" si="331"/>
        <v>1.1271076200003449E-4</v>
      </c>
      <c r="F7053" s="3">
        <f t="shared" si="332"/>
        <v>1.2703715870628419E-8</v>
      </c>
    </row>
    <row r="7054" spans="1:6" x14ac:dyDescent="0.25">
      <c r="A7054" s="3">
        <v>7044</v>
      </c>
      <c r="B7054">
        <v>3.840252</v>
      </c>
      <c r="C7054" s="10">
        <v>3.8530198944576499</v>
      </c>
      <c r="D7054" s="1">
        <f t="shared" si="330"/>
        <v>-1.276789445764992E-2</v>
      </c>
      <c r="E7054" s="3">
        <f t="shared" si="331"/>
        <v>1.276789445764992E-2</v>
      </c>
      <c r="F7054" s="3">
        <f t="shared" si="332"/>
        <v>1.6301912888168753E-4</v>
      </c>
    </row>
    <row r="7055" spans="1:6" x14ac:dyDescent="0.25">
      <c r="A7055" s="3">
        <v>7045</v>
      </c>
      <c r="B7055">
        <v>16.305828000000002</v>
      </c>
      <c r="C7055" s="10">
        <v>16.345145015413149</v>
      </c>
      <c r="D7055" s="1">
        <f t="shared" si="330"/>
        <v>-3.9317015413146805E-2</v>
      </c>
      <c r="E7055" s="3">
        <f t="shared" si="331"/>
        <v>3.9317015413146805E-2</v>
      </c>
      <c r="F7055" s="3">
        <f t="shared" si="332"/>
        <v>1.5458277009976235E-3</v>
      </c>
    </row>
    <row r="7056" spans="1:6" x14ac:dyDescent="0.25">
      <c r="A7056" s="3">
        <v>7046</v>
      </c>
      <c r="B7056">
        <v>12.082997000000001</v>
      </c>
      <c r="C7056" s="10">
        <v>12.082995552686425</v>
      </c>
      <c r="D7056" s="1">
        <f t="shared" si="330"/>
        <v>1.4473135756531974E-6</v>
      </c>
      <c r="E7056" s="3">
        <f t="shared" si="331"/>
        <v>1.4473135756531974E-6</v>
      </c>
      <c r="F7056" s="3">
        <f t="shared" si="332"/>
        <v>2.0947165862700437E-12</v>
      </c>
    </row>
    <row r="7057" spans="1:6" x14ac:dyDescent="0.25">
      <c r="A7057" s="3">
        <v>7047</v>
      </c>
      <c r="B7057">
        <v>3.454869</v>
      </c>
      <c r="C7057" s="10">
        <v>3.4549809195432499</v>
      </c>
      <c r="D7057" s="1">
        <f t="shared" si="330"/>
        <v>-1.119195432499609E-4</v>
      </c>
      <c r="E7057" s="3">
        <f t="shared" si="331"/>
        <v>1.119195432499609E-4</v>
      </c>
      <c r="F7057" s="3">
        <f t="shared" si="332"/>
        <v>1.2525984161279868E-8</v>
      </c>
    </row>
    <row r="7058" spans="1:6" x14ac:dyDescent="0.25">
      <c r="A7058" s="3">
        <v>7048</v>
      </c>
      <c r="B7058">
        <v>0</v>
      </c>
      <c r="C7058" s="10">
        <v>0</v>
      </c>
      <c r="D7058" s="1">
        <f t="shared" si="330"/>
        <v>0</v>
      </c>
      <c r="E7058" s="3">
        <f t="shared" si="331"/>
        <v>0</v>
      </c>
      <c r="F7058" s="3">
        <f t="shared" si="332"/>
        <v>0</v>
      </c>
    </row>
    <row r="7059" spans="1:6" x14ac:dyDescent="0.25">
      <c r="A7059" s="3">
        <v>7049</v>
      </c>
      <c r="B7059">
        <v>0</v>
      </c>
      <c r="C7059" s="10">
        <v>0</v>
      </c>
      <c r="D7059" s="1">
        <f t="shared" si="330"/>
        <v>0</v>
      </c>
      <c r="E7059" s="3">
        <f t="shared" si="331"/>
        <v>0</v>
      </c>
      <c r="F7059" s="3">
        <f t="shared" si="332"/>
        <v>0</v>
      </c>
    </row>
    <row r="7060" spans="1:6" x14ac:dyDescent="0.25">
      <c r="A7060" s="3">
        <v>7050</v>
      </c>
      <c r="B7060">
        <v>0</v>
      </c>
      <c r="C7060" s="10">
        <v>0</v>
      </c>
      <c r="D7060" s="1">
        <f t="shared" si="330"/>
        <v>0</v>
      </c>
      <c r="E7060" s="3">
        <f t="shared" si="331"/>
        <v>0</v>
      </c>
      <c r="F7060" s="3">
        <f t="shared" si="332"/>
        <v>0</v>
      </c>
    </row>
    <row r="7061" spans="1:6" x14ac:dyDescent="0.25">
      <c r="A7061" s="3">
        <v>7051</v>
      </c>
      <c r="B7061">
        <v>0</v>
      </c>
      <c r="C7061" s="10">
        <v>0</v>
      </c>
      <c r="D7061" s="1">
        <f t="shared" si="330"/>
        <v>0</v>
      </c>
      <c r="E7061" s="3">
        <f t="shared" si="331"/>
        <v>0</v>
      </c>
      <c r="F7061" s="3">
        <f t="shared" si="332"/>
        <v>0</v>
      </c>
    </row>
    <row r="7062" spans="1:6" x14ac:dyDescent="0.25">
      <c r="A7062" s="3">
        <v>7052</v>
      </c>
      <c r="B7062">
        <v>0</v>
      </c>
      <c r="C7062" s="10">
        <v>0</v>
      </c>
      <c r="D7062" s="1">
        <f t="shared" si="330"/>
        <v>0</v>
      </c>
      <c r="E7062" s="3">
        <f t="shared" si="331"/>
        <v>0</v>
      </c>
      <c r="F7062" s="3">
        <f t="shared" si="332"/>
        <v>0</v>
      </c>
    </row>
    <row r="7063" spans="1:6" x14ac:dyDescent="0.25">
      <c r="A7063" s="3">
        <v>7053</v>
      </c>
      <c r="B7063">
        <v>0</v>
      </c>
      <c r="C7063" s="10">
        <v>0</v>
      </c>
      <c r="D7063" s="1">
        <f t="shared" si="330"/>
        <v>0</v>
      </c>
      <c r="E7063" s="3">
        <f t="shared" si="331"/>
        <v>0</v>
      </c>
      <c r="F7063" s="3">
        <f t="shared" si="332"/>
        <v>0</v>
      </c>
    </row>
    <row r="7064" spans="1:6" x14ac:dyDescent="0.25">
      <c r="A7064" s="3">
        <v>7054</v>
      </c>
      <c r="B7064">
        <v>0</v>
      </c>
      <c r="C7064" s="10">
        <v>0</v>
      </c>
      <c r="D7064" s="1">
        <f t="shared" si="330"/>
        <v>0</v>
      </c>
      <c r="E7064" s="3">
        <f t="shared" si="331"/>
        <v>0</v>
      </c>
      <c r="F7064" s="3">
        <f t="shared" si="332"/>
        <v>0</v>
      </c>
    </row>
    <row r="7065" spans="1:6" x14ac:dyDescent="0.25">
      <c r="A7065" s="3">
        <v>7055</v>
      </c>
      <c r="B7065">
        <v>0</v>
      </c>
      <c r="C7065" s="10">
        <v>0</v>
      </c>
      <c r="D7065" s="1">
        <f t="shared" si="330"/>
        <v>0</v>
      </c>
      <c r="E7065" s="3">
        <f t="shared" si="331"/>
        <v>0</v>
      </c>
      <c r="F7065" s="3">
        <f t="shared" si="332"/>
        <v>0</v>
      </c>
    </row>
    <row r="7066" spans="1:6" x14ac:dyDescent="0.25">
      <c r="A7066" s="3">
        <v>7056</v>
      </c>
      <c r="B7066">
        <v>0</v>
      </c>
      <c r="C7066" s="10">
        <v>0</v>
      </c>
      <c r="D7066" s="1">
        <f t="shared" si="330"/>
        <v>0</v>
      </c>
      <c r="E7066" s="3">
        <f t="shared" si="331"/>
        <v>0</v>
      </c>
      <c r="F7066" s="3">
        <f t="shared" si="332"/>
        <v>0</v>
      </c>
    </row>
    <row r="7067" spans="1:6" x14ac:dyDescent="0.25">
      <c r="A7067" s="3">
        <v>7057</v>
      </c>
      <c r="B7067">
        <v>0</v>
      </c>
      <c r="C7067" s="10">
        <v>0</v>
      </c>
      <c r="D7067" s="1">
        <f t="shared" si="330"/>
        <v>0</v>
      </c>
      <c r="E7067" s="3">
        <f t="shared" si="331"/>
        <v>0</v>
      </c>
      <c r="F7067" s="3">
        <f t="shared" si="332"/>
        <v>0</v>
      </c>
    </row>
    <row r="7068" spans="1:6" x14ac:dyDescent="0.25">
      <c r="A7068" s="3">
        <v>7058</v>
      </c>
      <c r="B7068">
        <v>0</v>
      </c>
      <c r="C7068" s="10">
        <v>0</v>
      </c>
      <c r="D7068" s="1">
        <f t="shared" si="330"/>
        <v>0</v>
      </c>
      <c r="E7068" s="3">
        <f t="shared" si="331"/>
        <v>0</v>
      </c>
      <c r="F7068" s="3">
        <f t="shared" si="332"/>
        <v>0</v>
      </c>
    </row>
    <row r="7069" spans="1:6" x14ac:dyDescent="0.25">
      <c r="A7069" s="3">
        <v>7059</v>
      </c>
      <c r="B7069">
        <v>0</v>
      </c>
      <c r="C7069" s="10">
        <v>0</v>
      </c>
      <c r="D7069" s="1">
        <f t="shared" si="330"/>
        <v>0</v>
      </c>
      <c r="E7069" s="3">
        <f t="shared" si="331"/>
        <v>0</v>
      </c>
      <c r="F7069" s="3">
        <f t="shared" si="332"/>
        <v>0</v>
      </c>
    </row>
    <row r="7070" spans="1:6" x14ac:dyDescent="0.25">
      <c r="A7070" s="3">
        <v>7060</v>
      </c>
      <c r="B7070">
        <v>0</v>
      </c>
      <c r="C7070" s="10">
        <v>0</v>
      </c>
      <c r="D7070" s="1">
        <f t="shared" si="330"/>
        <v>0</v>
      </c>
      <c r="E7070" s="3">
        <f t="shared" si="331"/>
        <v>0</v>
      </c>
      <c r="F7070" s="3">
        <f t="shared" si="332"/>
        <v>0</v>
      </c>
    </row>
    <row r="7071" spans="1:6" x14ac:dyDescent="0.25">
      <c r="A7071" s="3">
        <v>7061</v>
      </c>
      <c r="B7071">
        <v>0</v>
      </c>
      <c r="C7071" s="10">
        <v>0</v>
      </c>
      <c r="D7071" s="1">
        <f t="shared" si="330"/>
        <v>0</v>
      </c>
      <c r="E7071" s="3">
        <f t="shared" si="331"/>
        <v>0</v>
      </c>
      <c r="F7071" s="3">
        <f t="shared" si="332"/>
        <v>0</v>
      </c>
    </row>
    <row r="7072" spans="1:6" x14ac:dyDescent="0.25">
      <c r="A7072" s="3">
        <v>7062</v>
      </c>
      <c r="B7072">
        <v>0</v>
      </c>
      <c r="C7072" s="10">
        <v>0</v>
      </c>
      <c r="D7072" s="1">
        <f t="shared" si="330"/>
        <v>0</v>
      </c>
      <c r="E7072" s="3">
        <f t="shared" si="331"/>
        <v>0</v>
      </c>
      <c r="F7072" s="3">
        <f t="shared" si="332"/>
        <v>0</v>
      </c>
    </row>
    <row r="7073" spans="1:6" x14ac:dyDescent="0.25">
      <c r="A7073" s="3">
        <v>7063</v>
      </c>
      <c r="B7073">
        <v>0</v>
      </c>
      <c r="C7073" s="10">
        <v>0</v>
      </c>
      <c r="D7073" s="1">
        <f t="shared" si="330"/>
        <v>0</v>
      </c>
      <c r="E7073" s="3">
        <f t="shared" si="331"/>
        <v>0</v>
      </c>
      <c r="F7073" s="3">
        <f t="shared" si="332"/>
        <v>0</v>
      </c>
    </row>
    <row r="7074" spans="1:6" x14ac:dyDescent="0.25">
      <c r="A7074" s="3">
        <v>7064</v>
      </c>
      <c r="B7074">
        <v>4.9609819999999996</v>
      </c>
      <c r="C7074" s="10">
        <v>4.9609221793371248</v>
      </c>
      <c r="D7074" s="1">
        <f t="shared" si="330"/>
        <v>5.9820662874798813E-5</v>
      </c>
      <c r="E7074" s="3">
        <f t="shared" si="331"/>
        <v>5.9820662874798813E-5</v>
      </c>
      <c r="F7074" s="3">
        <f t="shared" si="332"/>
        <v>3.5785117067803329E-9</v>
      </c>
    </row>
    <row r="7075" spans="1:6" x14ac:dyDescent="0.25">
      <c r="A7075" s="3">
        <v>7065</v>
      </c>
      <c r="B7075">
        <v>14.677605</v>
      </c>
      <c r="C7075" s="10">
        <v>14.703783606666075</v>
      </c>
      <c r="D7075" s="1">
        <f t="shared" si="330"/>
        <v>-2.617860666607541E-2</v>
      </c>
      <c r="E7075" s="3">
        <f t="shared" si="331"/>
        <v>2.617860666607541E-2</v>
      </c>
      <c r="F7075" s="3">
        <f t="shared" si="332"/>
        <v>6.8531944697708793E-4</v>
      </c>
    </row>
    <row r="7076" spans="1:6" x14ac:dyDescent="0.25">
      <c r="A7076" s="3">
        <v>7066</v>
      </c>
      <c r="B7076">
        <v>19.373854999999999</v>
      </c>
      <c r="C7076" s="10">
        <v>19.399165949048925</v>
      </c>
      <c r="D7076" s="1">
        <f t="shared" si="330"/>
        <v>-2.5310949048925835E-2</v>
      </c>
      <c r="E7076" s="3">
        <f t="shared" si="331"/>
        <v>2.5310949048925835E-2</v>
      </c>
      <c r="F7076" s="3">
        <f t="shared" si="332"/>
        <v>6.4064414175731964E-4</v>
      </c>
    </row>
    <row r="7077" spans="1:6" x14ac:dyDescent="0.25">
      <c r="A7077" s="3">
        <v>7067</v>
      </c>
      <c r="B7077">
        <v>20.964213999999998</v>
      </c>
      <c r="C7077" s="10">
        <v>20.964334097066249</v>
      </c>
      <c r="D7077" s="1">
        <f t="shared" si="330"/>
        <v>-1.2009706625093486E-4</v>
      </c>
      <c r="E7077" s="3">
        <f t="shared" si="331"/>
        <v>1.2009706625093486E-4</v>
      </c>
      <c r="F7077" s="3">
        <f t="shared" si="332"/>
        <v>1.4423305322081437E-8</v>
      </c>
    </row>
    <row r="7078" spans="1:6" x14ac:dyDescent="0.25">
      <c r="A7078" s="3">
        <v>7068</v>
      </c>
      <c r="B7078">
        <v>21.295874999999999</v>
      </c>
      <c r="C7078" s="10">
        <v>21.295156270739248</v>
      </c>
      <c r="D7078" s="1">
        <f t="shared" si="330"/>
        <v>7.1872926075045029E-4</v>
      </c>
      <c r="E7078" s="3">
        <f t="shared" si="331"/>
        <v>7.1872926075045029E-4</v>
      </c>
      <c r="F7078" s="3">
        <f t="shared" si="332"/>
        <v>5.1657175025888881E-7</v>
      </c>
    </row>
    <row r="7079" spans="1:6" x14ac:dyDescent="0.25">
      <c r="A7079" s="3">
        <v>7069</v>
      </c>
      <c r="B7079">
        <v>21.206831000000001</v>
      </c>
      <c r="C7079" s="10">
        <v>21.215897183801676</v>
      </c>
      <c r="D7079" s="1">
        <f t="shared" si="330"/>
        <v>-9.0661838016750096E-3</v>
      </c>
      <c r="E7079" s="3">
        <f t="shared" si="331"/>
        <v>9.0661838016750096E-3</v>
      </c>
      <c r="F7079" s="3">
        <f t="shared" si="332"/>
        <v>8.2195688725754333E-5</v>
      </c>
    </row>
    <row r="7080" spans="1:6" x14ac:dyDescent="0.25">
      <c r="A7080" s="3">
        <v>7070</v>
      </c>
      <c r="B7080">
        <v>20.602468999999999</v>
      </c>
      <c r="C7080" s="10">
        <v>20.575368723905399</v>
      </c>
      <c r="D7080" s="1">
        <f t="shared" si="330"/>
        <v>2.7100276094600417E-2</v>
      </c>
      <c r="E7080" s="3">
        <f t="shared" si="331"/>
        <v>2.7100276094600417E-2</v>
      </c>
      <c r="F7080" s="3">
        <f t="shared" si="332"/>
        <v>7.344249644035708E-4</v>
      </c>
    </row>
    <row r="7081" spans="1:6" x14ac:dyDescent="0.25">
      <c r="A7081" s="3">
        <v>7071</v>
      </c>
      <c r="B7081">
        <v>15.742082999999999</v>
      </c>
      <c r="C7081" s="10">
        <v>15.742077308811075</v>
      </c>
      <c r="D7081" s="1">
        <f t="shared" si="330"/>
        <v>5.6911889245725433E-6</v>
      </c>
      <c r="E7081" s="3">
        <f t="shared" si="331"/>
        <v>5.6911889245725433E-6</v>
      </c>
      <c r="F7081" s="3">
        <f t="shared" si="332"/>
        <v>3.238963137517718E-11</v>
      </c>
    </row>
    <row r="7082" spans="1:6" x14ac:dyDescent="0.25">
      <c r="A7082" s="3">
        <v>7072</v>
      </c>
      <c r="B7082">
        <v>16.123982999999999</v>
      </c>
      <c r="C7082" s="10">
        <v>16.163490616045525</v>
      </c>
      <c r="D7082" s="1">
        <f t="shared" si="330"/>
        <v>-3.9507616045526106E-2</v>
      </c>
      <c r="E7082" s="3">
        <f t="shared" si="331"/>
        <v>3.9507616045526106E-2</v>
      </c>
      <c r="F7082" s="3">
        <f t="shared" si="332"/>
        <v>1.5608517256007119E-3</v>
      </c>
    </row>
    <row r="7083" spans="1:6" x14ac:dyDescent="0.25">
      <c r="A7083" s="3">
        <v>7073</v>
      </c>
      <c r="B7083">
        <v>7.3881670000000002</v>
      </c>
      <c r="C7083" s="10">
        <v>7.3882569128997497</v>
      </c>
      <c r="D7083" s="1">
        <f t="shared" si="330"/>
        <v>-8.9912899749577946E-5</v>
      </c>
      <c r="E7083" s="3">
        <f t="shared" si="331"/>
        <v>8.9912899749577946E-5</v>
      </c>
      <c r="F7083" s="3">
        <f t="shared" si="332"/>
        <v>8.0843295413776544E-9</v>
      </c>
    </row>
    <row r="7084" spans="1:6" x14ac:dyDescent="0.25">
      <c r="A7084" s="3">
        <v>7074</v>
      </c>
      <c r="B7084">
        <v>0</v>
      </c>
      <c r="C7084" s="10">
        <v>0</v>
      </c>
      <c r="D7084" s="1">
        <f t="shared" si="330"/>
        <v>0</v>
      </c>
      <c r="E7084" s="3">
        <f t="shared" si="331"/>
        <v>0</v>
      </c>
      <c r="F7084" s="3">
        <f t="shared" si="332"/>
        <v>0</v>
      </c>
    </row>
    <row r="7085" spans="1:6" x14ac:dyDescent="0.25">
      <c r="A7085" s="3">
        <v>7075</v>
      </c>
      <c r="B7085">
        <v>0</v>
      </c>
      <c r="C7085" s="10">
        <v>0</v>
      </c>
      <c r="D7085" s="1">
        <f t="shared" si="330"/>
        <v>0</v>
      </c>
      <c r="E7085" s="3">
        <f t="shared" si="331"/>
        <v>0</v>
      </c>
      <c r="F7085" s="3">
        <f t="shared" si="332"/>
        <v>0</v>
      </c>
    </row>
    <row r="7086" spans="1:6" x14ac:dyDescent="0.25">
      <c r="A7086" s="3">
        <v>7076</v>
      </c>
      <c r="B7086">
        <v>0</v>
      </c>
      <c r="C7086" s="10">
        <v>0</v>
      </c>
      <c r="D7086" s="1">
        <f t="shared" si="330"/>
        <v>0</v>
      </c>
      <c r="E7086" s="3">
        <f t="shared" si="331"/>
        <v>0</v>
      </c>
      <c r="F7086" s="3">
        <f t="shared" si="332"/>
        <v>0</v>
      </c>
    </row>
    <row r="7087" spans="1:6" x14ac:dyDescent="0.25">
      <c r="A7087" s="3">
        <v>7077</v>
      </c>
      <c r="B7087">
        <v>0</v>
      </c>
      <c r="C7087" s="10">
        <v>0</v>
      </c>
      <c r="D7087" s="1">
        <f t="shared" si="330"/>
        <v>0</v>
      </c>
      <c r="E7087" s="3">
        <f t="shared" si="331"/>
        <v>0</v>
      </c>
      <c r="F7087" s="3">
        <f t="shared" si="332"/>
        <v>0</v>
      </c>
    </row>
    <row r="7088" spans="1:6" x14ac:dyDescent="0.25">
      <c r="A7088" s="3">
        <v>7078</v>
      </c>
      <c r="B7088">
        <v>0</v>
      </c>
      <c r="C7088" s="10">
        <v>0</v>
      </c>
      <c r="D7088" s="1">
        <f t="shared" si="330"/>
        <v>0</v>
      </c>
      <c r="E7088" s="3">
        <f t="shared" si="331"/>
        <v>0</v>
      </c>
      <c r="F7088" s="3">
        <f t="shared" si="332"/>
        <v>0</v>
      </c>
    </row>
    <row r="7089" spans="1:6" x14ac:dyDescent="0.25">
      <c r="A7089" s="3">
        <v>7079</v>
      </c>
      <c r="B7089">
        <v>0</v>
      </c>
      <c r="C7089" s="10">
        <v>0</v>
      </c>
      <c r="D7089" s="1">
        <f t="shared" si="330"/>
        <v>0</v>
      </c>
      <c r="E7089" s="3">
        <f t="shared" si="331"/>
        <v>0</v>
      </c>
      <c r="F7089" s="3">
        <f t="shared" si="332"/>
        <v>0</v>
      </c>
    </row>
    <row r="7090" spans="1:6" x14ac:dyDescent="0.25">
      <c r="A7090" s="3">
        <v>7080</v>
      </c>
      <c r="B7090">
        <v>0</v>
      </c>
      <c r="C7090" s="10">
        <v>0</v>
      </c>
      <c r="D7090" s="1">
        <f t="shared" si="330"/>
        <v>0</v>
      </c>
      <c r="E7090" s="3">
        <f t="shared" si="331"/>
        <v>0</v>
      </c>
      <c r="F7090" s="3">
        <f t="shared" si="332"/>
        <v>0</v>
      </c>
    </row>
    <row r="7091" spans="1:6" x14ac:dyDescent="0.25">
      <c r="A7091" s="3">
        <v>7081</v>
      </c>
      <c r="B7091">
        <v>0</v>
      </c>
      <c r="C7091" s="10">
        <v>0</v>
      </c>
      <c r="D7091" s="1">
        <f t="shared" si="330"/>
        <v>0</v>
      </c>
      <c r="E7091" s="3">
        <f t="shared" si="331"/>
        <v>0</v>
      </c>
      <c r="F7091" s="3">
        <f t="shared" si="332"/>
        <v>0</v>
      </c>
    </row>
    <row r="7092" spans="1:6" x14ac:dyDescent="0.25">
      <c r="A7092" s="3">
        <v>7082</v>
      </c>
      <c r="B7092">
        <v>0</v>
      </c>
      <c r="C7092" s="10">
        <v>0</v>
      </c>
      <c r="D7092" s="1">
        <f t="shared" si="330"/>
        <v>0</v>
      </c>
      <c r="E7092" s="3">
        <f t="shared" si="331"/>
        <v>0</v>
      </c>
      <c r="F7092" s="3">
        <f t="shared" si="332"/>
        <v>0</v>
      </c>
    </row>
    <row r="7093" spans="1:6" x14ac:dyDescent="0.25">
      <c r="A7093" s="3">
        <v>7083</v>
      </c>
      <c r="B7093">
        <v>0</v>
      </c>
      <c r="C7093" s="10">
        <v>0</v>
      </c>
      <c r="D7093" s="1">
        <f t="shared" si="330"/>
        <v>0</v>
      </c>
      <c r="E7093" s="3">
        <f t="shared" si="331"/>
        <v>0</v>
      </c>
      <c r="F7093" s="3">
        <f t="shared" si="332"/>
        <v>0</v>
      </c>
    </row>
    <row r="7094" spans="1:6" x14ac:dyDescent="0.25">
      <c r="A7094" s="3">
        <v>7084</v>
      </c>
      <c r="B7094">
        <v>0</v>
      </c>
      <c r="C7094" s="10">
        <v>0</v>
      </c>
      <c r="D7094" s="1">
        <f t="shared" si="330"/>
        <v>0</v>
      </c>
      <c r="E7094" s="3">
        <f t="shared" si="331"/>
        <v>0</v>
      </c>
      <c r="F7094" s="3">
        <f t="shared" si="332"/>
        <v>0</v>
      </c>
    </row>
    <row r="7095" spans="1:6" x14ac:dyDescent="0.25">
      <c r="A7095" s="3">
        <v>7085</v>
      </c>
      <c r="B7095">
        <v>0</v>
      </c>
      <c r="C7095" s="10">
        <v>0</v>
      </c>
      <c r="D7095" s="1">
        <f t="shared" si="330"/>
        <v>0</v>
      </c>
      <c r="E7095" s="3">
        <f t="shared" si="331"/>
        <v>0</v>
      </c>
      <c r="F7095" s="3">
        <f t="shared" si="332"/>
        <v>0</v>
      </c>
    </row>
    <row r="7096" spans="1:6" x14ac:dyDescent="0.25">
      <c r="A7096" s="3">
        <v>7086</v>
      </c>
      <c r="B7096">
        <v>0</v>
      </c>
      <c r="C7096" s="10">
        <v>0</v>
      </c>
      <c r="D7096" s="1">
        <f t="shared" si="330"/>
        <v>0</v>
      </c>
      <c r="E7096" s="3">
        <f t="shared" si="331"/>
        <v>0</v>
      </c>
      <c r="F7096" s="3">
        <f t="shared" si="332"/>
        <v>0</v>
      </c>
    </row>
    <row r="7097" spans="1:6" x14ac:dyDescent="0.25">
      <c r="A7097" s="3">
        <v>7087</v>
      </c>
      <c r="B7097">
        <v>0</v>
      </c>
      <c r="C7097" s="10">
        <v>0</v>
      </c>
      <c r="D7097" s="1">
        <f t="shared" si="330"/>
        <v>0</v>
      </c>
      <c r="E7097" s="3">
        <f t="shared" si="331"/>
        <v>0</v>
      </c>
      <c r="F7097" s="3">
        <f t="shared" si="332"/>
        <v>0</v>
      </c>
    </row>
    <row r="7098" spans="1:6" x14ac:dyDescent="0.25">
      <c r="A7098" s="3">
        <v>7088</v>
      </c>
      <c r="B7098">
        <v>3.9598800000000001</v>
      </c>
      <c r="C7098" s="10">
        <v>3.9599158597644251</v>
      </c>
      <c r="D7098" s="1">
        <f t="shared" si="330"/>
        <v>-3.5859764424994722E-5</v>
      </c>
      <c r="E7098" s="3">
        <f t="shared" si="331"/>
        <v>3.5859764424994722E-5</v>
      </c>
      <c r="F7098" s="3">
        <f t="shared" si="332"/>
        <v>1.2859227046161171E-9</v>
      </c>
    </row>
    <row r="7099" spans="1:6" x14ac:dyDescent="0.25">
      <c r="A7099" s="3">
        <v>7089</v>
      </c>
      <c r="B7099">
        <v>12.482324</v>
      </c>
      <c r="C7099" s="10">
        <v>12.497942699513001</v>
      </c>
      <c r="D7099" s="1">
        <f t="shared" si="330"/>
        <v>-1.5618699513000323E-2</v>
      </c>
      <c r="E7099" s="3">
        <f t="shared" si="331"/>
        <v>1.5618699513000323E-2</v>
      </c>
      <c r="F7099" s="3">
        <f t="shared" si="332"/>
        <v>2.4394377447739651E-4</v>
      </c>
    </row>
    <row r="7100" spans="1:6" x14ac:dyDescent="0.25">
      <c r="A7100" s="3">
        <v>7090</v>
      </c>
      <c r="B7100">
        <v>16.581361999999999</v>
      </c>
      <c r="C7100" s="10">
        <v>16.581361101231249</v>
      </c>
      <c r="D7100" s="1">
        <f t="shared" si="330"/>
        <v>8.9876875009053947E-7</v>
      </c>
      <c r="E7100" s="3">
        <f t="shared" si="331"/>
        <v>8.9876875009053947E-7</v>
      </c>
      <c r="F7100" s="3">
        <f t="shared" si="332"/>
        <v>8.0778526613931058E-13</v>
      </c>
    </row>
    <row r="7101" spans="1:6" x14ac:dyDescent="0.25">
      <c r="A7101" s="3">
        <v>7091</v>
      </c>
      <c r="B7101">
        <v>18.018843</v>
      </c>
      <c r="C7101" s="10">
        <v>18.0188493141961</v>
      </c>
      <c r="D7101" s="1">
        <f t="shared" si="330"/>
        <v>-6.3141960993107205E-6</v>
      </c>
      <c r="E7101" s="3">
        <f t="shared" si="331"/>
        <v>6.3141960993107205E-6</v>
      </c>
      <c r="F7101" s="3">
        <f t="shared" si="332"/>
        <v>3.9869072380550717E-11</v>
      </c>
    </row>
    <row r="7102" spans="1:6" x14ac:dyDescent="0.25">
      <c r="A7102" s="3">
        <v>7092</v>
      </c>
      <c r="B7102">
        <v>18.916225000000001</v>
      </c>
      <c r="C7102" s="10">
        <v>18.915809985296125</v>
      </c>
      <c r="D7102" s="1">
        <f t="shared" si="330"/>
        <v>4.1501470387572681E-4</v>
      </c>
      <c r="E7102" s="3">
        <f t="shared" si="331"/>
        <v>4.1501470387572681E-4</v>
      </c>
      <c r="F7102" s="3">
        <f t="shared" si="332"/>
        <v>1.7223720443305722E-7</v>
      </c>
    </row>
    <row r="7103" spans="1:6" x14ac:dyDescent="0.25">
      <c r="A7103" s="3">
        <v>7093</v>
      </c>
      <c r="B7103">
        <v>19.346864</v>
      </c>
      <c r="C7103" s="10">
        <v>19.346567326633799</v>
      </c>
      <c r="D7103" s="1">
        <f t="shared" si="330"/>
        <v>2.9667336620065043E-4</v>
      </c>
      <c r="E7103" s="3">
        <f t="shared" si="331"/>
        <v>2.9667336620065043E-4</v>
      </c>
      <c r="F7103" s="3">
        <f t="shared" si="332"/>
        <v>8.8015086212825239E-8</v>
      </c>
    </row>
    <row r="7104" spans="1:6" x14ac:dyDescent="0.25">
      <c r="A7104" s="3">
        <v>7094</v>
      </c>
      <c r="B7104">
        <v>18.797484000000001</v>
      </c>
      <c r="C7104" s="10">
        <v>18.7931029757838</v>
      </c>
      <c r="D7104" s="1">
        <f t="shared" si="330"/>
        <v>4.3810242162010127E-3</v>
      </c>
      <c r="E7104" s="3">
        <f t="shared" si="331"/>
        <v>4.3810242162010127E-3</v>
      </c>
      <c r="F7104" s="3">
        <f t="shared" si="332"/>
        <v>1.9193373182939697E-5</v>
      </c>
    </row>
    <row r="7105" spans="1:6" x14ac:dyDescent="0.25">
      <c r="A7105" s="3">
        <v>7095</v>
      </c>
      <c r="B7105">
        <v>17.618839999999999</v>
      </c>
      <c r="C7105" s="10">
        <v>17.619024798180124</v>
      </c>
      <c r="D7105" s="1">
        <f t="shared" si="330"/>
        <v>-1.8479818012551164E-4</v>
      </c>
      <c r="E7105" s="3">
        <f t="shared" si="331"/>
        <v>1.8479818012551164E-4</v>
      </c>
      <c r="F7105" s="3">
        <f t="shared" si="332"/>
        <v>3.4150367377701043E-8</v>
      </c>
    </row>
    <row r="7106" spans="1:6" x14ac:dyDescent="0.25">
      <c r="A7106" s="3">
        <v>7096</v>
      </c>
      <c r="B7106">
        <v>15.050801</v>
      </c>
      <c r="C7106" s="10">
        <v>15.050936151024874</v>
      </c>
      <c r="D7106" s="1">
        <f t="shared" si="330"/>
        <v>-1.351510248746024E-4</v>
      </c>
      <c r="E7106" s="3">
        <f t="shared" si="331"/>
        <v>1.351510248746024E-4</v>
      </c>
      <c r="F7106" s="3">
        <f t="shared" si="332"/>
        <v>1.8265799524655396E-8</v>
      </c>
    </row>
    <row r="7107" spans="1:6" x14ac:dyDescent="0.25">
      <c r="A7107" s="3">
        <v>7097</v>
      </c>
      <c r="B7107">
        <v>6.2246040000000002</v>
      </c>
      <c r="C7107" s="10">
        <v>6.2247804013384247</v>
      </c>
      <c r="D7107" s="1">
        <f t="shared" si="330"/>
        <v>-1.7640133842444783E-4</v>
      </c>
      <c r="E7107" s="3">
        <f t="shared" si="331"/>
        <v>1.7640133842444783E-4</v>
      </c>
      <c r="F7107" s="3">
        <f t="shared" si="332"/>
        <v>3.1117432197936577E-8</v>
      </c>
    </row>
    <row r="7108" spans="1:6" x14ac:dyDescent="0.25">
      <c r="A7108" s="3">
        <v>7098</v>
      </c>
      <c r="B7108">
        <v>0</v>
      </c>
      <c r="C7108" s="10">
        <v>0</v>
      </c>
      <c r="D7108" s="1">
        <f t="shared" si="330"/>
        <v>0</v>
      </c>
      <c r="E7108" s="3">
        <f t="shared" si="331"/>
        <v>0</v>
      </c>
      <c r="F7108" s="3">
        <f t="shared" si="332"/>
        <v>0</v>
      </c>
    </row>
    <row r="7109" spans="1:6" x14ac:dyDescent="0.25">
      <c r="A7109" s="3">
        <v>7099</v>
      </c>
      <c r="B7109">
        <v>0</v>
      </c>
      <c r="C7109" s="10">
        <v>0</v>
      </c>
      <c r="D7109" s="1">
        <f t="shared" si="330"/>
        <v>0</v>
      </c>
      <c r="E7109" s="3">
        <f t="shared" si="331"/>
        <v>0</v>
      </c>
      <c r="F7109" s="3">
        <f t="shared" si="332"/>
        <v>0</v>
      </c>
    </row>
    <row r="7110" spans="1:6" x14ac:dyDescent="0.25">
      <c r="A7110" s="3">
        <v>7100</v>
      </c>
      <c r="B7110">
        <v>0</v>
      </c>
      <c r="C7110" s="10">
        <v>0</v>
      </c>
      <c r="D7110" s="1">
        <f t="shared" si="330"/>
        <v>0</v>
      </c>
      <c r="E7110" s="3">
        <f t="shared" si="331"/>
        <v>0</v>
      </c>
      <c r="F7110" s="3">
        <f t="shared" si="332"/>
        <v>0</v>
      </c>
    </row>
    <row r="7111" spans="1:6" x14ac:dyDescent="0.25">
      <c r="A7111" s="3">
        <v>7101</v>
      </c>
      <c r="B7111">
        <v>0</v>
      </c>
      <c r="C7111" s="10">
        <v>0</v>
      </c>
      <c r="D7111" s="1">
        <f t="shared" si="330"/>
        <v>0</v>
      </c>
      <c r="E7111" s="3">
        <f t="shared" si="331"/>
        <v>0</v>
      </c>
      <c r="F7111" s="3">
        <f t="shared" si="332"/>
        <v>0</v>
      </c>
    </row>
    <row r="7112" spans="1:6" x14ac:dyDescent="0.25">
      <c r="A7112" s="3">
        <v>7102</v>
      </c>
      <c r="B7112">
        <v>0</v>
      </c>
      <c r="C7112" s="10">
        <v>0</v>
      </c>
      <c r="D7112" s="1">
        <f t="shared" si="330"/>
        <v>0</v>
      </c>
      <c r="E7112" s="3">
        <f t="shared" si="331"/>
        <v>0</v>
      </c>
      <c r="F7112" s="3">
        <f t="shared" si="332"/>
        <v>0</v>
      </c>
    </row>
    <row r="7113" spans="1:6" x14ac:dyDescent="0.25">
      <c r="A7113" s="3">
        <v>7103</v>
      </c>
      <c r="B7113">
        <v>0</v>
      </c>
      <c r="C7113" s="10">
        <v>0</v>
      </c>
      <c r="D7113" s="1">
        <f t="shared" si="330"/>
        <v>0</v>
      </c>
      <c r="E7113" s="3">
        <f t="shared" si="331"/>
        <v>0</v>
      </c>
      <c r="F7113" s="3">
        <f t="shared" si="332"/>
        <v>0</v>
      </c>
    </row>
    <row r="7114" spans="1:6" x14ac:dyDescent="0.25">
      <c r="A7114" s="3">
        <v>7104</v>
      </c>
      <c r="B7114">
        <v>0</v>
      </c>
      <c r="C7114" s="10">
        <v>0</v>
      </c>
      <c r="D7114" s="1">
        <f t="shared" si="330"/>
        <v>0</v>
      </c>
      <c r="E7114" s="3">
        <f t="shared" si="331"/>
        <v>0</v>
      </c>
      <c r="F7114" s="3">
        <f t="shared" si="332"/>
        <v>0</v>
      </c>
    </row>
    <row r="7115" spans="1:6" x14ac:dyDescent="0.25">
      <c r="A7115" s="3">
        <v>7105</v>
      </c>
      <c r="B7115">
        <v>0</v>
      </c>
      <c r="C7115" s="10">
        <v>0</v>
      </c>
      <c r="D7115" s="1">
        <f t="shared" ref="D7115:D7178" si="333">B7115-C7115</f>
        <v>0</v>
      </c>
      <c r="E7115" s="3">
        <f t="shared" ref="E7115:E7178" si="334">ABS(D7115)</f>
        <v>0</v>
      </c>
      <c r="F7115" s="3">
        <f t="shared" ref="F7115:F7178" si="335">E7115^2</f>
        <v>0</v>
      </c>
    </row>
    <row r="7116" spans="1:6" x14ac:dyDescent="0.25">
      <c r="A7116" s="3">
        <v>7106</v>
      </c>
      <c r="B7116">
        <v>0</v>
      </c>
      <c r="C7116" s="10">
        <v>0</v>
      </c>
      <c r="D7116" s="1">
        <f t="shared" si="333"/>
        <v>0</v>
      </c>
      <c r="E7116" s="3">
        <f t="shared" si="334"/>
        <v>0</v>
      </c>
      <c r="F7116" s="3">
        <f t="shared" si="335"/>
        <v>0</v>
      </c>
    </row>
    <row r="7117" spans="1:6" x14ac:dyDescent="0.25">
      <c r="A7117" s="3">
        <v>7107</v>
      </c>
      <c r="B7117">
        <v>0</v>
      </c>
      <c r="C7117" s="10">
        <v>0</v>
      </c>
      <c r="D7117" s="1">
        <f t="shared" si="333"/>
        <v>0</v>
      </c>
      <c r="E7117" s="3">
        <f t="shared" si="334"/>
        <v>0</v>
      </c>
      <c r="F7117" s="3">
        <f t="shared" si="335"/>
        <v>0</v>
      </c>
    </row>
    <row r="7118" spans="1:6" x14ac:dyDescent="0.25">
      <c r="A7118" s="3">
        <v>7108</v>
      </c>
      <c r="B7118">
        <v>0</v>
      </c>
      <c r="C7118" s="10">
        <v>0</v>
      </c>
      <c r="D7118" s="1">
        <f t="shared" si="333"/>
        <v>0</v>
      </c>
      <c r="E7118" s="3">
        <f t="shared" si="334"/>
        <v>0</v>
      </c>
      <c r="F7118" s="3">
        <f t="shared" si="335"/>
        <v>0</v>
      </c>
    </row>
    <row r="7119" spans="1:6" x14ac:dyDescent="0.25">
      <c r="A7119" s="3">
        <v>7109</v>
      </c>
      <c r="B7119">
        <v>0</v>
      </c>
      <c r="C7119" s="10">
        <v>0</v>
      </c>
      <c r="D7119" s="1">
        <f t="shared" si="333"/>
        <v>0</v>
      </c>
      <c r="E7119" s="3">
        <f t="shared" si="334"/>
        <v>0</v>
      </c>
      <c r="F7119" s="3">
        <f t="shared" si="335"/>
        <v>0</v>
      </c>
    </row>
    <row r="7120" spans="1:6" x14ac:dyDescent="0.25">
      <c r="A7120" s="3">
        <v>7110</v>
      </c>
      <c r="B7120">
        <v>0</v>
      </c>
      <c r="C7120" s="10">
        <v>0</v>
      </c>
      <c r="D7120" s="1">
        <f t="shared" si="333"/>
        <v>0</v>
      </c>
      <c r="E7120" s="3">
        <f t="shared" si="334"/>
        <v>0</v>
      </c>
      <c r="F7120" s="3">
        <f t="shared" si="335"/>
        <v>0</v>
      </c>
    </row>
    <row r="7121" spans="1:6" x14ac:dyDescent="0.25">
      <c r="A7121" s="3">
        <v>7111</v>
      </c>
      <c r="B7121">
        <v>0</v>
      </c>
      <c r="C7121" s="10">
        <v>0</v>
      </c>
      <c r="D7121" s="1">
        <f t="shared" si="333"/>
        <v>0</v>
      </c>
      <c r="E7121" s="3">
        <f t="shared" si="334"/>
        <v>0</v>
      </c>
      <c r="F7121" s="3">
        <f t="shared" si="335"/>
        <v>0</v>
      </c>
    </row>
    <row r="7122" spans="1:6" x14ac:dyDescent="0.25">
      <c r="A7122" s="3">
        <v>7112</v>
      </c>
      <c r="B7122">
        <v>5.296869</v>
      </c>
      <c r="C7122" s="10">
        <v>5.2971469585291748</v>
      </c>
      <c r="D7122" s="1">
        <f t="shared" si="333"/>
        <v>-2.7795852917478214E-4</v>
      </c>
      <c r="E7122" s="3">
        <f t="shared" si="334"/>
        <v>2.7795852917478214E-4</v>
      </c>
      <c r="F7122" s="3">
        <f t="shared" si="335"/>
        <v>7.726094394100822E-8</v>
      </c>
    </row>
    <row r="7123" spans="1:6" x14ac:dyDescent="0.25">
      <c r="A7123" s="3">
        <v>7113</v>
      </c>
      <c r="B7123">
        <v>15.290187</v>
      </c>
      <c r="C7123" s="10">
        <v>15.319957028284975</v>
      </c>
      <c r="D7123" s="1">
        <f t="shared" si="333"/>
        <v>-2.9770028284975325E-2</v>
      </c>
      <c r="E7123" s="3">
        <f t="shared" si="334"/>
        <v>2.9770028284975325E-2</v>
      </c>
      <c r="F7123" s="3">
        <f t="shared" si="335"/>
        <v>8.8625458408823085E-4</v>
      </c>
    </row>
    <row r="7124" spans="1:6" x14ac:dyDescent="0.25">
      <c r="A7124" s="3">
        <v>7114</v>
      </c>
      <c r="B7124">
        <v>20.253437000000002</v>
      </c>
      <c r="C7124" s="10">
        <v>20.279049373367926</v>
      </c>
      <c r="D7124" s="1">
        <f t="shared" si="333"/>
        <v>-2.561237336792388E-2</v>
      </c>
      <c r="E7124" s="3">
        <f t="shared" si="334"/>
        <v>2.561237336792388E-2</v>
      </c>
      <c r="F7124" s="3">
        <f t="shared" si="335"/>
        <v>6.5599366953793638E-4</v>
      </c>
    </row>
    <row r="7125" spans="1:6" x14ac:dyDescent="0.25">
      <c r="A7125" s="3">
        <v>7115</v>
      </c>
      <c r="B7125">
        <v>21.623631</v>
      </c>
      <c r="C7125" s="10">
        <v>21.623612955450302</v>
      </c>
      <c r="D7125" s="1">
        <f t="shared" si="333"/>
        <v>1.8044549698004175E-5</v>
      </c>
      <c r="E7125" s="3">
        <f t="shared" si="334"/>
        <v>1.8044549698004175E-5</v>
      </c>
      <c r="F7125" s="3">
        <f t="shared" si="335"/>
        <v>3.2560577380374259E-10</v>
      </c>
    </row>
    <row r="7126" spans="1:6" x14ac:dyDescent="0.25">
      <c r="A7126" s="3">
        <v>7116</v>
      </c>
      <c r="B7126">
        <v>22.179987000000001</v>
      </c>
      <c r="C7126" s="10">
        <v>22.179233780394249</v>
      </c>
      <c r="D7126" s="1">
        <f t="shared" si="333"/>
        <v>7.5321960575180924E-4</v>
      </c>
      <c r="E7126" s="3">
        <f t="shared" si="334"/>
        <v>7.5321960575180924E-4</v>
      </c>
      <c r="F7126" s="3">
        <f t="shared" si="335"/>
        <v>5.6733977448891094E-7</v>
      </c>
    </row>
    <row r="7127" spans="1:6" x14ac:dyDescent="0.25">
      <c r="A7127" s="3">
        <v>7117</v>
      </c>
      <c r="B7127">
        <v>20.071449000000001</v>
      </c>
      <c r="C7127" s="10">
        <v>20.070962413114302</v>
      </c>
      <c r="D7127" s="1">
        <f t="shared" si="333"/>
        <v>4.8658688569958031E-4</v>
      </c>
      <c r="E7127" s="3">
        <f t="shared" si="334"/>
        <v>4.8658688569958031E-4</v>
      </c>
      <c r="F7127" s="3">
        <f t="shared" si="335"/>
        <v>2.3676679733481642E-7</v>
      </c>
    </row>
    <row r="7128" spans="1:6" x14ac:dyDescent="0.25">
      <c r="A7128" s="3">
        <v>7118</v>
      </c>
      <c r="B7128">
        <v>21.157537000000001</v>
      </c>
      <c r="C7128" s="10">
        <v>21.157831416017324</v>
      </c>
      <c r="D7128" s="1">
        <f t="shared" si="333"/>
        <v>-2.9441601732216327E-4</v>
      </c>
      <c r="E7128" s="3">
        <f t="shared" si="334"/>
        <v>2.9441601732216327E-4</v>
      </c>
      <c r="F7128" s="3">
        <f t="shared" si="335"/>
        <v>8.6680791255844346E-8</v>
      </c>
    </row>
    <row r="7129" spans="1:6" x14ac:dyDescent="0.25">
      <c r="A7129" s="3">
        <v>7119</v>
      </c>
      <c r="B7129">
        <v>15.145028999999999</v>
      </c>
      <c r="C7129" s="10">
        <v>15.14479487557375</v>
      </c>
      <c r="D7129" s="1">
        <f t="shared" si="333"/>
        <v>2.341244262495934E-4</v>
      </c>
      <c r="E7129" s="3">
        <f t="shared" si="334"/>
        <v>2.341244262495934E-4</v>
      </c>
      <c r="F7129" s="3">
        <f t="shared" si="335"/>
        <v>5.4814246966701301E-8</v>
      </c>
    </row>
    <row r="7130" spans="1:6" x14ac:dyDescent="0.25">
      <c r="A7130" s="3">
        <v>7120</v>
      </c>
      <c r="B7130">
        <v>14.046201999999999</v>
      </c>
      <c r="C7130" s="10">
        <v>14.046232122339999</v>
      </c>
      <c r="D7130" s="1">
        <f t="shared" si="333"/>
        <v>-3.0122340000104941E-5</v>
      </c>
      <c r="E7130" s="3">
        <f t="shared" si="334"/>
        <v>3.0122340000104941E-5</v>
      </c>
      <c r="F7130" s="3">
        <f t="shared" si="335"/>
        <v>9.0735536708192219E-10</v>
      </c>
    </row>
    <row r="7131" spans="1:6" x14ac:dyDescent="0.25">
      <c r="A7131" s="3">
        <v>7121</v>
      </c>
      <c r="B7131">
        <v>3.4476040000000001</v>
      </c>
      <c r="C7131" s="10">
        <v>3.4476001110205252</v>
      </c>
      <c r="D7131" s="1">
        <f t="shared" si="333"/>
        <v>3.8889794748975248E-6</v>
      </c>
      <c r="E7131" s="3">
        <f t="shared" si="334"/>
        <v>3.8889794748975248E-6</v>
      </c>
      <c r="F7131" s="3">
        <f t="shared" si="335"/>
        <v>1.5124161356174226E-11</v>
      </c>
    </row>
    <row r="7132" spans="1:6" x14ac:dyDescent="0.25">
      <c r="A7132" s="3">
        <v>7122</v>
      </c>
      <c r="B7132">
        <v>0</v>
      </c>
      <c r="C7132" s="10">
        <v>0</v>
      </c>
      <c r="D7132" s="1">
        <f t="shared" si="333"/>
        <v>0</v>
      </c>
      <c r="E7132" s="3">
        <f t="shared" si="334"/>
        <v>0</v>
      </c>
      <c r="F7132" s="3">
        <f t="shared" si="335"/>
        <v>0</v>
      </c>
    </row>
    <row r="7133" spans="1:6" x14ac:dyDescent="0.25">
      <c r="A7133" s="3">
        <v>7123</v>
      </c>
      <c r="B7133">
        <v>0</v>
      </c>
      <c r="C7133" s="10">
        <v>0</v>
      </c>
      <c r="D7133" s="1">
        <f t="shared" si="333"/>
        <v>0</v>
      </c>
      <c r="E7133" s="3">
        <f t="shared" si="334"/>
        <v>0</v>
      </c>
      <c r="F7133" s="3">
        <f t="shared" si="335"/>
        <v>0</v>
      </c>
    </row>
    <row r="7134" spans="1:6" x14ac:dyDescent="0.25">
      <c r="A7134" s="3">
        <v>7124</v>
      </c>
      <c r="B7134">
        <v>0</v>
      </c>
      <c r="C7134" s="10">
        <v>0</v>
      </c>
      <c r="D7134" s="1">
        <f t="shared" si="333"/>
        <v>0</v>
      </c>
      <c r="E7134" s="3">
        <f t="shared" si="334"/>
        <v>0</v>
      </c>
      <c r="F7134" s="3">
        <f t="shared" si="335"/>
        <v>0</v>
      </c>
    </row>
    <row r="7135" spans="1:6" x14ac:dyDescent="0.25">
      <c r="A7135" s="3">
        <v>7125</v>
      </c>
      <c r="B7135">
        <v>0</v>
      </c>
      <c r="C7135" s="10">
        <v>0</v>
      </c>
      <c r="D7135" s="1">
        <f t="shared" si="333"/>
        <v>0</v>
      </c>
      <c r="E7135" s="3">
        <f t="shared" si="334"/>
        <v>0</v>
      </c>
      <c r="F7135" s="3">
        <f t="shared" si="335"/>
        <v>0</v>
      </c>
    </row>
    <row r="7136" spans="1:6" x14ac:dyDescent="0.25">
      <c r="A7136" s="3">
        <v>7126</v>
      </c>
      <c r="B7136">
        <v>0</v>
      </c>
      <c r="C7136" s="10">
        <v>0</v>
      </c>
      <c r="D7136" s="1">
        <f t="shared" si="333"/>
        <v>0</v>
      </c>
      <c r="E7136" s="3">
        <f t="shared" si="334"/>
        <v>0</v>
      </c>
      <c r="F7136" s="3">
        <f t="shared" si="335"/>
        <v>0</v>
      </c>
    </row>
    <row r="7137" spans="1:6" x14ac:dyDescent="0.25">
      <c r="A7137" s="3">
        <v>7127</v>
      </c>
      <c r="B7137">
        <v>0</v>
      </c>
      <c r="C7137" s="10">
        <v>0</v>
      </c>
      <c r="D7137" s="1">
        <f t="shared" si="333"/>
        <v>0</v>
      </c>
      <c r="E7137" s="3">
        <f t="shared" si="334"/>
        <v>0</v>
      </c>
      <c r="F7137" s="3">
        <f t="shared" si="335"/>
        <v>0</v>
      </c>
    </row>
    <row r="7138" spans="1:6" x14ac:dyDescent="0.25">
      <c r="A7138" s="3">
        <v>7128</v>
      </c>
      <c r="B7138">
        <v>0</v>
      </c>
      <c r="C7138" s="10">
        <v>0</v>
      </c>
      <c r="D7138" s="1">
        <f t="shared" si="333"/>
        <v>0</v>
      </c>
      <c r="E7138" s="3">
        <f t="shared" si="334"/>
        <v>0</v>
      </c>
      <c r="F7138" s="3">
        <f t="shared" si="335"/>
        <v>0</v>
      </c>
    </row>
    <row r="7139" spans="1:6" x14ac:dyDescent="0.25">
      <c r="A7139" s="3">
        <v>7129</v>
      </c>
      <c r="B7139">
        <v>0</v>
      </c>
      <c r="C7139" s="10">
        <v>0</v>
      </c>
      <c r="D7139" s="1">
        <f t="shared" si="333"/>
        <v>0</v>
      </c>
      <c r="E7139" s="3">
        <f t="shared" si="334"/>
        <v>0</v>
      </c>
      <c r="F7139" s="3">
        <f t="shared" si="335"/>
        <v>0</v>
      </c>
    </row>
    <row r="7140" spans="1:6" x14ac:dyDescent="0.25">
      <c r="A7140" s="3">
        <v>7130</v>
      </c>
      <c r="B7140">
        <v>0</v>
      </c>
      <c r="C7140" s="10">
        <v>0</v>
      </c>
      <c r="D7140" s="1">
        <f t="shared" si="333"/>
        <v>0</v>
      </c>
      <c r="E7140" s="3">
        <f t="shared" si="334"/>
        <v>0</v>
      </c>
      <c r="F7140" s="3">
        <f t="shared" si="335"/>
        <v>0</v>
      </c>
    </row>
    <row r="7141" spans="1:6" x14ac:dyDescent="0.25">
      <c r="A7141" s="3">
        <v>7131</v>
      </c>
      <c r="B7141">
        <v>0</v>
      </c>
      <c r="C7141" s="10">
        <v>0</v>
      </c>
      <c r="D7141" s="1">
        <f t="shared" si="333"/>
        <v>0</v>
      </c>
      <c r="E7141" s="3">
        <f t="shared" si="334"/>
        <v>0</v>
      </c>
      <c r="F7141" s="3">
        <f t="shared" si="335"/>
        <v>0</v>
      </c>
    </row>
    <row r="7142" spans="1:6" x14ac:dyDescent="0.25">
      <c r="A7142" s="3">
        <v>7132</v>
      </c>
      <c r="B7142">
        <v>0</v>
      </c>
      <c r="C7142" s="10">
        <v>0</v>
      </c>
      <c r="D7142" s="1">
        <f t="shared" si="333"/>
        <v>0</v>
      </c>
      <c r="E7142" s="3">
        <f t="shared" si="334"/>
        <v>0</v>
      </c>
      <c r="F7142" s="3">
        <f t="shared" si="335"/>
        <v>0</v>
      </c>
    </row>
    <row r="7143" spans="1:6" x14ac:dyDescent="0.25">
      <c r="A7143" s="3">
        <v>7133</v>
      </c>
      <c r="B7143">
        <v>0</v>
      </c>
      <c r="C7143" s="10">
        <v>0</v>
      </c>
      <c r="D7143" s="1">
        <f t="shared" si="333"/>
        <v>0</v>
      </c>
      <c r="E7143" s="3">
        <f t="shared" si="334"/>
        <v>0</v>
      </c>
      <c r="F7143" s="3">
        <f t="shared" si="335"/>
        <v>0</v>
      </c>
    </row>
    <row r="7144" spans="1:6" x14ac:dyDescent="0.25">
      <c r="A7144" s="3">
        <v>7134</v>
      </c>
      <c r="B7144">
        <v>0</v>
      </c>
      <c r="C7144" s="10">
        <v>0</v>
      </c>
      <c r="D7144" s="1">
        <f t="shared" si="333"/>
        <v>0</v>
      </c>
      <c r="E7144" s="3">
        <f t="shared" si="334"/>
        <v>0</v>
      </c>
      <c r="F7144" s="3">
        <f t="shared" si="335"/>
        <v>0</v>
      </c>
    </row>
    <row r="7145" spans="1:6" x14ac:dyDescent="0.25">
      <c r="A7145" s="3">
        <v>7135</v>
      </c>
      <c r="B7145">
        <v>0</v>
      </c>
      <c r="C7145" s="10">
        <v>0</v>
      </c>
      <c r="D7145" s="1">
        <f t="shared" si="333"/>
        <v>0</v>
      </c>
      <c r="E7145" s="3">
        <f t="shared" si="334"/>
        <v>0</v>
      </c>
      <c r="F7145" s="3">
        <f t="shared" si="335"/>
        <v>0</v>
      </c>
    </row>
    <row r="7146" spans="1:6" x14ac:dyDescent="0.25">
      <c r="A7146" s="3">
        <v>7136</v>
      </c>
      <c r="B7146">
        <v>7.2829170000000003</v>
      </c>
      <c r="C7146" s="10">
        <v>7.2829523713803503</v>
      </c>
      <c r="D7146" s="1">
        <f t="shared" si="333"/>
        <v>-3.5371380350035508E-5</v>
      </c>
      <c r="E7146" s="3">
        <f t="shared" si="334"/>
        <v>3.5371380350035508E-5</v>
      </c>
      <c r="F7146" s="3">
        <f t="shared" si="335"/>
        <v>1.251134547866878E-9</v>
      </c>
    </row>
    <row r="7147" spans="1:6" x14ac:dyDescent="0.25">
      <c r="A7147" s="3">
        <v>7137</v>
      </c>
      <c r="B7147">
        <v>17.070270000000001</v>
      </c>
      <c r="C7147" s="10">
        <v>17.108427606451723</v>
      </c>
      <c r="D7147" s="1">
        <f t="shared" si="333"/>
        <v>-3.8157606451722614E-2</v>
      </c>
      <c r="E7147" s="3">
        <f t="shared" si="334"/>
        <v>3.8157606451722614E-2</v>
      </c>
      <c r="F7147" s="3">
        <f t="shared" si="335"/>
        <v>1.4560029301245432E-3</v>
      </c>
    </row>
    <row r="7148" spans="1:6" x14ac:dyDescent="0.25">
      <c r="A7148" s="3">
        <v>7138</v>
      </c>
      <c r="B7148">
        <v>21.680177</v>
      </c>
      <c r="C7148" s="10">
        <v>21.716397645172126</v>
      </c>
      <c r="D7148" s="1">
        <f t="shared" si="333"/>
        <v>-3.6220645172125643E-2</v>
      </c>
      <c r="E7148" s="3">
        <f t="shared" si="334"/>
        <v>3.6220645172125643E-2</v>
      </c>
      <c r="F7148" s="3">
        <f t="shared" si="335"/>
        <v>1.3119351366850287E-3</v>
      </c>
    </row>
    <row r="7149" spans="1:6" x14ac:dyDescent="0.25">
      <c r="A7149" s="3">
        <v>7139</v>
      </c>
      <c r="B7149">
        <v>22.748835</v>
      </c>
      <c r="C7149" s="10">
        <v>22.749028661986173</v>
      </c>
      <c r="D7149" s="1">
        <f t="shared" si="333"/>
        <v>-1.936619861737654E-4</v>
      </c>
      <c r="E7149" s="3">
        <f t="shared" si="334"/>
        <v>1.936619861737654E-4</v>
      </c>
      <c r="F7149" s="3">
        <f t="shared" si="335"/>
        <v>3.7504964888767702E-8</v>
      </c>
    </row>
    <row r="7150" spans="1:6" x14ac:dyDescent="0.25">
      <c r="A7150" s="3">
        <v>7140</v>
      </c>
      <c r="B7150">
        <v>22.928436000000001</v>
      </c>
      <c r="C7150" s="10">
        <v>22.928648768294501</v>
      </c>
      <c r="D7150" s="1">
        <f t="shared" si="333"/>
        <v>-2.1276829449945467E-4</v>
      </c>
      <c r="E7150" s="3">
        <f t="shared" si="334"/>
        <v>2.1276829449945467E-4</v>
      </c>
      <c r="F7150" s="3">
        <f t="shared" si="335"/>
        <v>4.5270347144206674E-8</v>
      </c>
    </row>
    <row r="7151" spans="1:6" x14ac:dyDescent="0.25">
      <c r="A7151" s="3">
        <v>7141</v>
      </c>
      <c r="B7151">
        <v>22.912410000000001</v>
      </c>
      <c r="C7151" s="10">
        <v>22.947316345906501</v>
      </c>
      <c r="D7151" s="1">
        <f t="shared" si="333"/>
        <v>-3.4906345906499325E-2</v>
      </c>
      <c r="E7151" s="3">
        <f t="shared" si="334"/>
        <v>3.4906345906499325E-2</v>
      </c>
      <c r="F7151" s="3">
        <f t="shared" si="335"/>
        <v>1.2184529845441822E-3</v>
      </c>
    </row>
    <row r="7152" spans="1:6" x14ac:dyDescent="0.25">
      <c r="A7152" s="3">
        <v>7142</v>
      </c>
      <c r="B7152">
        <v>22.423131000000001</v>
      </c>
      <c r="C7152" s="10">
        <v>22.42299701265955</v>
      </c>
      <c r="D7152" s="1">
        <f t="shared" si="333"/>
        <v>1.3398734045111382E-4</v>
      </c>
      <c r="E7152" s="3">
        <f t="shared" si="334"/>
        <v>1.3398734045111382E-4</v>
      </c>
      <c r="F7152" s="3">
        <f t="shared" si="335"/>
        <v>1.7952607401162681E-8</v>
      </c>
    </row>
    <row r="7153" spans="1:6" x14ac:dyDescent="0.25">
      <c r="A7153" s="3">
        <v>7143</v>
      </c>
      <c r="B7153">
        <v>21.733692000000001</v>
      </c>
      <c r="C7153" s="10">
        <v>21.733515242649251</v>
      </c>
      <c r="D7153" s="1">
        <f t="shared" si="333"/>
        <v>1.7675735075073362E-4</v>
      </c>
      <c r="E7153" s="3">
        <f t="shared" si="334"/>
        <v>1.7675735075073362E-4</v>
      </c>
      <c r="F7153" s="3">
        <f t="shared" si="335"/>
        <v>3.1243161044417871E-8</v>
      </c>
    </row>
    <row r="7154" spans="1:6" x14ac:dyDescent="0.25">
      <c r="A7154" s="3">
        <v>7144</v>
      </c>
      <c r="B7154">
        <v>19.133852999999998</v>
      </c>
      <c r="C7154" s="10">
        <v>19.133894403907298</v>
      </c>
      <c r="D7154" s="1">
        <f t="shared" si="333"/>
        <v>-4.1403907300008314E-5</v>
      </c>
      <c r="E7154" s="3">
        <f t="shared" si="334"/>
        <v>4.1403907300008314E-5</v>
      </c>
      <c r="F7154" s="3">
        <f t="shared" si="335"/>
        <v>1.7142835397076817E-9</v>
      </c>
    </row>
    <row r="7155" spans="1:6" x14ac:dyDescent="0.25">
      <c r="A7155" s="3">
        <v>7145</v>
      </c>
      <c r="B7155">
        <v>9.4416309999999992</v>
      </c>
      <c r="C7155" s="10">
        <v>9.4317972935869001</v>
      </c>
      <c r="D7155" s="1">
        <f t="shared" si="333"/>
        <v>9.8337064130991081E-3</v>
      </c>
      <c r="E7155" s="3">
        <f t="shared" si="334"/>
        <v>9.8337064130991081E-3</v>
      </c>
      <c r="F7155" s="3">
        <f t="shared" si="335"/>
        <v>9.6701781819026532E-5</v>
      </c>
    </row>
    <row r="7156" spans="1:6" x14ac:dyDescent="0.25">
      <c r="A7156" s="3">
        <v>7146</v>
      </c>
      <c r="B7156">
        <v>0.22062699999999999</v>
      </c>
      <c r="C7156" s="10">
        <v>0.22074359278571676</v>
      </c>
      <c r="D7156" s="1">
        <f t="shared" si="333"/>
        <v>-1.1659278571676812E-4</v>
      </c>
      <c r="E7156" s="3">
        <f t="shared" si="334"/>
        <v>1.1659278571676812E-4</v>
      </c>
      <c r="F7156" s="3">
        <f t="shared" si="335"/>
        <v>1.3593877681196209E-8</v>
      </c>
    </row>
    <row r="7157" spans="1:6" x14ac:dyDescent="0.25">
      <c r="A7157" s="3">
        <v>7147</v>
      </c>
      <c r="B7157">
        <v>0</v>
      </c>
      <c r="C7157" s="10">
        <v>0</v>
      </c>
      <c r="D7157" s="1">
        <f t="shared" si="333"/>
        <v>0</v>
      </c>
      <c r="E7157" s="3">
        <f t="shared" si="334"/>
        <v>0</v>
      </c>
      <c r="F7157" s="3">
        <f t="shared" si="335"/>
        <v>0</v>
      </c>
    </row>
    <row r="7158" spans="1:6" x14ac:dyDescent="0.25">
      <c r="A7158" s="3">
        <v>7148</v>
      </c>
      <c r="B7158">
        <v>0</v>
      </c>
      <c r="C7158" s="10">
        <v>0</v>
      </c>
      <c r="D7158" s="1">
        <f t="shared" si="333"/>
        <v>0</v>
      </c>
      <c r="E7158" s="3">
        <f t="shared" si="334"/>
        <v>0</v>
      </c>
      <c r="F7158" s="3">
        <f t="shared" si="335"/>
        <v>0</v>
      </c>
    </row>
    <row r="7159" spans="1:6" x14ac:dyDescent="0.25">
      <c r="A7159" s="3">
        <v>7149</v>
      </c>
      <c r="B7159">
        <v>0</v>
      </c>
      <c r="C7159" s="10">
        <v>0</v>
      </c>
      <c r="D7159" s="1">
        <f t="shared" si="333"/>
        <v>0</v>
      </c>
      <c r="E7159" s="3">
        <f t="shared" si="334"/>
        <v>0</v>
      </c>
      <c r="F7159" s="3">
        <f t="shared" si="335"/>
        <v>0</v>
      </c>
    </row>
    <row r="7160" spans="1:6" x14ac:dyDescent="0.25">
      <c r="A7160" s="3">
        <v>7150</v>
      </c>
      <c r="B7160">
        <v>0</v>
      </c>
      <c r="C7160" s="10">
        <v>0</v>
      </c>
      <c r="D7160" s="1">
        <f t="shared" si="333"/>
        <v>0</v>
      </c>
      <c r="E7160" s="3">
        <f t="shared" si="334"/>
        <v>0</v>
      </c>
      <c r="F7160" s="3">
        <f t="shared" si="335"/>
        <v>0</v>
      </c>
    </row>
    <row r="7161" spans="1:6" x14ac:dyDescent="0.25">
      <c r="A7161" s="3">
        <v>7151</v>
      </c>
      <c r="B7161">
        <v>0</v>
      </c>
      <c r="C7161" s="10">
        <v>0</v>
      </c>
      <c r="D7161" s="1">
        <f t="shared" si="333"/>
        <v>0</v>
      </c>
      <c r="E7161" s="3">
        <f t="shared" si="334"/>
        <v>0</v>
      </c>
      <c r="F7161" s="3">
        <f t="shared" si="335"/>
        <v>0</v>
      </c>
    </row>
    <row r="7162" spans="1:6" x14ac:dyDescent="0.25">
      <c r="A7162" s="3">
        <v>7152</v>
      </c>
      <c r="B7162">
        <v>0</v>
      </c>
      <c r="C7162" s="10">
        <v>0</v>
      </c>
      <c r="D7162" s="1">
        <f t="shared" si="333"/>
        <v>0</v>
      </c>
      <c r="E7162" s="3">
        <f t="shared" si="334"/>
        <v>0</v>
      </c>
      <c r="F7162" s="3">
        <f t="shared" si="335"/>
        <v>0</v>
      </c>
    </row>
    <row r="7163" spans="1:6" x14ac:dyDescent="0.25">
      <c r="A7163" s="3">
        <v>7153</v>
      </c>
      <c r="B7163">
        <v>0</v>
      </c>
      <c r="C7163" s="10">
        <v>0</v>
      </c>
      <c r="D7163" s="1">
        <f t="shared" si="333"/>
        <v>0</v>
      </c>
      <c r="E7163" s="3">
        <f t="shared" si="334"/>
        <v>0</v>
      </c>
      <c r="F7163" s="3">
        <f t="shared" si="335"/>
        <v>0</v>
      </c>
    </row>
    <row r="7164" spans="1:6" x14ac:dyDescent="0.25">
      <c r="A7164" s="3">
        <v>7154</v>
      </c>
      <c r="B7164">
        <v>0</v>
      </c>
      <c r="C7164" s="10">
        <v>0</v>
      </c>
      <c r="D7164" s="1">
        <f t="shared" si="333"/>
        <v>0</v>
      </c>
      <c r="E7164" s="3">
        <f t="shared" si="334"/>
        <v>0</v>
      </c>
      <c r="F7164" s="3">
        <f t="shared" si="335"/>
        <v>0</v>
      </c>
    </row>
    <row r="7165" spans="1:6" x14ac:dyDescent="0.25">
      <c r="A7165" s="3">
        <v>7155</v>
      </c>
      <c r="B7165">
        <v>0</v>
      </c>
      <c r="C7165" s="10">
        <v>0</v>
      </c>
      <c r="D7165" s="1">
        <f t="shared" si="333"/>
        <v>0</v>
      </c>
      <c r="E7165" s="3">
        <f t="shared" si="334"/>
        <v>0</v>
      </c>
      <c r="F7165" s="3">
        <f t="shared" si="335"/>
        <v>0</v>
      </c>
    </row>
    <row r="7166" spans="1:6" x14ac:dyDescent="0.25">
      <c r="A7166" s="3">
        <v>7156</v>
      </c>
      <c r="B7166">
        <v>0</v>
      </c>
      <c r="C7166" s="10">
        <v>0</v>
      </c>
      <c r="D7166" s="1">
        <f t="shared" si="333"/>
        <v>0</v>
      </c>
      <c r="E7166" s="3">
        <f t="shared" si="334"/>
        <v>0</v>
      </c>
      <c r="F7166" s="3">
        <f t="shared" si="335"/>
        <v>0</v>
      </c>
    </row>
    <row r="7167" spans="1:6" x14ac:dyDescent="0.25">
      <c r="A7167" s="3">
        <v>7157</v>
      </c>
      <c r="B7167">
        <v>0</v>
      </c>
      <c r="C7167" s="10">
        <v>0</v>
      </c>
      <c r="D7167" s="1">
        <f t="shared" si="333"/>
        <v>0</v>
      </c>
      <c r="E7167" s="3">
        <f t="shared" si="334"/>
        <v>0</v>
      </c>
      <c r="F7167" s="3">
        <f t="shared" si="335"/>
        <v>0</v>
      </c>
    </row>
    <row r="7168" spans="1:6" x14ac:dyDescent="0.25">
      <c r="A7168" s="3">
        <v>7158</v>
      </c>
      <c r="B7168">
        <v>0</v>
      </c>
      <c r="C7168" s="10">
        <v>0</v>
      </c>
      <c r="D7168" s="1">
        <f t="shared" si="333"/>
        <v>0</v>
      </c>
      <c r="E7168" s="3">
        <f t="shared" si="334"/>
        <v>0</v>
      </c>
      <c r="F7168" s="3">
        <f t="shared" si="335"/>
        <v>0</v>
      </c>
    </row>
    <row r="7169" spans="1:6" x14ac:dyDescent="0.25">
      <c r="A7169" s="3">
        <v>7159</v>
      </c>
      <c r="B7169">
        <v>0</v>
      </c>
      <c r="C7169" s="10">
        <v>0</v>
      </c>
      <c r="D7169" s="1">
        <f t="shared" si="333"/>
        <v>0</v>
      </c>
      <c r="E7169" s="3">
        <f t="shared" si="334"/>
        <v>0</v>
      </c>
      <c r="F7169" s="3">
        <f t="shared" si="335"/>
        <v>0</v>
      </c>
    </row>
    <row r="7170" spans="1:6" x14ac:dyDescent="0.25">
      <c r="A7170" s="3">
        <v>7160</v>
      </c>
      <c r="B7170">
        <v>7.2007199999999996</v>
      </c>
      <c r="C7170" s="10">
        <v>7.2007424380094252</v>
      </c>
      <c r="D7170" s="1">
        <f t="shared" si="333"/>
        <v>-2.2438009425584937E-5</v>
      </c>
      <c r="E7170" s="3">
        <f t="shared" si="334"/>
        <v>2.2438009425584937E-5</v>
      </c>
      <c r="F7170" s="3">
        <f t="shared" si="335"/>
        <v>5.0346426698263851E-10</v>
      </c>
    </row>
    <row r="7171" spans="1:6" x14ac:dyDescent="0.25">
      <c r="A7171" s="3">
        <v>7161</v>
      </c>
      <c r="B7171">
        <v>17.067519000000001</v>
      </c>
      <c r="C7171" s="10">
        <v>17.103600906682551</v>
      </c>
      <c r="D7171" s="1">
        <f t="shared" si="333"/>
        <v>-3.6081906682550624E-2</v>
      </c>
      <c r="E7171" s="3">
        <f t="shared" si="334"/>
        <v>3.6081906682550624E-2</v>
      </c>
      <c r="F7171" s="3">
        <f t="shared" si="335"/>
        <v>1.3019039898482913E-3</v>
      </c>
    </row>
    <row r="7172" spans="1:6" x14ac:dyDescent="0.25">
      <c r="A7172" s="3">
        <v>7162</v>
      </c>
      <c r="B7172">
        <v>21.932195</v>
      </c>
      <c r="C7172" s="10">
        <v>21.971406336477173</v>
      </c>
      <c r="D7172" s="1">
        <f t="shared" si="333"/>
        <v>-3.921133647717312E-2</v>
      </c>
      <c r="E7172" s="3">
        <f t="shared" si="334"/>
        <v>3.921133647717312E-2</v>
      </c>
      <c r="F7172" s="3">
        <f t="shared" si="335"/>
        <v>1.5375289083260873E-3</v>
      </c>
    </row>
    <row r="7173" spans="1:6" x14ac:dyDescent="0.25">
      <c r="A7173" s="3">
        <v>7163</v>
      </c>
      <c r="B7173">
        <v>22.728860000000001</v>
      </c>
      <c r="C7173" s="10">
        <v>22.729051001718499</v>
      </c>
      <c r="D7173" s="1">
        <f t="shared" si="333"/>
        <v>-1.9100171849828484E-4</v>
      </c>
      <c r="E7173" s="3">
        <f t="shared" si="334"/>
        <v>1.9100171849828484E-4</v>
      </c>
      <c r="F7173" s="3">
        <f t="shared" si="335"/>
        <v>3.6481656469298047E-8</v>
      </c>
    </row>
    <row r="7174" spans="1:6" x14ac:dyDescent="0.25">
      <c r="A7174" s="3">
        <v>7164</v>
      </c>
      <c r="B7174">
        <v>22.931163000000002</v>
      </c>
      <c r="C7174" s="10">
        <v>22.931182763162074</v>
      </c>
      <c r="D7174" s="1">
        <f t="shared" si="333"/>
        <v>-1.9763162072194973E-5</v>
      </c>
      <c r="E7174" s="3">
        <f t="shared" si="334"/>
        <v>1.9763162072194973E-5</v>
      </c>
      <c r="F7174" s="3">
        <f t="shared" si="335"/>
        <v>3.905825750918459E-10</v>
      </c>
    </row>
    <row r="7175" spans="1:6" x14ac:dyDescent="0.25">
      <c r="A7175" s="3">
        <v>7165</v>
      </c>
      <c r="B7175">
        <v>22.827089000000001</v>
      </c>
      <c r="C7175" s="10">
        <v>22.826058634260001</v>
      </c>
      <c r="D7175" s="1">
        <f t="shared" si="333"/>
        <v>1.0303657400001498E-3</v>
      </c>
      <c r="E7175" s="3">
        <f t="shared" si="334"/>
        <v>1.0303657400001498E-3</v>
      </c>
      <c r="F7175" s="3">
        <f t="shared" si="335"/>
        <v>1.0616535581660564E-6</v>
      </c>
    </row>
    <row r="7176" spans="1:6" x14ac:dyDescent="0.25">
      <c r="A7176" s="3">
        <v>7166</v>
      </c>
      <c r="B7176">
        <v>22.553729000000001</v>
      </c>
      <c r="C7176" s="10">
        <v>22.513471535308874</v>
      </c>
      <c r="D7176" s="1">
        <f t="shared" si="333"/>
        <v>4.0257464691126899E-2</v>
      </c>
      <c r="E7176" s="3">
        <f t="shared" si="334"/>
        <v>4.0257464691126899E-2</v>
      </c>
      <c r="F7176" s="3">
        <f t="shared" si="335"/>
        <v>1.6206634633573289E-3</v>
      </c>
    </row>
    <row r="7177" spans="1:6" x14ac:dyDescent="0.25">
      <c r="A7177" s="3">
        <v>7167</v>
      </c>
      <c r="B7177">
        <v>22.017565999999999</v>
      </c>
      <c r="C7177" s="10">
        <v>22.017531273332676</v>
      </c>
      <c r="D7177" s="1">
        <f t="shared" si="333"/>
        <v>3.4726667323070615E-5</v>
      </c>
      <c r="E7177" s="3">
        <f t="shared" si="334"/>
        <v>3.4726667323070615E-5</v>
      </c>
      <c r="F7177" s="3">
        <f t="shared" si="335"/>
        <v>1.2059414233672204E-9</v>
      </c>
    </row>
    <row r="7178" spans="1:6" x14ac:dyDescent="0.25">
      <c r="A7178" s="3">
        <v>7168</v>
      </c>
      <c r="B7178">
        <v>19.427503999999999</v>
      </c>
      <c r="C7178" s="10">
        <v>19.427630394684648</v>
      </c>
      <c r="D7178" s="1">
        <f t="shared" si="333"/>
        <v>-1.2639468464925585E-4</v>
      </c>
      <c r="E7178" s="3">
        <f t="shared" si="334"/>
        <v>1.2639468464925585E-4</v>
      </c>
      <c r="F7178" s="3">
        <f t="shared" si="335"/>
        <v>1.5975616307584831E-8</v>
      </c>
    </row>
    <row r="7179" spans="1:6" x14ac:dyDescent="0.25">
      <c r="A7179" s="3">
        <v>7169</v>
      </c>
      <c r="B7179">
        <v>9.8193990000000007</v>
      </c>
      <c r="C7179" s="10">
        <v>9.8091936701125242</v>
      </c>
      <c r="D7179" s="1">
        <f t="shared" ref="D7179:D7242" si="336">B7179-C7179</f>
        <v>1.0205329887476466E-2</v>
      </c>
      <c r="E7179" s="3">
        <f t="shared" ref="E7179:E7242" si="337">ABS(D7179)</f>
        <v>1.0205329887476466E-2</v>
      </c>
      <c r="F7179" s="3">
        <f t="shared" ref="F7179:F7242" si="338">E7179^2</f>
        <v>1.0414875811222043E-4</v>
      </c>
    </row>
    <row r="7180" spans="1:6" x14ac:dyDescent="0.25">
      <c r="A7180" s="3">
        <v>7170</v>
      </c>
      <c r="B7180">
        <v>0.45610499999999998</v>
      </c>
      <c r="C7180" s="10">
        <v>0.45621845858980747</v>
      </c>
      <c r="D7180" s="1">
        <f t="shared" si="336"/>
        <v>-1.1345858980749135E-4</v>
      </c>
      <c r="E7180" s="3">
        <f t="shared" si="337"/>
        <v>1.1345858980749135E-4</v>
      </c>
      <c r="F7180" s="3">
        <f t="shared" si="338"/>
        <v>1.287285160110458E-8</v>
      </c>
    </row>
    <row r="7181" spans="1:6" x14ac:dyDescent="0.25">
      <c r="A7181" s="3">
        <v>7171</v>
      </c>
      <c r="B7181">
        <v>0</v>
      </c>
      <c r="C7181" s="10">
        <v>0</v>
      </c>
      <c r="D7181" s="1">
        <f t="shared" si="336"/>
        <v>0</v>
      </c>
      <c r="E7181" s="3">
        <f t="shared" si="337"/>
        <v>0</v>
      </c>
      <c r="F7181" s="3">
        <f t="shared" si="338"/>
        <v>0</v>
      </c>
    </row>
    <row r="7182" spans="1:6" x14ac:dyDescent="0.25">
      <c r="A7182" s="3">
        <v>7172</v>
      </c>
      <c r="B7182">
        <v>0</v>
      </c>
      <c r="C7182" s="10">
        <v>0</v>
      </c>
      <c r="D7182" s="1">
        <f t="shared" si="336"/>
        <v>0</v>
      </c>
      <c r="E7182" s="3">
        <f t="shared" si="337"/>
        <v>0</v>
      </c>
      <c r="F7182" s="3">
        <f t="shared" si="338"/>
        <v>0</v>
      </c>
    </row>
    <row r="7183" spans="1:6" x14ac:dyDescent="0.25">
      <c r="A7183" s="3">
        <v>7173</v>
      </c>
      <c r="B7183">
        <v>0</v>
      </c>
      <c r="C7183" s="10">
        <v>0</v>
      </c>
      <c r="D7183" s="1">
        <f t="shared" si="336"/>
        <v>0</v>
      </c>
      <c r="E7183" s="3">
        <f t="shared" si="337"/>
        <v>0</v>
      </c>
      <c r="F7183" s="3">
        <f t="shared" si="338"/>
        <v>0</v>
      </c>
    </row>
    <row r="7184" spans="1:6" x14ac:dyDescent="0.25">
      <c r="A7184" s="3">
        <v>7174</v>
      </c>
      <c r="B7184">
        <v>0</v>
      </c>
      <c r="C7184" s="10">
        <v>0</v>
      </c>
      <c r="D7184" s="1">
        <f t="shared" si="336"/>
        <v>0</v>
      </c>
      <c r="E7184" s="3">
        <f t="shared" si="337"/>
        <v>0</v>
      </c>
      <c r="F7184" s="3">
        <f t="shared" si="338"/>
        <v>0</v>
      </c>
    </row>
    <row r="7185" spans="1:6" x14ac:dyDescent="0.25">
      <c r="A7185" s="3">
        <v>7175</v>
      </c>
      <c r="B7185">
        <v>0</v>
      </c>
      <c r="C7185" s="10">
        <v>0</v>
      </c>
      <c r="D7185" s="1">
        <f t="shared" si="336"/>
        <v>0</v>
      </c>
      <c r="E7185" s="3">
        <f t="shared" si="337"/>
        <v>0</v>
      </c>
      <c r="F7185" s="3">
        <f t="shared" si="338"/>
        <v>0</v>
      </c>
    </row>
    <row r="7186" spans="1:6" x14ac:dyDescent="0.25">
      <c r="A7186" s="3">
        <v>7176</v>
      </c>
      <c r="B7186">
        <v>0</v>
      </c>
      <c r="C7186" s="10">
        <v>0</v>
      </c>
      <c r="D7186" s="1">
        <f t="shared" si="336"/>
        <v>0</v>
      </c>
      <c r="E7186" s="3">
        <f t="shared" si="337"/>
        <v>0</v>
      </c>
      <c r="F7186" s="3">
        <f t="shared" si="338"/>
        <v>0</v>
      </c>
    </row>
    <row r="7187" spans="1:6" x14ac:dyDescent="0.25">
      <c r="A7187" s="3">
        <v>7177</v>
      </c>
      <c r="B7187">
        <v>0</v>
      </c>
      <c r="C7187" s="10">
        <v>0</v>
      </c>
      <c r="D7187" s="1">
        <f t="shared" si="336"/>
        <v>0</v>
      </c>
      <c r="E7187" s="3">
        <f t="shared" si="337"/>
        <v>0</v>
      </c>
      <c r="F7187" s="3">
        <f t="shared" si="338"/>
        <v>0</v>
      </c>
    </row>
    <row r="7188" spans="1:6" x14ac:dyDescent="0.25">
      <c r="A7188" s="3">
        <v>7178</v>
      </c>
      <c r="B7188">
        <v>0</v>
      </c>
      <c r="C7188" s="10">
        <v>0</v>
      </c>
      <c r="D7188" s="1">
        <f t="shared" si="336"/>
        <v>0</v>
      </c>
      <c r="E7188" s="3">
        <f t="shared" si="337"/>
        <v>0</v>
      </c>
      <c r="F7188" s="3">
        <f t="shared" si="338"/>
        <v>0</v>
      </c>
    </row>
    <row r="7189" spans="1:6" x14ac:dyDescent="0.25">
      <c r="A7189" s="3">
        <v>7179</v>
      </c>
      <c r="B7189">
        <v>0</v>
      </c>
      <c r="C7189" s="10">
        <v>0</v>
      </c>
      <c r="D7189" s="1">
        <f t="shared" si="336"/>
        <v>0</v>
      </c>
      <c r="E7189" s="3">
        <f t="shared" si="337"/>
        <v>0</v>
      </c>
      <c r="F7189" s="3">
        <f t="shared" si="338"/>
        <v>0</v>
      </c>
    </row>
    <row r="7190" spans="1:6" x14ac:dyDescent="0.25">
      <c r="A7190" s="3">
        <v>7180</v>
      </c>
      <c r="B7190">
        <v>0</v>
      </c>
      <c r="C7190" s="10">
        <v>0</v>
      </c>
      <c r="D7190" s="1">
        <f t="shared" si="336"/>
        <v>0</v>
      </c>
      <c r="E7190" s="3">
        <f t="shared" si="337"/>
        <v>0</v>
      </c>
      <c r="F7190" s="3">
        <f t="shared" si="338"/>
        <v>0</v>
      </c>
    </row>
    <row r="7191" spans="1:6" x14ac:dyDescent="0.25">
      <c r="A7191" s="3">
        <v>7181</v>
      </c>
      <c r="B7191">
        <v>0</v>
      </c>
      <c r="C7191" s="10">
        <v>0</v>
      </c>
      <c r="D7191" s="1">
        <f t="shared" si="336"/>
        <v>0</v>
      </c>
      <c r="E7191" s="3">
        <f t="shared" si="337"/>
        <v>0</v>
      </c>
      <c r="F7191" s="3">
        <f t="shared" si="338"/>
        <v>0</v>
      </c>
    </row>
    <row r="7192" spans="1:6" x14ac:dyDescent="0.25">
      <c r="A7192" s="3">
        <v>7182</v>
      </c>
      <c r="B7192">
        <v>0</v>
      </c>
      <c r="C7192" s="10">
        <v>0</v>
      </c>
      <c r="D7192" s="1">
        <f t="shared" si="336"/>
        <v>0</v>
      </c>
      <c r="E7192" s="3">
        <f t="shared" si="337"/>
        <v>0</v>
      </c>
      <c r="F7192" s="3">
        <f t="shared" si="338"/>
        <v>0</v>
      </c>
    </row>
    <row r="7193" spans="1:6" x14ac:dyDescent="0.25">
      <c r="A7193" s="3">
        <v>7183</v>
      </c>
      <c r="B7193">
        <v>0</v>
      </c>
      <c r="C7193" s="10">
        <v>0</v>
      </c>
      <c r="D7193" s="1">
        <f t="shared" si="336"/>
        <v>0</v>
      </c>
      <c r="E7193" s="3">
        <f t="shared" si="337"/>
        <v>0</v>
      </c>
      <c r="F7193" s="3">
        <f t="shared" si="338"/>
        <v>0</v>
      </c>
    </row>
    <row r="7194" spans="1:6" x14ac:dyDescent="0.25">
      <c r="A7194" s="3">
        <v>7184</v>
      </c>
      <c r="B7194">
        <v>0.41959099999999999</v>
      </c>
      <c r="C7194" s="10">
        <v>0.41960080096718749</v>
      </c>
      <c r="D7194" s="1">
        <f t="shared" si="336"/>
        <v>-9.8009671875010085E-6</v>
      </c>
      <c r="E7194" s="3">
        <f t="shared" si="337"/>
        <v>9.8009671875010085E-6</v>
      </c>
      <c r="F7194" s="3">
        <f t="shared" si="338"/>
        <v>9.6058957810471423E-11</v>
      </c>
    </row>
    <row r="7195" spans="1:6" x14ac:dyDescent="0.25">
      <c r="A7195" s="3">
        <v>7185</v>
      </c>
      <c r="B7195">
        <v>0</v>
      </c>
      <c r="C7195" s="10">
        <v>0</v>
      </c>
      <c r="D7195" s="1">
        <f t="shared" si="336"/>
        <v>0</v>
      </c>
      <c r="E7195" s="3">
        <f t="shared" si="337"/>
        <v>0</v>
      </c>
      <c r="F7195" s="3">
        <f t="shared" si="338"/>
        <v>0</v>
      </c>
    </row>
    <row r="7196" spans="1:6" x14ac:dyDescent="0.25">
      <c r="A7196" s="3">
        <v>7186</v>
      </c>
      <c r="B7196">
        <v>12.681400999999999</v>
      </c>
      <c r="C7196" s="10">
        <v>12.706031172730825</v>
      </c>
      <c r="D7196" s="1">
        <f t="shared" si="336"/>
        <v>-2.463017273082535E-2</v>
      </c>
      <c r="E7196" s="3">
        <f t="shared" si="337"/>
        <v>2.463017273082535E-2</v>
      </c>
      <c r="F7196" s="3">
        <f t="shared" si="338"/>
        <v>6.0664540875029268E-4</v>
      </c>
    </row>
    <row r="7197" spans="1:6" x14ac:dyDescent="0.25">
      <c r="A7197" s="3">
        <v>7187</v>
      </c>
      <c r="B7197">
        <v>0</v>
      </c>
      <c r="C7197" s="10">
        <v>0</v>
      </c>
      <c r="D7197" s="1">
        <f t="shared" si="336"/>
        <v>0</v>
      </c>
      <c r="E7197" s="3">
        <f t="shared" si="337"/>
        <v>0</v>
      </c>
      <c r="F7197" s="3">
        <f t="shared" si="338"/>
        <v>0</v>
      </c>
    </row>
    <row r="7198" spans="1:6" x14ac:dyDescent="0.25">
      <c r="A7198" s="3">
        <v>7188</v>
      </c>
      <c r="B7198">
        <v>0</v>
      </c>
      <c r="C7198" s="10">
        <v>0</v>
      </c>
      <c r="D7198" s="1">
        <f t="shared" si="336"/>
        <v>0</v>
      </c>
      <c r="E7198" s="3">
        <f t="shared" si="337"/>
        <v>0</v>
      </c>
      <c r="F7198" s="3">
        <f t="shared" si="338"/>
        <v>0</v>
      </c>
    </row>
    <row r="7199" spans="1:6" x14ac:dyDescent="0.25">
      <c r="A7199" s="3">
        <v>7189</v>
      </c>
      <c r="B7199">
        <v>5.8841599999999996</v>
      </c>
      <c r="C7199" s="10">
        <v>5.8841592327735999</v>
      </c>
      <c r="D7199" s="1">
        <f t="shared" si="336"/>
        <v>7.6722639974491358E-7</v>
      </c>
      <c r="E7199" s="3">
        <f t="shared" si="337"/>
        <v>7.6722639974491358E-7</v>
      </c>
      <c r="F7199" s="3">
        <f t="shared" si="338"/>
        <v>5.8863634846554191E-13</v>
      </c>
    </row>
    <row r="7200" spans="1:6" x14ac:dyDescent="0.25">
      <c r="A7200" s="3">
        <v>7190</v>
      </c>
      <c r="B7200">
        <v>5.7721489999999998</v>
      </c>
      <c r="C7200" s="10">
        <v>5.7802188871579254</v>
      </c>
      <c r="D7200" s="1">
        <f t="shared" si="336"/>
        <v>-8.0698871579256704E-3</v>
      </c>
      <c r="E7200" s="3">
        <f t="shared" si="337"/>
        <v>8.0698871579256704E-3</v>
      </c>
      <c r="F7200" s="3">
        <f t="shared" si="338"/>
        <v>6.5123078741653653E-5</v>
      </c>
    </row>
    <row r="7201" spans="1:6" x14ac:dyDescent="0.25">
      <c r="A7201" s="3">
        <v>7191</v>
      </c>
      <c r="B7201">
        <v>2.6028720000000001</v>
      </c>
      <c r="C7201" s="10">
        <v>2.6030506806407749</v>
      </c>
      <c r="D7201" s="1">
        <f t="shared" si="336"/>
        <v>-1.7868064077486423E-4</v>
      </c>
      <c r="E7201" s="3">
        <f t="shared" si="337"/>
        <v>1.7868064077486423E-4</v>
      </c>
      <c r="F7201" s="3">
        <f t="shared" si="338"/>
        <v>3.1926771387716072E-8</v>
      </c>
    </row>
    <row r="7202" spans="1:6" x14ac:dyDescent="0.25">
      <c r="A7202" s="3">
        <v>7192</v>
      </c>
      <c r="B7202">
        <v>0</v>
      </c>
      <c r="C7202" s="10">
        <v>0</v>
      </c>
      <c r="D7202" s="1">
        <f t="shared" si="336"/>
        <v>0</v>
      </c>
      <c r="E7202" s="3">
        <f t="shared" si="337"/>
        <v>0</v>
      </c>
      <c r="F7202" s="3">
        <f t="shared" si="338"/>
        <v>0</v>
      </c>
    </row>
    <row r="7203" spans="1:6" x14ac:dyDescent="0.25">
      <c r="A7203" s="3">
        <v>7193</v>
      </c>
      <c r="B7203">
        <v>0</v>
      </c>
      <c r="C7203" s="10">
        <v>0</v>
      </c>
      <c r="D7203" s="1">
        <f t="shared" si="336"/>
        <v>0</v>
      </c>
      <c r="E7203" s="3">
        <f t="shared" si="337"/>
        <v>0</v>
      </c>
      <c r="F7203" s="3">
        <f t="shared" si="338"/>
        <v>0</v>
      </c>
    </row>
    <row r="7204" spans="1:6" x14ac:dyDescent="0.25">
      <c r="A7204" s="3">
        <v>7194</v>
      </c>
      <c r="B7204">
        <v>0</v>
      </c>
      <c r="C7204" s="10">
        <v>0</v>
      </c>
      <c r="D7204" s="1">
        <f t="shared" si="336"/>
        <v>0</v>
      </c>
      <c r="E7204" s="3">
        <f t="shared" si="337"/>
        <v>0</v>
      </c>
      <c r="F7204" s="3">
        <f t="shared" si="338"/>
        <v>0</v>
      </c>
    </row>
    <row r="7205" spans="1:6" x14ac:dyDescent="0.25">
      <c r="A7205" s="3">
        <v>7195</v>
      </c>
      <c r="B7205">
        <v>0</v>
      </c>
      <c r="C7205" s="10">
        <v>0</v>
      </c>
      <c r="D7205" s="1">
        <f t="shared" si="336"/>
        <v>0</v>
      </c>
      <c r="E7205" s="3">
        <f t="shared" si="337"/>
        <v>0</v>
      </c>
      <c r="F7205" s="3">
        <f t="shared" si="338"/>
        <v>0</v>
      </c>
    </row>
    <row r="7206" spans="1:6" x14ac:dyDescent="0.25">
      <c r="A7206" s="3">
        <v>7196</v>
      </c>
      <c r="B7206">
        <v>0</v>
      </c>
      <c r="C7206" s="10">
        <v>0</v>
      </c>
      <c r="D7206" s="1">
        <f t="shared" si="336"/>
        <v>0</v>
      </c>
      <c r="E7206" s="3">
        <f t="shared" si="337"/>
        <v>0</v>
      </c>
      <c r="F7206" s="3">
        <f t="shared" si="338"/>
        <v>0</v>
      </c>
    </row>
    <row r="7207" spans="1:6" x14ac:dyDescent="0.25">
      <c r="A7207" s="3">
        <v>7197</v>
      </c>
      <c r="B7207">
        <v>0</v>
      </c>
      <c r="C7207" s="10">
        <v>0</v>
      </c>
      <c r="D7207" s="1">
        <f t="shared" si="336"/>
        <v>0</v>
      </c>
      <c r="E7207" s="3">
        <f t="shared" si="337"/>
        <v>0</v>
      </c>
      <c r="F7207" s="3">
        <f t="shared" si="338"/>
        <v>0</v>
      </c>
    </row>
    <row r="7208" spans="1:6" x14ac:dyDescent="0.25">
      <c r="A7208" s="3">
        <v>7198</v>
      </c>
      <c r="B7208">
        <v>0</v>
      </c>
      <c r="C7208" s="10">
        <v>0</v>
      </c>
      <c r="D7208" s="1">
        <f t="shared" si="336"/>
        <v>0</v>
      </c>
      <c r="E7208" s="3">
        <f t="shared" si="337"/>
        <v>0</v>
      </c>
      <c r="F7208" s="3">
        <f t="shared" si="338"/>
        <v>0</v>
      </c>
    </row>
    <row r="7209" spans="1:6" x14ac:dyDescent="0.25">
      <c r="A7209" s="3">
        <v>7199</v>
      </c>
      <c r="B7209">
        <v>0</v>
      </c>
      <c r="C7209" s="10">
        <v>0</v>
      </c>
      <c r="D7209" s="1">
        <f t="shared" si="336"/>
        <v>0</v>
      </c>
      <c r="E7209" s="3">
        <f t="shared" si="337"/>
        <v>0</v>
      </c>
      <c r="F7209" s="3">
        <f t="shared" si="338"/>
        <v>0</v>
      </c>
    </row>
    <row r="7210" spans="1:6" x14ac:dyDescent="0.25">
      <c r="A7210" s="3">
        <v>7200</v>
      </c>
      <c r="B7210">
        <v>0</v>
      </c>
      <c r="C7210" s="10">
        <v>0</v>
      </c>
      <c r="D7210" s="1">
        <f t="shared" si="336"/>
        <v>0</v>
      </c>
      <c r="E7210" s="3">
        <f t="shared" si="337"/>
        <v>0</v>
      </c>
      <c r="F7210" s="3">
        <f t="shared" si="338"/>
        <v>0</v>
      </c>
    </row>
    <row r="7211" spans="1:6" x14ac:dyDescent="0.25">
      <c r="A7211" s="3">
        <v>7201</v>
      </c>
      <c r="B7211">
        <v>0</v>
      </c>
      <c r="C7211" s="10">
        <v>0</v>
      </c>
      <c r="D7211" s="1">
        <f t="shared" si="336"/>
        <v>0</v>
      </c>
      <c r="E7211" s="3">
        <f t="shared" si="337"/>
        <v>0</v>
      </c>
      <c r="F7211" s="3">
        <f t="shared" si="338"/>
        <v>0</v>
      </c>
    </row>
    <row r="7212" spans="1:6" x14ac:dyDescent="0.25">
      <c r="A7212" s="3">
        <v>7202</v>
      </c>
      <c r="B7212">
        <v>0</v>
      </c>
      <c r="C7212" s="10">
        <v>0</v>
      </c>
      <c r="D7212" s="1">
        <f t="shared" si="336"/>
        <v>0</v>
      </c>
      <c r="E7212" s="3">
        <f t="shared" si="337"/>
        <v>0</v>
      </c>
      <c r="F7212" s="3">
        <f t="shared" si="338"/>
        <v>0</v>
      </c>
    </row>
    <row r="7213" spans="1:6" x14ac:dyDescent="0.25">
      <c r="A7213" s="3">
        <v>7203</v>
      </c>
      <c r="B7213">
        <v>0</v>
      </c>
      <c r="C7213" s="10">
        <v>0</v>
      </c>
      <c r="D7213" s="1">
        <f t="shared" si="336"/>
        <v>0</v>
      </c>
      <c r="E7213" s="3">
        <f t="shared" si="337"/>
        <v>0</v>
      </c>
      <c r="F7213" s="3">
        <f t="shared" si="338"/>
        <v>0</v>
      </c>
    </row>
    <row r="7214" spans="1:6" x14ac:dyDescent="0.25">
      <c r="A7214" s="3">
        <v>7204</v>
      </c>
      <c r="B7214">
        <v>0</v>
      </c>
      <c r="C7214" s="10">
        <v>0</v>
      </c>
      <c r="D7214" s="1">
        <f t="shared" si="336"/>
        <v>0</v>
      </c>
      <c r="E7214" s="3">
        <f t="shared" si="337"/>
        <v>0</v>
      </c>
      <c r="F7214" s="3">
        <f t="shared" si="338"/>
        <v>0</v>
      </c>
    </row>
    <row r="7215" spans="1:6" x14ac:dyDescent="0.25">
      <c r="A7215" s="3">
        <v>7205</v>
      </c>
      <c r="B7215">
        <v>0</v>
      </c>
      <c r="C7215" s="10">
        <v>0</v>
      </c>
      <c r="D7215" s="1">
        <f t="shared" si="336"/>
        <v>0</v>
      </c>
      <c r="E7215" s="3">
        <f t="shared" si="337"/>
        <v>0</v>
      </c>
      <c r="F7215" s="3">
        <f t="shared" si="338"/>
        <v>0</v>
      </c>
    </row>
    <row r="7216" spans="1:6" x14ac:dyDescent="0.25">
      <c r="A7216" s="3">
        <v>7206</v>
      </c>
      <c r="B7216">
        <v>0</v>
      </c>
      <c r="C7216" s="10">
        <v>0</v>
      </c>
      <c r="D7216" s="1">
        <f t="shared" si="336"/>
        <v>0</v>
      </c>
      <c r="E7216" s="3">
        <f t="shared" si="337"/>
        <v>0</v>
      </c>
      <c r="F7216" s="3">
        <f t="shared" si="338"/>
        <v>0</v>
      </c>
    </row>
    <row r="7217" spans="1:6" x14ac:dyDescent="0.25">
      <c r="A7217" s="3">
        <v>7207</v>
      </c>
      <c r="B7217">
        <v>0</v>
      </c>
      <c r="C7217" s="10">
        <v>0</v>
      </c>
      <c r="D7217" s="1">
        <f t="shared" si="336"/>
        <v>0</v>
      </c>
      <c r="E7217" s="3">
        <f t="shared" si="337"/>
        <v>0</v>
      </c>
      <c r="F7217" s="3">
        <f t="shared" si="338"/>
        <v>0</v>
      </c>
    </row>
    <row r="7218" spans="1:6" x14ac:dyDescent="0.25">
      <c r="A7218" s="3">
        <v>7208</v>
      </c>
      <c r="B7218">
        <v>0</v>
      </c>
      <c r="C7218" s="10">
        <v>0</v>
      </c>
      <c r="D7218" s="1">
        <f t="shared" si="336"/>
        <v>0</v>
      </c>
      <c r="E7218" s="3">
        <f t="shared" si="337"/>
        <v>0</v>
      </c>
      <c r="F7218" s="3">
        <f t="shared" si="338"/>
        <v>0</v>
      </c>
    </row>
    <row r="7219" spans="1:6" x14ac:dyDescent="0.25">
      <c r="A7219" s="3">
        <v>7209</v>
      </c>
      <c r="B7219">
        <v>0</v>
      </c>
      <c r="C7219" s="10">
        <v>0</v>
      </c>
      <c r="D7219" s="1">
        <f t="shared" si="336"/>
        <v>0</v>
      </c>
      <c r="E7219" s="3">
        <f t="shared" si="337"/>
        <v>0</v>
      </c>
      <c r="F7219" s="3">
        <f t="shared" si="338"/>
        <v>0</v>
      </c>
    </row>
    <row r="7220" spans="1:6" x14ac:dyDescent="0.25">
      <c r="A7220" s="3">
        <v>7210</v>
      </c>
      <c r="B7220">
        <v>6.3150680000000001</v>
      </c>
      <c r="C7220" s="10">
        <v>6.3150677957858248</v>
      </c>
      <c r="D7220" s="1">
        <f t="shared" si="336"/>
        <v>2.042141753477722E-7</v>
      </c>
      <c r="E7220" s="3">
        <f t="shared" si="337"/>
        <v>2.042141753477722E-7</v>
      </c>
      <c r="F7220" s="3">
        <f t="shared" si="338"/>
        <v>4.1703429412970649E-14</v>
      </c>
    </row>
    <row r="7221" spans="1:6" x14ac:dyDescent="0.25">
      <c r="A7221" s="3">
        <v>7211</v>
      </c>
      <c r="B7221">
        <v>12.292929000000001</v>
      </c>
      <c r="C7221" s="10">
        <v>12.292830907683426</v>
      </c>
      <c r="D7221" s="1">
        <f t="shared" si="336"/>
        <v>9.8092316575204563E-5</v>
      </c>
      <c r="E7221" s="3">
        <f t="shared" si="337"/>
        <v>9.8092316575204563E-5</v>
      </c>
      <c r="F7221" s="3">
        <f t="shared" si="338"/>
        <v>9.6221025710901514E-9</v>
      </c>
    </row>
    <row r="7222" spans="1:6" x14ac:dyDescent="0.25">
      <c r="A7222" s="3">
        <v>7212</v>
      </c>
      <c r="B7222">
        <v>8.7363420000000005</v>
      </c>
      <c r="C7222" s="10">
        <v>8.7364684742564496</v>
      </c>
      <c r="D7222" s="1">
        <f t="shared" si="336"/>
        <v>-1.2647425644907173E-4</v>
      </c>
      <c r="E7222" s="3">
        <f t="shared" si="337"/>
        <v>1.2647425644907173E-4</v>
      </c>
      <c r="F7222" s="3">
        <f t="shared" si="338"/>
        <v>1.5995737544345563E-8</v>
      </c>
    </row>
    <row r="7223" spans="1:6" x14ac:dyDescent="0.25">
      <c r="A7223" s="3">
        <v>7213</v>
      </c>
      <c r="B7223">
        <v>10.73259</v>
      </c>
      <c r="C7223" s="10">
        <v>10.732652879758025</v>
      </c>
      <c r="D7223" s="1">
        <f t="shared" si="336"/>
        <v>-6.2879758024436683E-5</v>
      </c>
      <c r="E7223" s="3">
        <f t="shared" si="337"/>
        <v>6.2879758024436683E-5</v>
      </c>
      <c r="F7223" s="3">
        <f t="shared" si="338"/>
        <v>3.9538639692117096E-9</v>
      </c>
    </row>
    <row r="7224" spans="1:6" x14ac:dyDescent="0.25">
      <c r="A7224" s="3">
        <v>7214</v>
      </c>
      <c r="B7224">
        <v>13.740111000000001</v>
      </c>
      <c r="C7224" s="10">
        <v>13.73997097988665</v>
      </c>
      <c r="D7224" s="1">
        <f t="shared" si="336"/>
        <v>1.4002011335101372E-4</v>
      </c>
      <c r="E7224" s="3">
        <f t="shared" si="337"/>
        <v>1.4002011335101372E-4</v>
      </c>
      <c r="F7224" s="3">
        <f t="shared" si="338"/>
        <v>1.9605632142830731E-8</v>
      </c>
    </row>
    <row r="7225" spans="1:6" x14ac:dyDescent="0.25">
      <c r="A7225" s="3">
        <v>7215</v>
      </c>
      <c r="B7225">
        <v>0</v>
      </c>
      <c r="C7225" s="10">
        <v>0</v>
      </c>
      <c r="D7225" s="1">
        <f t="shared" si="336"/>
        <v>0</v>
      </c>
      <c r="E7225" s="3">
        <f t="shared" si="337"/>
        <v>0</v>
      </c>
      <c r="F7225" s="3">
        <f t="shared" si="338"/>
        <v>0</v>
      </c>
    </row>
    <row r="7226" spans="1:6" x14ac:dyDescent="0.25">
      <c r="A7226" s="3">
        <v>7216</v>
      </c>
      <c r="B7226">
        <v>0</v>
      </c>
      <c r="C7226" s="10">
        <v>0</v>
      </c>
      <c r="D7226" s="1">
        <f t="shared" si="336"/>
        <v>0</v>
      </c>
      <c r="E7226" s="3">
        <f t="shared" si="337"/>
        <v>0</v>
      </c>
      <c r="F7226" s="3">
        <f t="shared" si="338"/>
        <v>0</v>
      </c>
    </row>
    <row r="7227" spans="1:6" x14ac:dyDescent="0.25">
      <c r="A7227" s="3">
        <v>7217</v>
      </c>
      <c r="B7227">
        <v>0</v>
      </c>
      <c r="C7227" s="10">
        <v>0</v>
      </c>
      <c r="D7227" s="1">
        <f t="shared" si="336"/>
        <v>0</v>
      </c>
      <c r="E7227" s="3">
        <f t="shared" si="337"/>
        <v>0</v>
      </c>
      <c r="F7227" s="3">
        <f t="shared" si="338"/>
        <v>0</v>
      </c>
    </row>
    <row r="7228" spans="1:6" x14ac:dyDescent="0.25">
      <c r="A7228" s="3">
        <v>7218</v>
      </c>
      <c r="B7228">
        <v>0</v>
      </c>
      <c r="C7228" s="10">
        <v>0</v>
      </c>
      <c r="D7228" s="1">
        <f t="shared" si="336"/>
        <v>0</v>
      </c>
      <c r="E7228" s="3">
        <f t="shared" si="337"/>
        <v>0</v>
      </c>
      <c r="F7228" s="3">
        <f t="shared" si="338"/>
        <v>0</v>
      </c>
    </row>
    <row r="7229" spans="1:6" x14ac:dyDescent="0.25">
      <c r="A7229" s="3">
        <v>7219</v>
      </c>
      <c r="B7229">
        <v>0</v>
      </c>
      <c r="C7229" s="10">
        <v>0</v>
      </c>
      <c r="D7229" s="1">
        <f t="shared" si="336"/>
        <v>0</v>
      </c>
      <c r="E7229" s="3">
        <f t="shared" si="337"/>
        <v>0</v>
      </c>
      <c r="F7229" s="3">
        <f t="shared" si="338"/>
        <v>0</v>
      </c>
    </row>
    <row r="7230" spans="1:6" x14ac:dyDescent="0.25">
      <c r="A7230" s="3">
        <v>7220</v>
      </c>
      <c r="B7230">
        <v>0</v>
      </c>
      <c r="C7230" s="10">
        <v>0</v>
      </c>
      <c r="D7230" s="1">
        <f t="shared" si="336"/>
        <v>0</v>
      </c>
      <c r="E7230" s="3">
        <f t="shared" si="337"/>
        <v>0</v>
      </c>
      <c r="F7230" s="3">
        <f t="shared" si="338"/>
        <v>0</v>
      </c>
    </row>
    <row r="7231" spans="1:6" x14ac:dyDescent="0.25">
      <c r="A7231" s="3">
        <v>7221</v>
      </c>
      <c r="B7231">
        <v>0</v>
      </c>
      <c r="C7231" s="10">
        <v>0</v>
      </c>
      <c r="D7231" s="1">
        <f t="shared" si="336"/>
        <v>0</v>
      </c>
      <c r="E7231" s="3">
        <f t="shared" si="337"/>
        <v>0</v>
      </c>
      <c r="F7231" s="3">
        <f t="shared" si="338"/>
        <v>0</v>
      </c>
    </row>
    <row r="7232" spans="1:6" x14ac:dyDescent="0.25">
      <c r="A7232" s="3">
        <v>7222</v>
      </c>
      <c r="B7232">
        <v>0</v>
      </c>
      <c r="C7232" s="10">
        <v>0</v>
      </c>
      <c r="D7232" s="1">
        <f t="shared" si="336"/>
        <v>0</v>
      </c>
      <c r="E7232" s="3">
        <f t="shared" si="337"/>
        <v>0</v>
      </c>
      <c r="F7232" s="3">
        <f t="shared" si="338"/>
        <v>0</v>
      </c>
    </row>
    <row r="7233" spans="1:6" x14ac:dyDescent="0.25">
      <c r="A7233" s="3">
        <v>7223</v>
      </c>
      <c r="B7233">
        <v>0</v>
      </c>
      <c r="C7233" s="10">
        <v>0</v>
      </c>
      <c r="D7233" s="1">
        <f t="shared" si="336"/>
        <v>0</v>
      </c>
      <c r="E7233" s="3">
        <f t="shared" si="337"/>
        <v>0</v>
      </c>
      <c r="F7233" s="3">
        <f t="shared" si="338"/>
        <v>0</v>
      </c>
    </row>
    <row r="7234" spans="1:6" x14ac:dyDescent="0.25">
      <c r="A7234" s="3">
        <v>7224</v>
      </c>
      <c r="B7234">
        <v>0</v>
      </c>
      <c r="C7234" s="10">
        <v>0</v>
      </c>
      <c r="D7234" s="1">
        <f t="shared" si="336"/>
        <v>0</v>
      </c>
      <c r="E7234" s="3">
        <f t="shared" si="337"/>
        <v>0</v>
      </c>
      <c r="F7234" s="3">
        <f t="shared" si="338"/>
        <v>0</v>
      </c>
    </row>
    <row r="7235" spans="1:6" x14ac:dyDescent="0.25">
      <c r="A7235" s="3">
        <v>7225</v>
      </c>
      <c r="B7235">
        <v>0</v>
      </c>
      <c r="C7235" s="10">
        <v>0</v>
      </c>
      <c r="D7235" s="1">
        <f t="shared" si="336"/>
        <v>0</v>
      </c>
      <c r="E7235" s="3">
        <f t="shared" si="337"/>
        <v>0</v>
      </c>
      <c r="F7235" s="3">
        <f t="shared" si="338"/>
        <v>0</v>
      </c>
    </row>
    <row r="7236" spans="1:6" x14ac:dyDescent="0.25">
      <c r="A7236" s="3">
        <v>7226</v>
      </c>
      <c r="B7236">
        <v>0</v>
      </c>
      <c r="C7236" s="10">
        <v>0</v>
      </c>
      <c r="D7236" s="1">
        <f t="shared" si="336"/>
        <v>0</v>
      </c>
      <c r="E7236" s="3">
        <f t="shared" si="337"/>
        <v>0</v>
      </c>
      <c r="F7236" s="3">
        <f t="shared" si="338"/>
        <v>0</v>
      </c>
    </row>
    <row r="7237" spans="1:6" x14ac:dyDescent="0.25">
      <c r="A7237" s="3">
        <v>7227</v>
      </c>
      <c r="B7237">
        <v>0</v>
      </c>
      <c r="C7237" s="10">
        <v>0</v>
      </c>
      <c r="D7237" s="1">
        <f t="shared" si="336"/>
        <v>0</v>
      </c>
      <c r="E7237" s="3">
        <f t="shared" si="337"/>
        <v>0</v>
      </c>
      <c r="F7237" s="3">
        <f t="shared" si="338"/>
        <v>0</v>
      </c>
    </row>
    <row r="7238" spans="1:6" x14ac:dyDescent="0.25">
      <c r="A7238" s="3">
        <v>7228</v>
      </c>
      <c r="B7238">
        <v>0</v>
      </c>
      <c r="C7238" s="10">
        <v>0</v>
      </c>
      <c r="D7238" s="1">
        <f t="shared" si="336"/>
        <v>0</v>
      </c>
      <c r="E7238" s="3">
        <f t="shared" si="337"/>
        <v>0</v>
      </c>
      <c r="F7238" s="3">
        <f t="shared" si="338"/>
        <v>0</v>
      </c>
    </row>
    <row r="7239" spans="1:6" x14ac:dyDescent="0.25">
      <c r="A7239" s="3">
        <v>7229</v>
      </c>
      <c r="B7239">
        <v>0</v>
      </c>
      <c r="C7239" s="10">
        <v>0</v>
      </c>
      <c r="D7239" s="1">
        <f t="shared" si="336"/>
        <v>0</v>
      </c>
      <c r="E7239" s="3">
        <f t="shared" si="337"/>
        <v>0</v>
      </c>
      <c r="F7239" s="3">
        <f t="shared" si="338"/>
        <v>0</v>
      </c>
    </row>
    <row r="7240" spans="1:6" x14ac:dyDescent="0.25">
      <c r="A7240" s="3">
        <v>7230</v>
      </c>
      <c r="B7240">
        <v>0</v>
      </c>
      <c r="C7240" s="10">
        <v>0</v>
      </c>
      <c r="D7240" s="1">
        <f t="shared" si="336"/>
        <v>0</v>
      </c>
      <c r="E7240" s="3">
        <f t="shared" si="337"/>
        <v>0</v>
      </c>
      <c r="F7240" s="3">
        <f t="shared" si="338"/>
        <v>0</v>
      </c>
    </row>
    <row r="7241" spans="1:6" x14ac:dyDescent="0.25">
      <c r="A7241" s="3">
        <v>7231</v>
      </c>
      <c r="B7241">
        <v>0</v>
      </c>
      <c r="C7241" s="10">
        <v>0</v>
      </c>
      <c r="D7241" s="1">
        <f t="shared" si="336"/>
        <v>0</v>
      </c>
      <c r="E7241" s="3">
        <f t="shared" si="337"/>
        <v>0</v>
      </c>
      <c r="F7241" s="3">
        <f t="shared" si="338"/>
        <v>0</v>
      </c>
    </row>
    <row r="7242" spans="1:6" x14ac:dyDescent="0.25">
      <c r="A7242" s="3">
        <v>7232</v>
      </c>
      <c r="B7242">
        <v>7.3840779999999997</v>
      </c>
      <c r="C7242" s="10">
        <v>7.3840471166094748</v>
      </c>
      <c r="D7242" s="1">
        <f t="shared" si="336"/>
        <v>3.0883390524927279E-5</v>
      </c>
      <c r="E7242" s="3">
        <f t="shared" si="337"/>
        <v>3.0883390524927279E-5</v>
      </c>
      <c r="F7242" s="3">
        <f t="shared" si="338"/>
        <v>9.5378381031516802E-10</v>
      </c>
    </row>
    <row r="7243" spans="1:6" x14ac:dyDescent="0.25">
      <c r="A7243" s="3">
        <v>7233</v>
      </c>
      <c r="B7243">
        <v>16.854108</v>
      </c>
      <c r="C7243" s="10">
        <v>16.887023339431924</v>
      </c>
      <c r="D7243" s="1">
        <f t="shared" ref="D7243:D7306" si="339">B7243-C7243</f>
        <v>-3.2915339431923485E-2</v>
      </c>
      <c r="E7243" s="3">
        <f t="shared" ref="E7243:E7306" si="340">ABS(D7243)</f>
        <v>3.2915339431923485E-2</v>
      </c>
      <c r="F7243" s="3">
        <f t="shared" ref="F7243:F7306" si="341">E7243^2</f>
        <v>1.0834195699187369E-3</v>
      </c>
    </row>
    <row r="7244" spans="1:6" x14ac:dyDescent="0.25">
      <c r="A7244" s="3">
        <v>7234</v>
      </c>
      <c r="B7244">
        <v>21.669609999999999</v>
      </c>
      <c r="C7244" s="10">
        <v>21.702117909016099</v>
      </c>
      <c r="D7244" s="1">
        <f t="shared" si="339"/>
        <v>-3.2507909016100456E-2</v>
      </c>
      <c r="E7244" s="3">
        <f t="shared" si="340"/>
        <v>3.2507909016100456E-2</v>
      </c>
      <c r="F7244" s="3">
        <f t="shared" si="341"/>
        <v>1.0567641485990653E-3</v>
      </c>
    </row>
    <row r="7245" spans="1:6" x14ac:dyDescent="0.25">
      <c r="A7245" s="3">
        <v>7235</v>
      </c>
      <c r="B7245">
        <v>22.354223000000001</v>
      </c>
      <c r="C7245" s="10">
        <v>22.354390969413799</v>
      </c>
      <c r="D7245" s="1">
        <f t="shared" si="339"/>
        <v>-1.6796941379837449E-4</v>
      </c>
      <c r="E7245" s="3">
        <f t="shared" si="340"/>
        <v>1.6796941379837449E-4</v>
      </c>
      <c r="F7245" s="3">
        <f t="shared" si="341"/>
        <v>2.8213723971769558E-8</v>
      </c>
    </row>
    <row r="7246" spans="1:6" x14ac:dyDescent="0.25">
      <c r="A7246" s="3">
        <v>7236</v>
      </c>
      <c r="B7246">
        <v>22.763317000000001</v>
      </c>
      <c r="C7246" s="10">
        <v>22.762935039434524</v>
      </c>
      <c r="D7246" s="1">
        <f t="shared" si="339"/>
        <v>3.8196056547690205E-4</v>
      </c>
      <c r="E7246" s="3">
        <f t="shared" si="340"/>
        <v>3.8196056547690205E-4</v>
      </c>
      <c r="F7246" s="3">
        <f t="shared" si="341"/>
        <v>1.4589387357943476E-7</v>
      </c>
    </row>
    <row r="7247" spans="1:6" x14ac:dyDescent="0.25">
      <c r="A7247" s="3">
        <v>7237</v>
      </c>
      <c r="B7247">
        <v>22.837813000000001</v>
      </c>
      <c r="C7247" s="10">
        <v>22.837182503857299</v>
      </c>
      <c r="D7247" s="1">
        <f t="shared" si="339"/>
        <v>6.3049614270127563E-4</v>
      </c>
      <c r="E7247" s="3">
        <f t="shared" si="340"/>
        <v>6.3049614270127563E-4</v>
      </c>
      <c r="F7247" s="3">
        <f t="shared" si="341"/>
        <v>3.9752538596118734E-7</v>
      </c>
    </row>
    <row r="7248" spans="1:6" x14ac:dyDescent="0.25">
      <c r="A7248" s="3">
        <v>7238</v>
      </c>
      <c r="B7248">
        <v>22.551796</v>
      </c>
      <c r="C7248" s="10">
        <v>22.547191052578675</v>
      </c>
      <c r="D7248" s="1">
        <f t="shared" si="339"/>
        <v>4.6049474213241126E-3</v>
      </c>
      <c r="E7248" s="3">
        <f t="shared" si="340"/>
        <v>4.6049474213241126E-3</v>
      </c>
      <c r="F7248" s="3">
        <f t="shared" si="341"/>
        <v>2.1205540753159594E-5</v>
      </c>
    </row>
    <row r="7249" spans="1:6" x14ac:dyDescent="0.25">
      <c r="A7249" s="3">
        <v>7239</v>
      </c>
      <c r="B7249">
        <v>21.619364000000001</v>
      </c>
      <c r="C7249" s="10">
        <v>21.6192066523625</v>
      </c>
      <c r="D7249" s="1">
        <f t="shared" si="339"/>
        <v>1.5734763750074876E-4</v>
      </c>
      <c r="E7249" s="3">
        <f t="shared" si="340"/>
        <v>1.5734763750074876E-4</v>
      </c>
      <c r="F7249" s="3">
        <f t="shared" si="341"/>
        <v>2.4758279027067039E-8</v>
      </c>
    </row>
    <row r="7250" spans="1:6" x14ac:dyDescent="0.25">
      <c r="A7250" s="3">
        <v>7240</v>
      </c>
      <c r="B7250">
        <v>18.1707</v>
      </c>
      <c r="C7250" s="10">
        <v>18.1708590790595</v>
      </c>
      <c r="D7250" s="1">
        <f t="shared" si="339"/>
        <v>-1.5907905950029999E-4</v>
      </c>
      <c r="E7250" s="3">
        <f t="shared" si="340"/>
        <v>1.5907905950029999E-4</v>
      </c>
      <c r="F7250" s="3">
        <f t="shared" si="341"/>
        <v>2.5306147171499984E-8</v>
      </c>
    </row>
    <row r="7251" spans="1:6" x14ac:dyDescent="0.25">
      <c r="A7251" s="3">
        <v>7241</v>
      </c>
      <c r="B7251">
        <v>7.8125710000000002</v>
      </c>
      <c r="C7251" s="10">
        <v>7.8127780797209754</v>
      </c>
      <c r="D7251" s="1">
        <f t="shared" si="339"/>
        <v>-2.0707972097522287E-4</v>
      </c>
      <c r="E7251" s="3">
        <f t="shared" si="340"/>
        <v>2.0707972097522287E-4</v>
      </c>
      <c r="F7251" s="3">
        <f t="shared" si="341"/>
        <v>4.2882010839176157E-8</v>
      </c>
    </row>
    <row r="7252" spans="1:6" x14ac:dyDescent="0.25">
      <c r="A7252" s="3">
        <v>7242</v>
      </c>
      <c r="B7252">
        <v>0</v>
      </c>
      <c r="C7252" s="10">
        <v>0</v>
      </c>
      <c r="D7252" s="1">
        <f t="shared" si="339"/>
        <v>0</v>
      </c>
      <c r="E7252" s="3">
        <f t="shared" si="340"/>
        <v>0</v>
      </c>
      <c r="F7252" s="3">
        <f t="shared" si="341"/>
        <v>0</v>
      </c>
    </row>
    <row r="7253" spans="1:6" x14ac:dyDescent="0.25">
      <c r="A7253" s="3">
        <v>7243</v>
      </c>
      <c r="B7253">
        <v>0</v>
      </c>
      <c r="C7253" s="10">
        <v>0</v>
      </c>
      <c r="D7253" s="1">
        <f t="shared" si="339"/>
        <v>0</v>
      </c>
      <c r="E7253" s="3">
        <f t="shared" si="340"/>
        <v>0</v>
      </c>
      <c r="F7253" s="3">
        <f t="shared" si="341"/>
        <v>0</v>
      </c>
    </row>
    <row r="7254" spans="1:6" x14ac:dyDescent="0.25">
      <c r="A7254" s="3">
        <v>7244</v>
      </c>
      <c r="B7254">
        <v>0</v>
      </c>
      <c r="C7254" s="10">
        <v>0</v>
      </c>
      <c r="D7254" s="1">
        <f t="shared" si="339"/>
        <v>0</v>
      </c>
      <c r="E7254" s="3">
        <f t="shared" si="340"/>
        <v>0</v>
      </c>
      <c r="F7254" s="3">
        <f t="shared" si="341"/>
        <v>0</v>
      </c>
    </row>
    <row r="7255" spans="1:6" x14ac:dyDescent="0.25">
      <c r="A7255" s="3">
        <v>7245</v>
      </c>
      <c r="B7255">
        <v>0</v>
      </c>
      <c r="C7255" s="10">
        <v>0</v>
      </c>
      <c r="D7255" s="1">
        <f t="shared" si="339"/>
        <v>0</v>
      </c>
      <c r="E7255" s="3">
        <f t="shared" si="340"/>
        <v>0</v>
      </c>
      <c r="F7255" s="3">
        <f t="shared" si="341"/>
        <v>0</v>
      </c>
    </row>
    <row r="7256" spans="1:6" x14ac:dyDescent="0.25">
      <c r="A7256" s="3">
        <v>7246</v>
      </c>
      <c r="B7256">
        <v>0</v>
      </c>
      <c r="C7256" s="10">
        <v>0</v>
      </c>
      <c r="D7256" s="1">
        <f t="shared" si="339"/>
        <v>0</v>
      </c>
      <c r="E7256" s="3">
        <f t="shared" si="340"/>
        <v>0</v>
      </c>
      <c r="F7256" s="3">
        <f t="shared" si="341"/>
        <v>0</v>
      </c>
    </row>
    <row r="7257" spans="1:6" x14ac:dyDescent="0.25">
      <c r="A7257" s="3">
        <v>7247</v>
      </c>
      <c r="B7257">
        <v>0</v>
      </c>
      <c r="C7257" s="10">
        <v>0</v>
      </c>
      <c r="D7257" s="1">
        <f t="shared" si="339"/>
        <v>0</v>
      </c>
      <c r="E7257" s="3">
        <f t="shared" si="340"/>
        <v>0</v>
      </c>
      <c r="F7257" s="3">
        <f t="shared" si="341"/>
        <v>0</v>
      </c>
    </row>
    <row r="7258" spans="1:6" x14ac:dyDescent="0.25">
      <c r="A7258" s="3">
        <v>7248</v>
      </c>
      <c r="B7258">
        <v>0</v>
      </c>
      <c r="C7258" s="10">
        <v>0</v>
      </c>
      <c r="D7258" s="1">
        <f t="shared" si="339"/>
        <v>0</v>
      </c>
      <c r="E7258" s="3">
        <f t="shared" si="340"/>
        <v>0</v>
      </c>
      <c r="F7258" s="3">
        <f t="shared" si="341"/>
        <v>0</v>
      </c>
    </row>
    <row r="7259" spans="1:6" x14ac:dyDescent="0.25">
      <c r="A7259" s="3">
        <v>7249</v>
      </c>
      <c r="B7259">
        <v>0</v>
      </c>
      <c r="C7259" s="10">
        <v>0</v>
      </c>
      <c r="D7259" s="1">
        <f t="shared" si="339"/>
        <v>0</v>
      </c>
      <c r="E7259" s="3">
        <f t="shared" si="340"/>
        <v>0</v>
      </c>
      <c r="F7259" s="3">
        <f t="shared" si="341"/>
        <v>0</v>
      </c>
    </row>
    <row r="7260" spans="1:6" x14ac:dyDescent="0.25">
      <c r="A7260" s="3">
        <v>7250</v>
      </c>
      <c r="B7260">
        <v>0</v>
      </c>
      <c r="C7260" s="10">
        <v>0</v>
      </c>
      <c r="D7260" s="1">
        <f t="shared" si="339"/>
        <v>0</v>
      </c>
      <c r="E7260" s="3">
        <f t="shared" si="340"/>
        <v>0</v>
      </c>
      <c r="F7260" s="3">
        <f t="shared" si="341"/>
        <v>0</v>
      </c>
    </row>
    <row r="7261" spans="1:6" x14ac:dyDescent="0.25">
      <c r="A7261" s="3">
        <v>7251</v>
      </c>
      <c r="B7261">
        <v>0</v>
      </c>
      <c r="C7261" s="10">
        <v>0</v>
      </c>
      <c r="D7261" s="1">
        <f t="shared" si="339"/>
        <v>0</v>
      </c>
      <c r="E7261" s="3">
        <f t="shared" si="340"/>
        <v>0</v>
      </c>
      <c r="F7261" s="3">
        <f t="shared" si="341"/>
        <v>0</v>
      </c>
    </row>
    <row r="7262" spans="1:6" x14ac:dyDescent="0.25">
      <c r="A7262" s="3">
        <v>7252</v>
      </c>
      <c r="B7262">
        <v>0</v>
      </c>
      <c r="C7262" s="10">
        <v>0</v>
      </c>
      <c r="D7262" s="1">
        <f t="shared" si="339"/>
        <v>0</v>
      </c>
      <c r="E7262" s="3">
        <f t="shared" si="340"/>
        <v>0</v>
      </c>
      <c r="F7262" s="3">
        <f t="shared" si="341"/>
        <v>0</v>
      </c>
    </row>
    <row r="7263" spans="1:6" x14ac:dyDescent="0.25">
      <c r="A7263" s="3">
        <v>7253</v>
      </c>
      <c r="B7263">
        <v>0</v>
      </c>
      <c r="C7263" s="10">
        <v>0</v>
      </c>
      <c r="D7263" s="1">
        <f t="shared" si="339"/>
        <v>0</v>
      </c>
      <c r="E7263" s="3">
        <f t="shared" si="340"/>
        <v>0</v>
      </c>
      <c r="F7263" s="3">
        <f t="shared" si="341"/>
        <v>0</v>
      </c>
    </row>
    <row r="7264" spans="1:6" x14ac:dyDescent="0.25">
      <c r="A7264" s="3">
        <v>7254</v>
      </c>
      <c r="B7264">
        <v>0</v>
      </c>
      <c r="C7264" s="10">
        <v>0</v>
      </c>
      <c r="D7264" s="1">
        <f t="shared" si="339"/>
        <v>0</v>
      </c>
      <c r="E7264" s="3">
        <f t="shared" si="340"/>
        <v>0</v>
      </c>
      <c r="F7264" s="3">
        <f t="shared" si="341"/>
        <v>0</v>
      </c>
    </row>
    <row r="7265" spans="1:6" x14ac:dyDescent="0.25">
      <c r="A7265" s="3">
        <v>7255</v>
      </c>
      <c r="B7265">
        <v>0</v>
      </c>
      <c r="C7265" s="10">
        <v>0</v>
      </c>
      <c r="D7265" s="1">
        <f t="shared" si="339"/>
        <v>0</v>
      </c>
      <c r="E7265" s="3">
        <f t="shared" si="340"/>
        <v>0</v>
      </c>
      <c r="F7265" s="3">
        <f t="shared" si="341"/>
        <v>0</v>
      </c>
    </row>
    <row r="7266" spans="1:6" x14ac:dyDescent="0.25">
      <c r="A7266" s="3">
        <v>7256</v>
      </c>
      <c r="B7266">
        <v>7.660679</v>
      </c>
      <c r="C7266" s="10">
        <v>7.6607274604684497</v>
      </c>
      <c r="D7266" s="1">
        <f t="shared" si="339"/>
        <v>-4.8460468449640359E-5</v>
      </c>
      <c r="E7266" s="3">
        <f t="shared" si="340"/>
        <v>4.8460468449640359E-5</v>
      </c>
      <c r="F7266" s="3">
        <f t="shared" si="341"/>
        <v>2.3484170023585888E-9</v>
      </c>
    </row>
    <row r="7267" spans="1:6" x14ac:dyDescent="0.25">
      <c r="A7267" s="3">
        <v>7257</v>
      </c>
      <c r="B7267">
        <v>17.567945000000002</v>
      </c>
      <c r="C7267" s="10">
        <v>17.6076533911376</v>
      </c>
      <c r="D7267" s="1">
        <f t="shared" si="339"/>
        <v>-3.9708391137597943E-2</v>
      </c>
      <c r="E7267" s="3">
        <f t="shared" si="340"/>
        <v>3.9708391137597943E-2</v>
      </c>
      <c r="F7267" s="3">
        <f t="shared" si="341"/>
        <v>1.5767563267364668E-3</v>
      </c>
    </row>
    <row r="7268" spans="1:6" x14ac:dyDescent="0.25">
      <c r="A7268" s="3">
        <v>7258</v>
      </c>
      <c r="B7268">
        <v>22.820253000000001</v>
      </c>
      <c r="C7268" s="10">
        <v>22.856143209492799</v>
      </c>
      <c r="D7268" s="1">
        <f t="shared" si="339"/>
        <v>-3.5890209492798419E-2</v>
      </c>
      <c r="E7268" s="3">
        <f t="shared" si="340"/>
        <v>3.5890209492798419E-2</v>
      </c>
      <c r="F7268" s="3">
        <f t="shared" si="341"/>
        <v>1.2881071374369578E-3</v>
      </c>
    </row>
    <row r="7269" spans="1:6" x14ac:dyDescent="0.25">
      <c r="A7269" s="3">
        <v>7259</v>
      </c>
      <c r="B7269">
        <v>23.345969</v>
      </c>
      <c r="C7269" s="10">
        <v>23.346140198118174</v>
      </c>
      <c r="D7269" s="1">
        <f t="shared" si="339"/>
        <v>-1.7119811817423169E-4</v>
      </c>
      <c r="E7269" s="3">
        <f t="shared" si="340"/>
        <v>1.7119811817423169E-4</v>
      </c>
      <c r="F7269" s="3">
        <f t="shared" si="341"/>
        <v>2.93087956663982E-8</v>
      </c>
    </row>
    <row r="7270" spans="1:6" x14ac:dyDescent="0.25">
      <c r="A7270" s="3">
        <v>7260</v>
      </c>
      <c r="B7270">
        <v>23.422778000000001</v>
      </c>
      <c r="C7270" s="10">
        <v>23.421915218575499</v>
      </c>
      <c r="D7270" s="1">
        <f t="shared" si="339"/>
        <v>8.6278142450169071E-4</v>
      </c>
      <c r="E7270" s="3">
        <f t="shared" si="340"/>
        <v>8.6278142450169071E-4</v>
      </c>
      <c r="F7270" s="3">
        <f t="shared" si="341"/>
        <v>7.4439178646516665E-7</v>
      </c>
    </row>
    <row r="7271" spans="1:6" x14ac:dyDescent="0.25">
      <c r="A7271" s="3">
        <v>7261</v>
      </c>
      <c r="B7271">
        <v>23.344695999999999</v>
      </c>
      <c r="C7271" s="10">
        <v>23.395405019812525</v>
      </c>
      <c r="D7271" s="1">
        <f t="shared" si="339"/>
        <v>-5.0709019812526179E-2</v>
      </c>
      <c r="E7271" s="3">
        <f t="shared" si="340"/>
        <v>5.0709019812526179E-2</v>
      </c>
      <c r="F7271" s="3">
        <f t="shared" si="341"/>
        <v>2.5714046903471724E-3</v>
      </c>
    </row>
    <row r="7272" spans="1:6" x14ac:dyDescent="0.25">
      <c r="A7272" s="3">
        <v>7262</v>
      </c>
      <c r="B7272">
        <v>23.047957</v>
      </c>
      <c r="C7272" s="10">
        <v>23.015024388963877</v>
      </c>
      <c r="D7272" s="1">
        <f t="shared" si="339"/>
        <v>3.293261103612366E-2</v>
      </c>
      <c r="E7272" s="3">
        <f t="shared" si="340"/>
        <v>3.293261103612366E-2</v>
      </c>
      <c r="F7272" s="3">
        <f t="shared" si="341"/>
        <v>1.0845568696566138E-3</v>
      </c>
    </row>
    <row r="7273" spans="1:6" x14ac:dyDescent="0.25">
      <c r="A7273" s="3">
        <v>7263</v>
      </c>
      <c r="B7273">
        <v>22.477395000000001</v>
      </c>
      <c r="C7273" s="10">
        <v>22.424744059726951</v>
      </c>
      <c r="D7273" s="1">
        <f t="shared" si="339"/>
        <v>5.2650940273050395E-2</v>
      </c>
      <c r="E7273" s="3">
        <f t="shared" si="340"/>
        <v>5.2650940273050395E-2</v>
      </c>
      <c r="F7273" s="3">
        <f t="shared" si="341"/>
        <v>2.7721215116363199E-3</v>
      </c>
    </row>
    <row r="7274" spans="1:6" x14ac:dyDescent="0.25">
      <c r="A7274" s="3">
        <v>7264</v>
      </c>
      <c r="B7274">
        <v>19.359946000000001</v>
      </c>
      <c r="C7274" s="10">
        <v>19.359853759347825</v>
      </c>
      <c r="D7274" s="1">
        <f t="shared" si="339"/>
        <v>9.224065217594557E-5</v>
      </c>
      <c r="E7274" s="3">
        <f t="shared" si="340"/>
        <v>9.224065217594557E-5</v>
      </c>
      <c r="F7274" s="3">
        <f t="shared" si="341"/>
        <v>8.5083379138437718E-9</v>
      </c>
    </row>
    <row r="7275" spans="1:6" x14ac:dyDescent="0.25">
      <c r="A7275" s="3">
        <v>7265</v>
      </c>
      <c r="B7275">
        <v>9.006138</v>
      </c>
      <c r="C7275" s="10">
        <v>9.0062487023193505</v>
      </c>
      <c r="D7275" s="1">
        <f t="shared" si="339"/>
        <v>-1.1070231935050856E-4</v>
      </c>
      <c r="E7275" s="3">
        <f t="shared" si="340"/>
        <v>1.1070231935050856E-4</v>
      </c>
      <c r="F7275" s="3">
        <f t="shared" si="341"/>
        <v>1.2255003509581981E-8</v>
      </c>
    </row>
    <row r="7276" spans="1:6" x14ac:dyDescent="0.25">
      <c r="A7276" s="3">
        <v>7266</v>
      </c>
      <c r="B7276">
        <v>0</v>
      </c>
      <c r="C7276" s="10">
        <v>0</v>
      </c>
      <c r="D7276" s="1">
        <f t="shared" si="339"/>
        <v>0</v>
      </c>
      <c r="E7276" s="3">
        <f t="shared" si="340"/>
        <v>0</v>
      </c>
      <c r="F7276" s="3">
        <f t="shared" si="341"/>
        <v>0</v>
      </c>
    </row>
    <row r="7277" spans="1:6" x14ac:dyDescent="0.25">
      <c r="A7277" s="3">
        <v>7267</v>
      </c>
      <c r="B7277">
        <v>0</v>
      </c>
      <c r="C7277" s="10">
        <v>0</v>
      </c>
      <c r="D7277" s="1">
        <f t="shared" si="339"/>
        <v>0</v>
      </c>
      <c r="E7277" s="3">
        <f t="shared" si="340"/>
        <v>0</v>
      </c>
      <c r="F7277" s="3">
        <f t="shared" si="341"/>
        <v>0</v>
      </c>
    </row>
    <row r="7278" spans="1:6" x14ac:dyDescent="0.25">
      <c r="A7278" s="3">
        <v>7268</v>
      </c>
      <c r="B7278">
        <v>0</v>
      </c>
      <c r="C7278" s="10">
        <v>0</v>
      </c>
      <c r="D7278" s="1">
        <f t="shared" si="339"/>
        <v>0</v>
      </c>
      <c r="E7278" s="3">
        <f t="shared" si="340"/>
        <v>0</v>
      </c>
      <c r="F7278" s="3">
        <f t="shared" si="341"/>
        <v>0</v>
      </c>
    </row>
    <row r="7279" spans="1:6" x14ac:dyDescent="0.25">
      <c r="A7279" s="3">
        <v>7269</v>
      </c>
      <c r="B7279">
        <v>0</v>
      </c>
      <c r="C7279" s="10">
        <v>0</v>
      </c>
      <c r="D7279" s="1">
        <f t="shared" si="339"/>
        <v>0</v>
      </c>
      <c r="E7279" s="3">
        <f t="shared" si="340"/>
        <v>0</v>
      </c>
      <c r="F7279" s="3">
        <f t="shared" si="341"/>
        <v>0</v>
      </c>
    </row>
    <row r="7280" spans="1:6" x14ac:dyDescent="0.25">
      <c r="A7280" s="3">
        <v>7270</v>
      </c>
      <c r="B7280">
        <v>0</v>
      </c>
      <c r="C7280" s="10">
        <v>0</v>
      </c>
      <c r="D7280" s="1">
        <f t="shared" si="339"/>
        <v>0</v>
      </c>
      <c r="E7280" s="3">
        <f t="shared" si="340"/>
        <v>0</v>
      </c>
      <c r="F7280" s="3">
        <f t="shared" si="341"/>
        <v>0</v>
      </c>
    </row>
    <row r="7281" spans="1:6" x14ac:dyDescent="0.25">
      <c r="A7281" s="3">
        <v>7271</v>
      </c>
      <c r="B7281">
        <v>0</v>
      </c>
      <c r="C7281" s="10">
        <v>0</v>
      </c>
      <c r="D7281" s="1">
        <f t="shared" si="339"/>
        <v>0</v>
      </c>
      <c r="E7281" s="3">
        <f t="shared" si="340"/>
        <v>0</v>
      </c>
      <c r="F7281" s="3">
        <f t="shared" si="341"/>
        <v>0</v>
      </c>
    </row>
    <row r="7282" spans="1:6" x14ac:dyDescent="0.25">
      <c r="A7282" s="3">
        <v>7272</v>
      </c>
      <c r="B7282">
        <v>0</v>
      </c>
      <c r="C7282" s="10">
        <v>0</v>
      </c>
      <c r="D7282" s="1">
        <f t="shared" si="339"/>
        <v>0</v>
      </c>
      <c r="E7282" s="3">
        <f t="shared" si="340"/>
        <v>0</v>
      </c>
      <c r="F7282" s="3">
        <f t="shared" si="341"/>
        <v>0</v>
      </c>
    </row>
    <row r="7283" spans="1:6" x14ac:dyDescent="0.25">
      <c r="A7283" s="3">
        <v>7273</v>
      </c>
      <c r="B7283">
        <v>0</v>
      </c>
      <c r="C7283" s="10">
        <v>0</v>
      </c>
      <c r="D7283" s="1">
        <f t="shared" si="339"/>
        <v>0</v>
      </c>
      <c r="E7283" s="3">
        <f t="shared" si="340"/>
        <v>0</v>
      </c>
      <c r="F7283" s="3">
        <f t="shared" si="341"/>
        <v>0</v>
      </c>
    </row>
    <row r="7284" spans="1:6" x14ac:dyDescent="0.25">
      <c r="A7284" s="3">
        <v>7274</v>
      </c>
      <c r="B7284">
        <v>0</v>
      </c>
      <c r="C7284" s="10">
        <v>0</v>
      </c>
      <c r="D7284" s="1">
        <f t="shared" si="339"/>
        <v>0</v>
      </c>
      <c r="E7284" s="3">
        <f t="shared" si="340"/>
        <v>0</v>
      </c>
      <c r="F7284" s="3">
        <f t="shared" si="341"/>
        <v>0</v>
      </c>
    </row>
    <row r="7285" spans="1:6" x14ac:dyDescent="0.25">
      <c r="A7285" s="3">
        <v>7275</v>
      </c>
      <c r="B7285">
        <v>0</v>
      </c>
      <c r="C7285" s="10">
        <v>0</v>
      </c>
      <c r="D7285" s="1">
        <f t="shared" si="339"/>
        <v>0</v>
      </c>
      <c r="E7285" s="3">
        <f t="shared" si="340"/>
        <v>0</v>
      </c>
      <c r="F7285" s="3">
        <f t="shared" si="341"/>
        <v>0</v>
      </c>
    </row>
    <row r="7286" spans="1:6" x14ac:dyDescent="0.25">
      <c r="A7286" s="3">
        <v>7276</v>
      </c>
      <c r="B7286">
        <v>0</v>
      </c>
      <c r="C7286" s="10">
        <v>0</v>
      </c>
      <c r="D7286" s="1">
        <f t="shared" si="339"/>
        <v>0</v>
      </c>
      <c r="E7286" s="3">
        <f t="shared" si="340"/>
        <v>0</v>
      </c>
      <c r="F7286" s="3">
        <f t="shared" si="341"/>
        <v>0</v>
      </c>
    </row>
    <row r="7287" spans="1:6" x14ac:dyDescent="0.25">
      <c r="A7287" s="3">
        <v>7277</v>
      </c>
      <c r="B7287">
        <v>0</v>
      </c>
      <c r="C7287" s="10">
        <v>0</v>
      </c>
      <c r="D7287" s="1">
        <f t="shared" si="339"/>
        <v>0</v>
      </c>
      <c r="E7287" s="3">
        <f t="shared" si="340"/>
        <v>0</v>
      </c>
      <c r="F7287" s="3">
        <f t="shared" si="341"/>
        <v>0</v>
      </c>
    </row>
    <row r="7288" spans="1:6" x14ac:dyDescent="0.25">
      <c r="A7288" s="3">
        <v>7278</v>
      </c>
      <c r="B7288">
        <v>0</v>
      </c>
      <c r="C7288" s="10">
        <v>0</v>
      </c>
      <c r="D7288" s="1">
        <f t="shared" si="339"/>
        <v>0</v>
      </c>
      <c r="E7288" s="3">
        <f t="shared" si="340"/>
        <v>0</v>
      </c>
      <c r="F7288" s="3">
        <f t="shared" si="341"/>
        <v>0</v>
      </c>
    </row>
    <row r="7289" spans="1:6" x14ac:dyDescent="0.25">
      <c r="A7289" s="3">
        <v>7279</v>
      </c>
      <c r="B7289">
        <v>0</v>
      </c>
      <c r="C7289" s="10">
        <v>0</v>
      </c>
      <c r="D7289" s="1">
        <f t="shared" si="339"/>
        <v>0</v>
      </c>
      <c r="E7289" s="3">
        <f t="shared" si="340"/>
        <v>0</v>
      </c>
      <c r="F7289" s="3">
        <f t="shared" si="341"/>
        <v>0</v>
      </c>
    </row>
    <row r="7290" spans="1:6" x14ac:dyDescent="0.25">
      <c r="A7290" s="3">
        <v>7280</v>
      </c>
      <c r="B7290">
        <v>7.6491740000000004</v>
      </c>
      <c r="C7290" s="10">
        <v>7.6492324556592752</v>
      </c>
      <c r="D7290" s="1">
        <f t="shared" si="339"/>
        <v>-5.8455659274869731E-5</v>
      </c>
      <c r="E7290" s="3">
        <f t="shared" si="340"/>
        <v>5.8455659274869731E-5</v>
      </c>
      <c r="F7290" s="3">
        <f t="shared" si="341"/>
        <v>3.4170641012596636E-9</v>
      </c>
    </row>
    <row r="7291" spans="1:6" x14ac:dyDescent="0.25">
      <c r="A7291" s="3">
        <v>7281</v>
      </c>
      <c r="B7291">
        <v>17.629194999999999</v>
      </c>
      <c r="C7291" s="10">
        <v>17.670740111916551</v>
      </c>
      <c r="D7291" s="1">
        <f t="shared" si="339"/>
        <v>-4.1545111916551747E-2</v>
      </c>
      <c r="E7291" s="3">
        <f t="shared" si="340"/>
        <v>4.1545111916551747E-2</v>
      </c>
      <c r="F7291" s="3">
        <f t="shared" si="341"/>
        <v>1.7259963241588099E-3</v>
      </c>
    </row>
    <row r="7292" spans="1:6" x14ac:dyDescent="0.25">
      <c r="A7292" s="3">
        <v>7282</v>
      </c>
      <c r="B7292">
        <v>22.739539000000001</v>
      </c>
      <c r="C7292" s="10">
        <v>22.783300123083723</v>
      </c>
      <c r="D7292" s="1">
        <f t="shared" si="339"/>
        <v>-4.3761123083722708E-2</v>
      </c>
      <c r="E7292" s="3">
        <f t="shared" si="340"/>
        <v>4.3761123083722708E-2</v>
      </c>
      <c r="F7292" s="3">
        <f t="shared" si="341"/>
        <v>1.9150358935487285E-3</v>
      </c>
    </row>
    <row r="7293" spans="1:6" x14ac:dyDescent="0.25">
      <c r="A7293" s="3">
        <v>7283</v>
      </c>
      <c r="B7293">
        <v>23.165956999999999</v>
      </c>
      <c r="C7293" s="10">
        <v>23.166143294385027</v>
      </c>
      <c r="D7293" s="1">
        <f t="shared" si="339"/>
        <v>-1.8629438502770768E-4</v>
      </c>
      <c r="E7293" s="3">
        <f t="shared" si="340"/>
        <v>1.8629438502770768E-4</v>
      </c>
      <c r="F7293" s="3">
        <f t="shared" si="341"/>
        <v>3.4705597892851792E-8</v>
      </c>
    </row>
    <row r="7294" spans="1:6" x14ac:dyDescent="0.25">
      <c r="A7294" s="3">
        <v>7284</v>
      </c>
      <c r="B7294">
        <v>23.040489000000001</v>
      </c>
      <c r="C7294" s="10">
        <v>23.039570191187625</v>
      </c>
      <c r="D7294" s="1">
        <f t="shared" si="339"/>
        <v>9.1880881237571543E-4</v>
      </c>
      <c r="E7294" s="3">
        <f t="shared" si="340"/>
        <v>9.1880881237571543E-4</v>
      </c>
      <c r="F7294" s="3">
        <f t="shared" si="341"/>
        <v>8.4420963369927261E-7</v>
      </c>
    </row>
    <row r="7295" spans="1:6" x14ac:dyDescent="0.25">
      <c r="A7295" s="3">
        <v>7285</v>
      </c>
      <c r="B7295">
        <v>23.031980000000001</v>
      </c>
      <c r="C7295" s="10">
        <v>23.031470527720224</v>
      </c>
      <c r="D7295" s="1">
        <f t="shared" si="339"/>
        <v>5.094722797771567E-4</v>
      </c>
      <c r="E7295" s="3">
        <f t="shared" si="340"/>
        <v>5.094722797771567E-4</v>
      </c>
      <c r="F7295" s="3">
        <f t="shared" si="341"/>
        <v>2.5956200386133345E-7</v>
      </c>
    </row>
    <row r="7296" spans="1:6" x14ac:dyDescent="0.25">
      <c r="A7296" s="3">
        <v>7286</v>
      </c>
      <c r="B7296">
        <v>22.981501000000002</v>
      </c>
      <c r="C7296" s="10">
        <v>23.037926103923251</v>
      </c>
      <c r="D7296" s="1">
        <f t="shared" si="339"/>
        <v>-5.6425103923249509E-2</v>
      </c>
      <c r="E7296" s="3">
        <f t="shared" si="340"/>
        <v>5.6425103923249509E-2</v>
      </c>
      <c r="F7296" s="3">
        <f t="shared" si="341"/>
        <v>3.1837923527495071E-3</v>
      </c>
    </row>
    <row r="7297" spans="1:6" x14ac:dyDescent="0.25">
      <c r="A7297" s="3">
        <v>7287</v>
      </c>
      <c r="B7297">
        <v>22.220714999999998</v>
      </c>
      <c r="C7297" s="10">
        <v>22.220540273066149</v>
      </c>
      <c r="D7297" s="1">
        <f t="shared" si="339"/>
        <v>1.7472693384945615E-4</v>
      </c>
      <c r="E7297" s="3">
        <f t="shared" si="340"/>
        <v>1.7472693384945615E-4</v>
      </c>
      <c r="F7297" s="3">
        <f t="shared" si="341"/>
        <v>3.0529501412432226E-8</v>
      </c>
    </row>
    <row r="7298" spans="1:6" x14ac:dyDescent="0.25">
      <c r="A7298" s="3">
        <v>7288</v>
      </c>
      <c r="B7298">
        <v>18.788021000000001</v>
      </c>
      <c r="C7298" s="10">
        <v>18.788156311819975</v>
      </c>
      <c r="D7298" s="1">
        <f t="shared" si="339"/>
        <v>-1.3531181997450403E-4</v>
      </c>
      <c r="E7298" s="3">
        <f t="shared" si="340"/>
        <v>1.3531181997450403E-4</v>
      </c>
      <c r="F7298" s="3">
        <f t="shared" si="341"/>
        <v>1.8309288624812587E-8</v>
      </c>
    </row>
    <row r="7299" spans="1:6" x14ac:dyDescent="0.25">
      <c r="A7299" s="3">
        <v>7289</v>
      </c>
      <c r="B7299">
        <v>9.0173410000000001</v>
      </c>
      <c r="C7299" s="10">
        <v>9.0174752035667254</v>
      </c>
      <c r="D7299" s="1">
        <f t="shared" si="339"/>
        <v>-1.3420356672533273E-4</v>
      </c>
      <c r="E7299" s="3">
        <f t="shared" si="340"/>
        <v>1.3420356672533273E-4</v>
      </c>
      <c r="F7299" s="3">
        <f t="shared" si="341"/>
        <v>1.8010597321800835E-8</v>
      </c>
    </row>
    <row r="7300" spans="1:6" x14ac:dyDescent="0.25">
      <c r="A7300" s="3">
        <v>7290</v>
      </c>
      <c r="B7300">
        <v>2.6319999999999998E-3</v>
      </c>
      <c r="C7300" s="10">
        <v>2.7419674541602E-3</v>
      </c>
      <c r="D7300" s="1">
        <f t="shared" si="339"/>
        <v>-1.0996745416020021E-4</v>
      </c>
      <c r="E7300" s="3">
        <f t="shared" si="340"/>
        <v>1.0996745416020021E-4</v>
      </c>
      <c r="F7300" s="3">
        <f t="shared" si="341"/>
        <v>1.2092840974475734E-8</v>
      </c>
    </row>
    <row r="7301" spans="1:6" x14ac:dyDescent="0.25">
      <c r="A7301" s="3">
        <v>7291</v>
      </c>
      <c r="B7301">
        <v>0</v>
      </c>
      <c r="C7301" s="10">
        <v>0</v>
      </c>
      <c r="D7301" s="1">
        <f t="shared" si="339"/>
        <v>0</v>
      </c>
      <c r="E7301" s="3">
        <f t="shared" si="340"/>
        <v>0</v>
      </c>
      <c r="F7301" s="3">
        <f t="shared" si="341"/>
        <v>0</v>
      </c>
    </row>
    <row r="7302" spans="1:6" x14ac:dyDescent="0.25">
      <c r="A7302" s="3">
        <v>7292</v>
      </c>
      <c r="B7302">
        <v>0</v>
      </c>
      <c r="C7302" s="10">
        <v>0</v>
      </c>
      <c r="D7302" s="1">
        <f t="shared" si="339"/>
        <v>0</v>
      </c>
      <c r="E7302" s="3">
        <f t="shared" si="340"/>
        <v>0</v>
      </c>
      <c r="F7302" s="3">
        <f t="shared" si="341"/>
        <v>0</v>
      </c>
    </row>
    <row r="7303" spans="1:6" x14ac:dyDescent="0.25">
      <c r="A7303" s="3">
        <v>7293</v>
      </c>
      <c r="B7303">
        <v>0</v>
      </c>
      <c r="C7303" s="10">
        <v>0</v>
      </c>
      <c r="D7303" s="1">
        <f t="shared" si="339"/>
        <v>0</v>
      </c>
      <c r="E7303" s="3">
        <f t="shared" si="340"/>
        <v>0</v>
      </c>
      <c r="F7303" s="3">
        <f t="shared" si="341"/>
        <v>0</v>
      </c>
    </row>
    <row r="7304" spans="1:6" x14ac:dyDescent="0.25">
      <c r="A7304" s="3">
        <v>7294</v>
      </c>
      <c r="B7304">
        <v>0</v>
      </c>
      <c r="C7304" s="10">
        <v>0</v>
      </c>
      <c r="D7304" s="1">
        <f t="shared" si="339"/>
        <v>0</v>
      </c>
      <c r="E7304" s="3">
        <f t="shared" si="340"/>
        <v>0</v>
      </c>
      <c r="F7304" s="3">
        <f t="shared" si="341"/>
        <v>0</v>
      </c>
    </row>
    <row r="7305" spans="1:6" x14ac:dyDescent="0.25">
      <c r="A7305" s="3">
        <v>7295</v>
      </c>
      <c r="B7305">
        <v>0</v>
      </c>
      <c r="C7305" s="10">
        <v>0</v>
      </c>
      <c r="D7305" s="1">
        <f t="shared" si="339"/>
        <v>0</v>
      </c>
      <c r="E7305" s="3">
        <f t="shared" si="340"/>
        <v>0</v>
      </c>
      <c r="F7305" s="3">
        <f t="shared" si="341"/>
        <v>0</v>
      </c>
    </row>
    <row r="7306" spans="1:6" x14ac:dyDescent="0.25">
      <c r="A7306" s="3">
        <v>7296</v>
      </c>
      <c r="B7306">
        <v>0</v>
      </c>
      <c r="C7306" s="10">
        <v>0</v>
      </c>
      <c r="D7306" s="1">
        <f t="shared" si="339"/>
        <v>0</v>
      </c>
      <c r="E7306" s="3">
        <f t="shared" si="340"/>
        <v>0</v>
      </c>
      <c r="F7306" s="3">
        <f t="shared" si="341"/>
        <v>0</v>
      </c>
    </row>
    <row r="7307" spans="1:6" x14ac:dyDescent="0.25">
      <c r="A7307" s="3">
        <v>7297</v>
      </c>
      <c r="B7307">
        <v>0</v>
      </c>
      <c r="C7307" s="10">
        <v>0</v>
      </c>
      <c r="D7307" s="1">
        <f t="shared" ref="D7307:D7370" si="342">B7307-C7307</f>
        <v>0</v>
      </c>
      <c r="E7307" s="3">
        <f t="shared" ref="E7307:E7370" si="343">ABS(D7307)</f>
        <v>0</v>
      </c>
      <c r="F7307" s="3">
        <f t="shared" ref="F7307:F7370" si="344">E7307^2</f>
        <v>0</v>
      </c>
    </row>
    <row r="7308" spans="1:6" x14ac:dyDescent="0.25">
      <c r="A7308" s="3">
        <v>7298</v>
      </c>
      <c r="B7308">
        <v>0</v>
      </c>
      <c r="C7308" s="10">
        <v>0</v>
      </c>
      <c r="D7308" s="1">
        <f t="shared" si="342"/>
        <v>0</v>
      </c>
      <c r="E7308" s="3">
        <f t="shared" si="343"/>
        <v>0</v>
      </c>
      <c r="F7308" s="3">
        <f t="shared" si="344"/>
        <v>0</v>
      </c>
    </row>
    <row r="7309" spans="1:6" x14ac:dyDescent="0.25">
      <c r="A7309" s="3">
        <v>7299</v>
      </c>
      <c r="B7309">
        <v>0</v>
      </c>
      <c r="C7309" s="10">
        <v>0</v>
      </c>
      <c r="D7309" s="1">
        <f t="shared" si="342"/>
        <v>0</v>
      </c>
      <c r="E7309" s="3">
        <f t="shared" si="343"/>
        <v>0</v>
      </c>
      <c r="F7309" s="3">
        <f t="shared" si="344"/>
        <v>0</v>
      </c>
    </row>
    <row r="7310" spans="1:6" x14ac:dyDescent="0.25">
      <c r="A7310" s="3">
        <v>7300</v>
      </c>
      <c r="B7310">
        <v>0</v>
      </c>
      <c r="C7310" s="10">
        <v>0</v>
      </c>
      <c r="D7310" s="1">
        <f t="shared" si="342"/>
        <v>0</v>
      </c>
      <c r="E7310" s="3">
        <f t="shared" si="343"/>
        <v>0</v>
      </c>
      <c r="F7310" s="3">
        <f t="shared" si="344"/>
        <v>0</v>
      </c>
    </row>
    <row r="7311" spans="1:6" x14ac:dyDescent="0.25">
      <c r="A7311" s="3">
        <v>7301</v>
      </c>
      <c r="B7311">
        <v>0</v>
      </c>
      <c r="C7311" s="10">
        <v>0</v>
      </c>
      <c r="D7311" s="1">
        <f t="shared" si="342"/>
        <v>0</v>
      </c>
      <c r="E7311" s="3">
        <f t="shared" si="343"/>
        <v>0</v>
      </c>
      <c r="F7311" s="3">
        <f t="shared" si="344"/>
        <v>0</v>
      </c>
    </row>
    <row r="7312" spans="1:6" x14ac:dyDescent="0.25">
      <c r="A7312" s="3">
        <v>7302</v>
      </c>
      <c r="B7312">
        <v>0</v>
      </c>
      <c r="C7312" s="10">
        <v>0</v>
      </c>
      <c r="D7312" s="1">
        <f t="shared" si="342"/>
        <v>0</v>
      </c>
      <c r="E7312" s="3">
        <f t="shared" si="343"/>
        <v>0</v>
      </c>
      <c r="F7312" s="3">
        <f t="shared" si="344"/>
        <v>0</v>
      </c>
    </row>
    <row r="7313" spans="1:6" x14ac:dyDescent="0.25">
      <c r="A7313" s="3">
        <v>7303</v>
      </c>
      <c r="B7313">
        <v>0</v>
      </c>
      <c r="C7313" s="10">
        <v>0</v>
      </c>
      <c r="D7313" s="1">
        <f t="shared" si="342"/>
        <v>0</v>
      </c>
      <c r="E7313" s="3">
        <f t="shared" si="343"/>
        <v>0</v>
      </c>
      <c r="F7313" s="3">
        <f t="shared" si="344"/>
        <v>0</v>
      </c>
    </row>
    <row r="7314" spans="1:6" x14ac:dyDescent="0.25">
      <c r="A7314" s="3">
        <v>7304</v>
      </c>
      <c r="B7314">
        <v>2.724545</v>
      </c>
      <c r="C7314" s="10">
        <v>2.724538147199925</v>
      </c>
      <c r="D7314" s="1">
        <f t="shared" si="342"/>
        <v>6.8528000749523699E-6</v>
      </c>
      <c r="E7314" s="3">
        <f t="shared" si="343"/>
        <v>6.8528000749523699E-6</v>
      </c>
      <c r="F7314" s="3">
        <f t="shared" si="344"/>
        <v>4.6960868867267209E-11</v>
      </c>
    </row>
    <row r="7315" spans="1:6" x14ac:dyDescent="0.25">
      <c r="A7315" s="3">
        <v>7305</v>
      </c>
      <c r="B7315">
        <v>8.6710279999999997</v>
      </c>
      <c r="C7315" s="10">
        <v>8.6709751033016254</v>
      </c>
      <c r="D7315" s="1">
        <f t="shared" si="342"/>
        <v>5.2896698374382822E-5</v>
      </c>
      <c r="E7315" s="3">
        <f t="shared" si="343"/>
        <v>5.2896698374382822E-5</v>
      </c>
      <c r="F7315" s="3">
        <f t="shared" si="344"/>
        <v>2.7980606989104344E-9</v>
      </c>
    </row>
    <row r="7316" spans="1:6" x14ac:dyDescent="0.25">
      <c r="A7316" s="3">
        <v>7306</v>
      </c>
      <c r="B7316">
        <v>21.008748000000001</v>
      </c>
      <c r="C7316" s="10">
        <v>21.008827116590975</v>
      </c>
      <c r="D7316" s="1">
        <f t="shared" si="342"/>
        <v>-7.9116590974592782E-5</v>
      </c>
      <c r="E7316" s="3">
        <f t="shared" si="343"/>
        <v>7.9116590974592782E-5</v>
      </c>
      <c r="F7316" s="3">
        <f t="shared" si="344"/>
        <v>6.259434967441016E-9</v>
      </c>
    </row>
    <row r="7317" spans="1:6" x14ac:dyDescent="0.25">
      <c r="A7317" s="3">
        <v>7307</v>
      </c>
      <c r="B7317">
        <v>22.404095999999999</v>
      </c>
      <c r="C7317" s="10">
        <v>22.4040687708885</v>
      </c>
      <c r="D7317" s="1">
        <f t="shared" si="342"/>
        <v>2.7229111498883185E-5</v>
      </c>
      <c r="E7317" s="3">
        <f t="shared" si="343"/>
        <v>2.7229111498883185E-5</v>
      </c>
      <c r="F7317" s="3">
        <f t="shared" si="344"/>
        <v>7.4142451301861247E-10</v>
      </c>
    </row>
    <row r="7318" spans="1:6" x14ac:dyDescent="0.25">
      <c r="A7318" s="3">
        <v>7308</v>
      </c>
      <c r="B7318">
        <v>18.868499</v>
      </c>
      <c r="C7318" s="10">
        <v>18.868509226259949</v>
      </c>
      <c r="D7318" s="1">
        <f t="shared" si="342"/>
        <v>-1.0226259949064342E-5</v>
      </c>
      <c r="E7318" s="3">
        <f t="shared" si="343"/>
        <v>1.0226259949064342E-5</v>
      </c>
      <c r="F7318" s="3">
        <f t="shared" si="344"/>
        <v>1.0457639254583745E-10</v>
      </c>
    </row>
    <row r="7319" spans="1:6" x14ac:dyDescent="0.25">
      <c r="A7319" s="3">
        <v>7309</v>
      </c>
      <c r="B7319">
        <v>19.411292</v>
      </c>
      <c r="C7319" s="10">
        <v>19.411813541892901</v>
      </c>
      <c r="D7319" s="1">
        <f t="shared" si="342"/>
        <v>-5.2154189290121167E-4</v>
      </c>
      <c r="E7319" s="3">
        <f t="shared" si="343"/>
        <v>5.2154189290121167E-4</v>
      </c>
      <c r="F7319" s="3">
        <f t="shared" si="344"/>
        <v>2.7200594605097897E-7</v>
      </c>
    </row>
    <row r="7320" spans="1:6" x14ac:dyDescent="0.25">
      <c r="A7320" s="3">
        <v>7310</v>
      </c>
      <c r="B7320">
        <v>22.466905000000001</v>
      </c>
      <c r="C7320" s="10">
        <v>22.493962491296774</v>
      </c>
      <c r="D7320" s="1">
        <f t="shared" si="342"/>
        <v>-2.7057491296773151E-2</v>
      </c>
      <c r="E7320" s="3">
        <f t="shared" si="343"/>
        <v>2.7057491296773151E-2</v>
      </c>
      <c r="F7320" s="3">
        <f t="shared" si="344"/>
        <v>7.3210783527495474E-4</v>
      </c>
    </row>
    <row r="7321" spans="1:6" x14ac:dyDescent="0.25">
      <c r="A7321" s="3">
        <v>7311</v>
      </c>
      <c r="B7321">
        <v>21.558454000000001</v>
      </c>
      <c r="C7321" s="10">
        <v>21.558431907686476</v>
      </c>
      <c r="D7321" s="1">
        <f t="shared" si="342"/>
        <v>2.2092313525234886E-5</v>
      </c>
      <c r="E7321" s="3">
        <f t="shared" si="343"/>
        <v>2.2092313525234886E-5</v>
      </c>
      <c r="F7321" s="3">
        <f t="shared" si="344"/>
        <v>4.8807031689727626E-10</v>
      </c>
    </row>
    <row r="7322" spans="1:6" x14ac:dyDescent="0.25">
      <c r="A7322" s="3">
        <v>7312</v>
      </c>
      <c r="B7322">
        <v>17.787113000000002</v>
      </c>
      <c r="C7322" s="10">
        <v>17.787258552772975</v>
      </c>
      <c r="D7322" s="1">
        <f t="shared" si="342"/>
        <v>-1.4555277297390035E-4</v>
      </c>
      <c r="E7322" s="3">
        <f t="shared" si="343"/>
        <v>1.4555277297390035E-4</v>
      </c>
      <c r="F7322" s="3">
        <f t="shared" si="344"/>
        <v>2.1185609720391774E-8</v>
      </c>
    </row>
    <row r="7323" spans="1:6" x14ac:dyDescent="0.25">
      <c r="A7323" s="3">
        <v>7313</v>
      </c>
      <c r="B7323">
        <v>7.6764849999999996</v>
      </c>
      <c r="C7323" s="10">
        <v>7.6766110963680747</v>
      </c>
      <c r="D7323" s="1">
        <f t="shared" si="342"/>
        <v>-1.260963680751459E-4</v>
      </c>
      <c r="E7323" s="3">
        <f t="shared" si="343"/>
        <v>1.260963680751459E-4</v>
      </c>
      <c r="F7323" s="3">
        <f t="shared" si="344"/>
        <v>1.5900294041742675E-8</v>
      </c>
    </row>
    <row r="7324" spans="1:6" x14ac:dyDescent="0.25">
      <c r="A7324" s="3">
        <v>7314</v>
      </c>
      <c r="B7324">
        <v>0</v>
      </c>
      <c r="C7324" s="10">
        <v>0</v>
      </c>
      <c r="D7324" s="1">
        <f t="shared" si="342"/>
        <v>0</v>
      </c>
      <c r="E7324" s="3">
        <f t="shared" si="343"/>
        <v>0</v>
      </c>
      <c r="F7324" s="3">
        <f t="shared" si="344"/>
        <v>0</v>
      </c>
    </row>
    <row r="7325" spans="1:6" x14ac:dyDescent="0.25">
      <c r="A7325" s="3">
        <v>7315</v>
      </c>
      <c r="B7325">
        <v>0</v>
      </c>
      <c r="C7325" s="10">
        <v>0</v>
      </c>
      <c r="D7325" s="1">
        <f t="shared" si="342"/>
        <v>0</v>
      </c>
      <c r="E7325" s="3">
        <f t="shared" si="343"/>
        <v>0</v>
      </c>
      <c r="F7325" s="3">
        <f t="shared" si="344"/>
        <v>0</v>
      </c>
    </row>
    <row r="7326" spans="1:6" x14ac:dyDescent="0.25">
      <c r="A7326" s="3">
        <v>7316</v>
      </c>
      <c r="B7326">
        <v>0</v>
      </c>
      <c r="C7326" s="10">
        <v>0</v>
      </c>
      <c r="D7326" s="1">
        <f t="shared" si="342"/>
        <v>0</v>
      </c>
      <c r="E7326" s="3">
        <f t="shared" si="343"/>
        <v>0</v>
      </c>
      <c r="F7326" s="3">
        <f t="shared" si="344"/>
        <v>0</v>
      </c>
    </row>
    <row r="7327" spans="1:6" x14ac:dyDescent="0.25">
      <c r="A7327" s="3">
        <v>7317</v>
      </c>
      <c r="B7327">
        <v>0</v>
      </c>
      <c r="C7327" s="10">
        <v>0</v>
      </c>
      <c r="D7327" s="1">
        <f t="shared" si="342"/>
        <v>0</v>
      </c>
      <c r="E7327" s="3">
        <f t="shared" si="343"/>
        <v>0</v>
      </c>
      <c r="F7327" s="3">
        <f t="shared" si="344"/>
        <v>0</v>
      </c>
    </row>
    <row r="7328" spans="1:6" x14ac:dyDescent="0.25">
      <c r="A7328" s="3">
        <v>7318</v>
      </c>
      <c r="B7328">
        <v>0</v>
      </c>
      <c r="C7328" s="10">
        <v>0</v>
      </c>
      <c r="D7328" s="1">
        <f t="shared" si="342"/>
        <v>0</v>
      </c>
      <c r="E7328" s="3">
        <f t="shared" si="343"/>
        <v>0</v>
      </c>
      <c r="F7328" s="3">
        <f t="shared" si="344"/>
        <v>0</v>
      </c>
    </row>
    <row r="7329" spans="1:6" x14ac:dyDescent="0.25">
      <c r="A7329" s="3">
        <v>7319</v>
      </c>
      <c r="B7329">
        <v>0</v>
      </c>
      <c r="C7329" s="10">
        <v>0</v>
      </c>
      <c r="D7329" s="1">
        <f t="shared" si="342"/>
        <v>0</v>
      </c>
      <c r="E7329" s="3">
        <f t="shared" si="343"/>
        <v>0</v>
      </c>
      <c r="F7329" s="3">
        <f t="shared" si="344"/>
        <v>0</v>
      </c>
    </row>
    <row r="7330" spans="1:6" x14ac:dyDescent="0.25">
      <c r="A7330" s="3">
        <v>7320</v>
      </c>
      <c r="B7330">
        <v>0</v>
      </c>
      <c r="C7330" s="10">
        <v>0</v>
      </c>
      <c r="D7330" s="1">
        <f t="shared" si="342"/>
        <v>0</v>
      </c>
      <c r="E7330" s="3">
        <f t="shared" si="343"/>
        <v>0</v>
      </c>
      <c r="F7330" s="3">
        <f t="shared" si="344"/>
        <v>0</v>
      </c>
    </row>
    <row r="7331" spans="1:6" x14ac:dyDescent="0.25">
      <c r="A7331" s="3">
        <v>7321</v>
      </c>
      <c r="B7331">
        <v>0</v>
      </c>
      <c r="C7331" s="10">
        <v>0</v>
      </c>
      <c r="D7331" s="1">
        <f t="shared" si="342"/>
        <v>0</v>
      </c>
      <c r="E7331" s="3">
        <f t="shared" si="343"/>
        <v>0</v>
      </c>
      <c r="F7331" s="3">
        <f t="shared" si="344"/>
        <v>0</v>
      </c>
    </row>
    <row r="7332" spans="1:6" x14ac:dyDescent="0.25">
      <c r="A7332" s="3">
        <v>7322</v>
      </c>
      <c r="B7332">
        <v>0</v>
      </c>
      <c r="C7332" s="10">
        <v>0</v>
      </c>
      <c r="D7332" s="1">
        <f t="shared" si="342"/>
        <v>0</v>
      </c>
      <c r="E7332" s="3">
        <f t="shared" si="343"/>
        <v>0</v>
      </c>
      <c r="F7332" s="3">
        <f t="shared" si="344"/>
        <v>0</v>
      </c>
    </row>
    <row r="7333" spans="1:6" x14ac:dyDescent="0.25">
      <c r="A7333" s="3">
        <v>7323</v>
      </c>
      <c r="B7333">
        <v>0</v>
      </c>
      <c r="C7333" s="10">
        <v>0</v>
      </c>
      <c r="D7333" s="1">
        <f t="shared" si="342"/>
        <v>0</v>
      </c>
      <c r="E7333" s="3">
        <f t="shared" si="343"/>
        <v>0</v>
      </c>
      <c r="F7333" s="3">
        <f t="shared" si="344"/>
        <v>0</v>
      </c>
    </row>
    <row r="7334" spans="1:6" x14ac:dyDescent="0.25">
      <c r="A7334" s="3">
        <v>7324</v>
      </c>
      <c r="B7334">
        <v>0</v>
      </c>
      <c r="C7334" s="10">
        <v>0</v>
      </c>
      <c r="D7334" s="1">
        <f t="shared" si="342"/>
        <v>0</v>
      </c>
      <c r="E7334" s="3">
        <f t="shared" si="343"/>
        <v>0</v>
      </c>
      <c r="F7334" s="3">
        <f t="shared" si="344"/>
        <v>0</v>
      </c>
    </row>
    <row r="7335" spans="1:6" x14ac:dyDescent="0.25">
      <c r="A7335" s="3">
        <v>7325</v>
      </c>
      <c r="B7335">
        <v>0</v>
      </c>
      <c r="C7335" s="10">
        <v>0</v>
      </c>
      <c r="D7335" s="1">
        <f t="shared" si="342"/>
        <v>0</v>
      </c>
      <c r="E7335" s="3">
        <f t="shared" si="343"/>
        <v>0</v>
      </c>
      <c r="F7335" s="3">
        <f t="shared" si="344"/>
        <v>0</v>
      </c>
    </row>
    <row r="7336" spans="1:6" x14ac:dyDescent="0.25">
      <c r="A7336" s="3">
        <v>7326</v>
      </c>
      <c r="B7336">
        <v>0</v>
      </c>
      <c r="C7336" s="10">
        <v>0</v>
      </c>
      <c r="D7336" s="1">
        <f t="shared" si="342"/>
        <v>0</v>
      </c>
      <c r="E7336" s="3">
        <f t="shared" si="343"/>
        <v>0</v>
      </c>
      <c r="F7336" s="3">
        <f t="shared" si="344"/>
        <v>0</v>
      </c>
    </row>
    <row r="7337" spans="1:6" x14ac:dyDescent="0.25">
      <c r="A7337" s="3">
        <v>7327</v>
      </c>
      <c r="B7337">
        <v>0</v>
      </c>
      <c r="C7337" s="10">
        <v>0</v>
      </c>
      <c r="D7337" s="1">
        <f t="shared" si="342"/>
        <v>0</v>
      </c>
      <c r="E7337" s="3">
        <f t="shared" si="343"/>
        <v>0</v>
      </c>
      <c r="F7337" s="3">
        <f t="shared" si="344"/>
        <v>0</v>
      </c>
    </row>
    <row r="7338" spans="1:6" x14ac:dyDescent="0.25">
      <c r="A7338" s="3">
        <v>7328</v>
      </c>
      <c r="B7338">
        <v>5.4134789999999997</v>
      </c>
      <c r="C7338" s="10">
        <v>5.4135125235213497</v>
      </c>
      <c r="D7338" s="1">
        <f t="shared" si="342"/>
        <v>-3.3523521349998475E-5</v>
      </c>
      <c r="E7338" s="3">
        <f t="shared" si="343"/>
        <v>3.3523521349998475E-5</v>
      </c>
      <c r="F7338" s="3">
        <f t="shared" si="344"/>
        <v>1.1238264837038036E-9</v>
      </c>
    </row>
    <row r="7339" spans="1:6" x14ac:dyDescent="0.25">
      <c r="A7339" s="3">
        <v>7329</v>
      </c>
      <c r="B7339">
        <v>15.484539</v>
      </c>
      <c r="C7339" s="10">
        <v>15.513995178513699</v>
      </c>
      <c r="D7339" s="1">
        <f t="shared" si="342"/>
        <v>-2.9456178513699527E-2</v>
      </c>
      <c r="E7339" s="3">
        <f t="shared" si="343"/>
        <v>2.9456178513699527E-2</v>
      </c>
      <c r="F7339" s="3">
        <f t="shared" si="344"/>
        <v>8.6766645263093372E-4</v>
      </c>
    </row>
    <row r="7340" spans="1:6" x14ac:dyDescent="0.25">
      <c r="A7340" s="3">
        <v>7330</v>
      </c>
      <c r="B7340">
        <v>21.796061000000002</v>
      </c>
      <c r="C7340" s="10">
        <v>21.835858055980651</v>
      </c>
      <c r="D7340" s="1">
        <f t="shared" si="342"/>
        <v>-3.9797055980649532E-2</v>
      </c>
      <c r="E7340" s="3">
        <f t="shared" si="343"/>
        <v>3.9797055980649532E-2</v>
      </c>
      <c r="F7340" s="3">
        <f t="shared" si="344"/>
        <v>1.5838056647269527E-3</v>
      </c>
    </row>
    <row r="7341" spans="1:6" x14ac:dyDescent="0.25">
      <c r="A7341" s="3">
        <v>7331</v>
      </c>
      <c r="B7341">
        <v>22.730080000000001</v>
      </c>
      <c r="C7341" s="10">
        <v>22.730257900513099</v>
      </c>
      <c r="D7341" s="1">
        <f t="shared" si="342"/>
        <v>-1.7790051309773958E-4</v>
      </c>
      <c r="E7341" s="3">
        <f t="shared" si="343"/>
        <v>1.7790051309773958E-4</v>
      </c>
      <c r="F7341" s="3">
        <f t="shared" si="344"/>
        <v>3.1648592560439009E-8</v>
      </c>
    </row>
    <row r="7342" spans="1:6" x14ac:dyDescent="0.25">
      <c r="A7342" s="3">
        <v>7332</v>
      </c>
      <c r="B7342">
        <v>22.93261</v>
      </c>
      <c r="C7342" s="10">
        <v>22.932628625802824</v>
      </c>
      <c r="D7342" s="1">
        <f t="shared" si="342"/>
        <v>-1.862580282363524E-5</v>
      </c>
      <c r="E7342" s="3">
        <f t="shared" si="343"/>
        <v>1.862580282363524E-5</v>
      </c>
      <c r="F7342" s="3">
        <f t="shared" si="344"/>
        <v>3.469205308249385E-10</v>
      </c>
    </row>
    <row r="7343" spans="1:6" x14ac:dyDescent="0.25">
      <c r="A7343" s="3">
        <v>7333</v>
      </c>
      <c r="B7343">
        <v>22.818497000000001</v>
      </c>
      <c r="C7343" s="10">
        <v>22.877044801976574</v>
      </c>
      <c r="D7343" s="1">
        <f t="shared" si="342"/>
        <v>-5.8547801976573055E-2</v>
      </c>
      <c r="E7343" s="3">
        <f t="shared" si="343"/>
        <v>5.8547801976573055E-2</v>
      </c>
      <c r="F7343" s="3">
        <f t="shared" si="344"/>
        <v>3.4278451162880119E-3</v>
      </c>
    </row>
    <row r="7344" spans="1:6" x14ac:dyDescent="0.25">
      <c r="A7344" s="3">
        <v>7334</v>
      </c>
      <c r="B7344">
        <v>22.360728999999999</v>
      </c>
      <c r="C7344" s="10">
        <v>22.359760833588226</v>
      </c>
      <c r="D7344" s="1">
        <f t="shared" si="342"/>
        <v>9.6816641177355223E-4</v>
      </c>
      <c r="E7344" s="3">
        <f t="shared" si="343"/>
        <v>9.6816641177355223E-4</v>
      </c>
      <c r="F7344" s="3">
        <f t="shared" si="344"/>
        <v>9.3734620088647545E-7</v>
      </c>
    </row>
    <row r="7345" spans="1:6" x14ac:dyDescent="0.25">
      <c r="A7345" s="3">
        <v>7335</v>
      </c>
      <c r="B7345">
        <v>21.418939000000002</v>
      </c>
      <c r="C7345" s="10">
        <v>21.419435493219876</v>
      </c>
      <c r="D7345" s="1">
        <f t="shared" si="342"/>
        <v>-4.9649321987388362E-4</v>
      </c>
      <c r="E7345" s="3">
        <f t="shared" si="343"/>
        <v>4.9649321987388362E-4</v>
      </c>
      <c r="F7345" s="3">
        <f t="shared" si="344"/>
        <v>2.4650551738073654E-7</v>
      </c>
    </row>
    <row r="7346" spans="1:6" x14ac:dyDescent="0.25">
      <c r="A7346" s="3">
        <v>7336</v>
      </c>
      <c r="B7346">
        <v>17.505714999999999</v>
      </c>
      <c r="C7346" s="10">
        <v>17.505908299993699</v>
      </c>
      <c r="D7346" s="1">
        <f t="shared" si="342"/>
        <v>-1.9329999370043538E-4</v>
      </c>
      <c r="E7346" s="3">
        <f t="shared" si="343"/>
        <v>1.9329999370043538E-4</v>
      </c>
      <c r="F7346" s="3">
        <f t="shared" si="344"/>
        <v>3.736488756458836E-8</v>
      </c>
    </row>
    <row r="7347" spans="1:6" x14ac:dyDescent="0.25">
      <c r="A7347" s="3">
        <v>7337</v>
      </c>
      <c r="B7347">
        <v>7.6113080000000002</v>
      </c>
      <c r="C7347" s="10">
        <v>7.6114421092343498</v>
      </c>
      <c r="D7347" s="1">
        <f t="shared" si="342"/>
        <v>-1.3410923434964417E-4</v>
      </c>
      <c r="E7347" s="3">
        <f t="shared" si="343"/>
        <v>1.3410923434964417E-4</v>
      </c>
      <c r="F7347" s="3">
        <f t="shared" si="344"/>
        <v>1.798528673784778E-8</v>
      </c>
    </row>
    <row r="7348" spans="1:6" x14ac:dyDescent="0.25">
      <c r="A7348" s="3">
        <v>7338</v>
      </c>
      <c r="B7348">
        <v>0</v>
      </c>
      <c r="C7348" s="10">
        <v>0</v>
      </c>
      <c r="D7348" s="1">
        <f t="shared" si="342"/>
        <v>0</v>
      </c>
      <c r="E7348" s="3">
        <f t="shared" si="343"/>
        <v>0</v>
      </c>
      <c r="F7348" s="3">
        <f t="shared" si="344"/>
        <v>0</v>
      </c>
    </row>
    <row r="7349" spans="1:6" x14ac:dyDescent="0.25">
      <c r="A7349" s="3">
        <v>7339</v>
      </c>
      <c r="B7349">
        <v>0</v>
      </c>
      <c r="C7349" s="10">
        <v>0</v>
      </c>
      <c r="D7349" s="1">
        <f t="shared" si="342"/>
        <v>0</v>
      </c>
      <c r="E7349" s="3">
        <f t="shared" si="343"/>
        <v>0</v>
      </c>
      <c r="F7349" s="3">
        <f t="shared" si="344"/>
        <v>0</v>
      </c>
    </row>
    <row r="7350" spans="1:6" x14ac:dyDescent="0.25">
      <c r="A7350" s="3">
        <v>7340</v>
      </c>
      <c r="B7350">
        <v>0</v>
      </c>
      <c r="C7350" s="10">
        <v>0</v>
      </c>
      <c r="D7350" s="1">
        <f t="shared" si="342"/>
        <v>0</v>
      </c>
      <c r="E7350" s="3">
        <f t="shared" si="343"/>
        <v>0</v>
      </c>
      <c r="F7350" s="3">
        <f t="shared" si="344"/>
        <v>0</v>
      </c>
    </row>
    <row r="7351" spans="1:6" x14ac:dyDescent="0.25">
      <c r="A7351" s="3">
        <v>7341</v>
      </c>
      <c r="B7351">
        <v>0</v>
      </c>
      <c r="C7351" s="10">
        <v>0</v>
      </c>
      <c r="D7351" s="1">
        <f t="shared" si="342"/>
        <v>0</v>
      </c>
      <c r="E7351" s="3">
        <f t="shared" si="343"/>
        <v>0</v>
      </c>
      <c r="F7351" s="3">
        <f t="shared" si="344"/>
        <v>0</v>
      </c>
    </row>
    <row r="7352" spans="1:6" x14ac:dyDescent="0.25">
      <c r="A7352" s="3">
        <v>7342</v>
      </c>
      <c r="B7352">
        <v>0</v>
      </c>
      <c r="C7352" s="10">
        <v>0</v>
      </c>
      <c r="D7352" s="1">
        <f t="shared" si="342"/>
        <v>0</v>
      </c>
      <c r="E7352" s="3">
        <f t="shared" si="343"/>
        <v>0</v>
      </c>
      <c r="F7352" s="3">
        <f t="shared" si="344"/>
        <v>0</v>
      </c>
    </row>
    <row r="7353" spans="1:6" x14ac:dyDescent="0.25">
      <c r="A7353" s="3">
        <v>7343</v>
      </c>
      <c r="B7353">
        <v>0</v>
      </c>
      <c r="C7353" s="10">
        <v>0</v>
      </c>
      <c r="D7353" s="1">
        <f t="shared" si="342"/>
        <v>0</v>
      </c>
      <c r="E7353" s="3">
        <f t="shared" si="343"/>
        <v>0</v>
      </c>
      <c r="F7353" s="3">
        <f t="shared" si="344"/>
        <v>0</v>
      </c>
    </row>
    <row r="7354" spans="1:6" x14ac:dyDescent="0.25">
      <c r="A7354" s="3">
        <v>7344</v>
      </c>
      <c r="B7354">
        <v>0</v>
      </c>
      <c r="C7354" s="10">
        <v>0</v>
      </c>
      <c r="D7354" s="1">
        <f t="shared" si="342"/>
        <v>0</v>
      </c>
      <c r="E7354" s="3">
        <f t="shared" si="343"/>
        <v>0</v>
      </c>
      <c r="F7354" s="3">
        <f t="shared" si="344"/>
        <v>0</v>
      </c>
    </row>
    <row r="7355" spans="1:6" x14ac:dyDescent="0.25">
      <c r="A7355" s="3">
        <v>7345</v>
      </c>
      <c r="B7355">
        <v>0</v>
      </c>
      <c r="C7355" s="10">
        <v>0</v>
      </c>
      <c r="D7355" s="1">
        <f t="shared" si="342"/>
        <v>0</v>
      </c>
      <c r="E7355" s="3">
        <f t="shared" si="343"/>
        <v>0</v>
      </c>
      <c r="F7355" s="3">
        <f t="shared" si="344"/>
        <v>0</v>
      </c>
    </row>
    <row r="7356" spans="1:6" x14ac:dyDescent="0.25">
      <c r="A7356" s="3">
        <v>7346</v>
      </c>
      <c r="B7356">
        <v>0</v>
      </c>
      <c r="C7356" s="10">
        <v>0</v>
      </c>
      <c r="D7356" s="1">
        <f t="shared" si="342"/>
        <v>0</v>
      </c>
      <c r="E7356" s="3">
        <f t="shared" si="343"/>
        <v>0</v>
      </c>
      <c r="F7356" s="3">
        <f t="shared" si="344"/>
        <v>0</v>
      </c>
    </row>
    <row r="7357" spans="1:6" x14ac:dyDescent="0.25">
      <c r="A7357" s="3">
        <v>7347</v>
      </c>
      <c r="B7357">
        <v>0</v>
      </c>
      <c r="C7357" s="10">
        <v>0</v>
      </c>
      <c r="D7357" s="1">
        <f t="shared" si="342"/>
        <v>0</v>
      </c>
      <c r="E7357" s="3">
        <f t="shared" si="343"/>
        <v>0</v>
      </c>
      <c r="F7357" s="3">
        <f t="shared" si="344"/>
        <v>0</v>
      </c>
    </row>
    <row r="7358" spans="1:6" x14ac:dyDescent="0.25">
      <c r="A7358" s="3">
        <v>7348</v>
      </c>
      <c r="B7358">
        <v>0</v>
      </c>
      <c r="C7358" s="10">
        <v>0</v>
      </c>
      <c r="D7358" s="1">
        <f t="shared" si="342"/>
        <v>0</v>
      </c>
      <c r="E7358" s="3">
        <f t="shared" si="343"/>
        <v>0</v>
      </c>
      <c r="F7358" s="3">
        <f t="shared" si="344"/>
        <v>0</v>
      </c>
    </row>
    <row r="7359" spans="1:6" x14ac:dyDescent="0.25">
      <c r="A7359" s="3">
        <v>7349</v>
      </c>
      <c r="B7359">
        <v>0</v>
      </c>
      <c r="C7359" s="10">
        <v>0</v>
      </c>
      <c r="D7359" s="1">
        <f t="shared" si="342"/>
        <v>0</v>
      </c>
      <c r="E7359" s="3">
        <f t="shared" si="343"/>
        <v>0</v>
      </c>
      <c r="F7359" s="3">
        <f t="shared" si="344"/>
        <v>0</v>
      </c>
    </row>
    <row r="7360" spans="1:6" x14ac:dyDescent="0.25">
      <c r="A7360" s="3">
        <v>7350</v>
      </c>
      <c r="B7360">
        <v>0</v>
      </c>
      <c r="C7360" s="10">
        <v>0</v>
      </c>
      <c r="D7360" s="1">
        <f t="shared" si="342"/>
        <v>0</v>
      </c>
      <c r="E7360" s="3">
        <f t="shared" si="343"/>
        <v>0</v>
      </c>
      <c r="F7360" s="3">
        <f t="shared" si="344"/>
        <v>0</v>
      </c>
    </row>
    <row r="7361" spans="1:6" x14ac:dyDescent="0.25">
      <c r="A7361" s="3">
        <v>7351</v>
      </c>
      <c r="B7361">
        <v>0</v>
      </c>
      <c r="C7361" s="10">
        <v>0</v>
      </c>
      <c r="D7361" s="1">
        <f t="shared" si="342"/>
        <v>0</v>
      </c>
      <c r="E7361" s="3">
        <f t="shared" si="343"/>
        <v>0</v>
      </c>
      <c r="F7361" s="3">
        <f t="shared" si="344"/>
        <v>0</v>
      </c>
    </row>
    <row r="7362" spans="1:6" x14ac:dyDescent="0.25">
      <c r="A7362" s="3">
        <v>7352</v>
      </c>
      <c r="B7362">
        <v>2.4796559999999999</v>
      </c>
      <c r="C7362" s="10">
        <v>2.4796870326303426</v>
      </c>
      <c r="D7362" s="1">
        <f t="shared" si="342"/>
        <v>-3.1032630342764378E-5</v>
      </c>
      <c r="E7362" s="3">
        <f t="shared" si="343"/>
        <v>3.1032630342764378E-5</v>
      </c>
      <c r="F7362" s="3">
        <f t="shared" si="344"/>
        <v>9.6302414599066025E-10</v>
      </c>
    </row>
    <row r="7363" spans="1:6" x14ac:dyDescent="0.25">
      <c r="A7363" s="3">
        <v>7353</v>
      </c>
      <c r="B7363">
        <v>12.541688000000001</v>
      </c>
      <c r="C7363" s="10">
        <v>12.559819495507149</v>
      </c>
      <c r="D7363" s="1">
        <f t="shared" si="342"/>
        <v>-1.8131495507148543E-2</v>
      </c>
      <c r="E7363" s="3">
        <f t="shared" si="343"/>
        <v>1.8131495507148543E-2</v>
      </c>
      <c r="F7363" s="3">
        <f t="shared" si="344"/>
        <v>3.2875112932574782E-4</v>
      </c>
    </row>
    <row r="7364" spans="1:6" x14ac:dyDescent="0.25">
      <c r="A7364" s="3">
        <v>7354</v>
      </c>
      <c r="B7364">
        <v>19.237563000000002</v>
      </c>
      <c r="C7364" s="10">
        <v>19.270221983633974</v>
      </c>
      <c r="D7364" s="1">
        <f t="shared" si="342"/>
        <v>-3.2658983633972127E-2</v>
      </c>
      <c r="E7364" s="3">
        <f t="shared" si="343"/>
        <v>3.2658983633972127E-2</v>
      </c>
      <c r="F7364" s="3">
        <f t="shared" si="344"/>
        <v>1.0666092120040593E-3</v>
      </c>
    </row>
    <row r="7365" spans="1:6" x14ac:dyDescent="0.25">
      <c r="A7365" s="3">
        <v>7355</v>
      </c>
      <c r="B7365">
        <v>20.921672000000001</v>
      </c>
      <c r="C7365" s="10">
        <v>20.921682857937274</v>
      </c>
      <c r="D7365" s="1">
        <f t="shared" si="342"/>
        <v>-1.0857937272845675E-5</v>
      </c>
      <c r="E7365" s="3">
        <f t="shared" si="343"/>
        <v>1.0857937272845675E-5</v>
      </c>
      <c r="F7365" s="3">
        <f t="shared" si="344"/>
        <v>1.1789480182105138E-10</v>
      </c>
    </row>
    <row r="7366" spans="1:6" x14ac:dyDescent="0.25">
      <c r="A7366" s="3">
        <v>7356</v>
      </c>
      <c r="B7366">
        <v>21.532907999999999</v>
      </c>
      <c r="C7366" s="10">
        <v>21.532905349361325</v>
      </c>
      <c r="D7366" s="1">
        <f t="shared" si="342"/>
        <v>2.6506386738844867E-6</v>
      </c>
      <c r="E7366" s="3">
        <f t="shared" si="343"/>
        <v>2.6506386738844867E-6</v>
      </c>
      <c r="F7366" s="3">
        <f t="shared" si="344"/>
        <v>7.0258853794921104E-12</v>
      </c>
    </row>
    <row r="7367" spans="1:6" x14ac:dyDescent="0.25">
      <c r="A7367" s="3">
        <v>7357</v>
      </c>
      <c r="B7367">
        <v>21.476348999999999</v>
      </c>
      <c r="C7367" s="10">
        <v>21.475663994024575</v>
      </c>
      <c r="D7367" s="1">
        <f t="shared" si="342"/>
        <v>6.8500597542353603E-4</v>
      </c>
      <c r="E7367" s="3">
        <f t="shared" si="343"/>
        <v>6.8500597542353603E-4</v>
      </c>
      <c r="F7367" s="3">
        <f t="shared" si="344"/>
        <v>4.6923318636595004E-7</v>
      </c>
    </row>
    <row r="7368" spans="1:6" x14ac:dyDescent="0.25">
      <c r="A7368" s="3">
        <v>7358</v>
      </c>
      <c r="B7368">
        <v>20.861673</v>
      </c>
      <c r="C7368" s="10">
        <v>20.885234665328099</v>
      </c>
      <c r="D7368" s="1">
        <f t="shared" si="342"/>
        <v>-2.3561665328099224E-2</v>
      </c>
      <c r="E7368" s="3">
        <f t="shared" si="343"/>
        <v>2.3561665328099224E-2</v>
      </c>
      <c r="F7368" s="3">
        <f t="shared" si="344"/>
        <v>5.5515207303335307E-4</v>
      </c>
    </row>
    <row r="7369" spans="1:6" x14ac:dyDescent="0.25">
      <c r="A7369" s="3">
        <v>7359</v>
      </c>
      <c r="B7369">
        <v>18.821359999999999</v>
      </c>
      <c r="C7369" s="10">
        <v>18.821280048299649</v>
      </c>
      <c r="D7369" s="1">
        <f t="shared" si="342"/>
        <v>7.9951700350022747E-5</v>
      </c>
      <c r="E7369" s="3">
        <f t="shared" si="343"/>
        <v>7.9951700350022747E-5</v>
      </c>
      <c r="F7369" s="3">
        <f t="shared" si="344"/>
        <v>6.3922743888598277E-9</v>
      </c>
    </row>
    <row r="7370" spans="1:6" x14ac:dyDescent="0.25">
      <c r="A7370" s="3">
        <v>7360</v>
      </c>
      <c r="B7370">
        <v>8.2191759999999991</v>
      </c>
      <c r="C7370" s="10">
        <v>8.2193544256665998</v>
      </c>
      <c r="D7370" s="1">
        <f t="shared" si="342"/>
        <v>-1.7842566660064563E-4</v>
      </c>
      <c r="E7370" s="3">
        <f t="shared" si="343"/>
        <v>1.7842566660064563E-4</v>
      </c>
      <c r="F7370" s="3">
        <f t="shared" si="344"/>
        <v>3.1835718501884747E-8</v>
      </c>
    </row>
    <row r="7371" spans="1:6" x14ac:dyDescent="0.25">
      <c r="A7371" s="3">
        <v>7361</v>
      </c>
      <c r="B7371">
        <v>0.902389</v>
      </c>
      <c r="C7371" s="10">
        <v>0.9024973264830225</v>
      </c>
      <c r="D7371" s="1">
        <f t="shared" ref="D7371:D7434" si="345">B7371-C7371</f>
        <v>-1.0832648302250281E-4</v>
      </c>
      <c r="E7371" s="3">
        <f t="shared" ref="E7371:E7434" si="346">ABS(D7371)</f>
        <v>1.0832648302250281E-4</v>
      </c>
      <c r="F7371" s="3">
        <f t="shared" ref="F7371:F7434" si="347">E7371^2</f>
        <v>1.1734626924024588E-8</v>
      </c>
    </row>
    <row r="7372" spans="1:6" x14ac:dyDescent="0.25">
      <c r="A7372" s="3">
        <v>7362</v>
      </c>
      <c r="B7372">
        <v>0</v>
      </c>
      <c r="C7372" s="10">
        <v>0</v>
      </c>
      <c r="D7372" s="1">
        <f t="shared" si="345"/>
        <v>0</v>
      </c>
      <c r="E7372" s="3">
        <f t="shared" si="346"/>
        <v>0</v>
      </c>
      <c r="F7372" s="3">
        <f t="shared" si="347"/>
        <v>0</v>
      </c>
    </row>
    <row r="7373" spans="1:6" x14ac:dyDescent="0.25">
      <c r="A7373" s="3">
        <v>7363</v>
      </c>
      <c r="B7373">
        <v>0</v>
      </c>
      <c r="C7373" s="10">
        <v>0</v>
      </c>
      <c r="D7373" s="1">
        <f t="shared" si="345"/>
        <v>0</v>
      </c>
      <c r="E7373" s="3">
        <f t="shared" si="346"/>
        <v>0</v>
      </c>
      <c r="F7373" s="3">
        <f t="shared" si="347"/>
        <v>0</v>
      </c>
    </row>
    <row r="7374" spans="1:6" x14ac:dyDescent="0.25">
      <c r="A7374" s="3">
        <v>7364</v>
      </c>
      <c r="B7374">
        <v>0</v>
      </c>
      <c r="C7374" s="10">
        <v>0</v>
      </c>
      <c r="D7374" s="1">
        <f t="shared" si="345"/>
        <v>0</v>
      </c>
      <c r="E7374" s="3">
        <f t="shared" si="346"/>
        <v>0</v>
      </c>
      <c r="F7374" s="3">
        <f t="shared" si="347"/>
        <v>0</v>
      </c>
    </row>
    <row r="7375" spans="1:6" x14ac:dyDescent="0.25">
      <c r="A7375" s="3">
        <v>7365</v>
      </c>
      <c r="B7375">
        <v>0</v>
      </c>
      <c r="C7375" s="10">
        <v>0</v>
      </c>
      <c r="D7375" s="1">
        <f t="shared" si="345"/>
        <v>0</v>
      </c>
      <c r="E7375" s="3">
        <f t="shared" si="346"/>
        <v>0</v>
      </c>
      <c r="F7375" s="3">
        <f t="shared" si="347"/>
        <v>0</v>
      </c>
    </row>
    <row r="7376" spans="1:6" x14ac:dyDescent="0.25">
      <c r="A7376" s="3">
        <v>7366</v>
      </c>
      <c r="B7376">
        <v>0</v>
      </c>
      <c r="C7376" s="10">
        <v>0</v>
      </c>
      <c r="D7376" s="1">
        <f t="shared" si="345"/>
        <v>0</v>
      </c>
      <c r="E7376" s="3">
        <f t="shared" si="346"/>
        <v>0</v>
      </c>
      <c r="F7376" s="3">
        <f t="shared" si="347"/>
        <v>0</v>
      </c>
    </row>
    <row r="7377" spans="1:6" x14ac:dyDescent="0.25">
      <c r="A7377" s="3">
        <v>7367</v>
      </c>
      <c r="B7377">
        <v>0</v>
      </c>
      <c r="C7377" s="10">
        <v>0</v>
      </c>
      <c r="D7377" s="1">
        <f t="shared" si="345"/>
        <v>0</v>
      </c>
      <c r="E7377" s="3">
        <f t="shared" si="346"/>
        <v>0</v>
      </c>
      <c r="F7377" s="3">
        <f t="shared" si="347"/>
        <v>0</v>
      </c>
    </row>
    <row r="7378" spans="1:6" x14ac:dyDescent="0.25">
      <c r="A7378" s="3">
        <v>7368</v>
      </c>
      <c r="B7378">
        <v>0</v>
      </c>
      <c r="C7378" s="10">
        <v>0</v>
      </c>
      <c r="D7378" s="1">
        <f t="shared" si="345"/>
        <v>0</v>
      </c>
      <c r="E7378" s="3">
        <f t="shared" si="346"/>
        <v>0</v>
      </c>
      <c r="F7378" s="3">
        <f t="shared" si="347"/>
        <v>0</v>
      </c>
    </row>
    <row r="7379" spans="1:6" x14ac:dyDescent="0.25">
      <c r="A7379" s="3">
        <v>7369</v>
      </c>
      <c r="B7379">
        <v>0</v>
      </c>
      <c r="C7379" s="10">
        <v>0</v>
      </c>
      <c r="D7379" s="1">
        <f t="shared" si="345"/>
        <v>0</v>
      </c>
      <c r="E7379" s="3">
        <f t="shared" si="346"/>
        <v>0</v>
      </c>
      <c r="F7379" s="3">
        <f t="shared" si="347"/>
        <v>0</v>
      </c>
    </row>
    <row r="7380" spans="1:6" x14ac:dyDescent="0.25">
      <c r="A7380" s="3">
        <v>7370</v>
      </c>
      <c r="B7380">
        <v>0</v>
      </c>
      <c r="C7380" s="10">
        <v>0</v>
      </c>
      <c r="D7380" s="1">
        <f t="shared" si="345"/>
        <v>0</v>
      </c>
      <c r="E7380" s="3">
        <f t="shared" si="346"/>
        <v>0</v>
      </c>
      <c r="F7380" s="3">
        <f t="shared" si="347"/>
        <v>0</v>
      </c>
    </row>
    <row r="7381" spans="1:6" x14ac:dyDescent="0.25">
      <c r="A7381" s="3">
        <v>7371</v>
      </c>
      <c r="B7381">
        <v>0</v>
      </c>
      <c r="C7381" s="10">
        <v>0</v>
      </c>
      <c r="D7381" s="1">
        <f t="shared" si="345"/>
        <v>0</v>
      </c>
      <c r="E7381" s="3">
        <f t="shared" si="346"/>
        <v>0</v>
      </c>
      <c r="F7381" s="3">
        <f t="shared" si="347"/>
        <v>0</v>
      </c>
    </row>
    <row r="7382" spans="1:6" x14ac:dyDescent="0.25">
      <c r="A7382" s="3">
        <v>7372</v>
      </c>
      <c r="B7382">
        <v>0</v>
      </c>
      <c r="C7382" s="10">
        <v>0</v>
      </c>
      <c r="D7382" s="1">
        <f t="shared" si="345"/>
        <v>0</v>
      </c>
      <c r="E7382" s="3">
        <f t="shared" si="346"/>
        <v>0</v>
      </c>
      <c r="F7382" s="3">
        <f t="shared" si="347"/>
        <v>0</v>
      </c>
    </row>
    <row r="7383" spans="1:6" x14ac:dyDescent="0.25">
      <c r="A7383" s="3">
        <v>7373</v>
      </c>
      <c r="B7383">
        <v>0</v>
      </c>
      <c r="C7383" s="10">
        <v>0</v>
      </c>
      <c r="D7383" s="1">
        <f t="shared" si="345"/>
        <v>0</v>
      </c>
      <c r="E7383" s="3">
        <f t="shared" si="346"/>
        <v>0</v>
      </c>
      <c r="F7383" s="3">
        <f t="shared" si="347"/>
        <v>0</v>
      </c>
    </row>
    <row r="7384" spans="1:6" x14ac:dyDescent="0.25">
      <c r="A7384" s="3">
        <v>7374</v>
      </c>
      <c r="B7384">
        <v>0</v>
      </c>
      <c r="C7384" s="10">
        <v>0</v>
      </c>
      <c r="D7384" s="1">
        <f t="shared" si="345"/>
        <v>0</v>
      </c>
      <c r="E7384" s="3">
        <f t="shared" si="346"/>
        <v>0</v>
      </c>
      <c r="F7384" s="3">
        <f t="shared" si="347"/>
        <v>0</v>
      </c>
    </row>
    <row r="7385" spans="1:6" x14ac:dyDescent="0.25">
      <c r="A7385" s="3">
        <v>7375</v>
      </c>
      <c r="B7385">
        <v>0</v>
      </c>
      <c r="C7385" s="10">
        <v>0</v>
      </c>
      <c r="D7385" s="1">
        <f t="shared" si="345"/>
        <v>0</v>
      </c>
      <c r="E7385" s="3">
        <f t="shared" si="346"/>
        <v>0</v>
      </c>
      <c r="F7385" s="3">
        <f t="shared" si="347"/>
        <v>0</v>
      </c>
    </row>
    <row r="7386" spans="1:6" x14ac:dyDescent="0.25">
      <c r="A7386" s="3">
        <v>7376</v>
      </c>
      <c r="B7386">
        <v>4.1882609999999998</v>
      </c>
      <c r="C7386" s="10">
        <v>4.188207538066</v>
      </c>
      <c r="D7386" s="1">
        <f t="shared" si="345"/>
        <v>5.3461933999798816E-5</v>
      </c>
      <c r="E7386" s="3">
        <f t="shared" si="346"/>
        <v>5.3461933999798816E-5</v>
      </c>
      <c r="F7386" s="3">
        <f t="shared" si="347"/>
        <v>2.8581783869988446E-9</v>
      </c>
    </row>
    <row r="7387" spans="1:6" x14ac:dyDescent="0.25">
      <c r="A7387" s="3">
        <v>7377</v>
      </c>
      <c r="B7387">
        <v>13.689916</v>
      </c>
      <c r="C7387" s="10">
        <v>13.711353404986426</v>
      </c>
      <c r="D7387" s="1">
        <f t="shared" si="345"/>
        <v>-2.1437404986425435E-2</v>
      </c>
      <c r="E7387" s="3">
        <f t="shared" si="346"/>
        <v>2.1437404986425435E-2</v>
      </c>
      <c r="F7387" s="3">
        <f t="shared" si="347"/>
        <v>4.595623325520181E-4</v>
      </c>
    </row>
    <row r="7388" spans="1:6" x14ac:dyDescent="0.25">
      <c r="A7388" s="3">
        <v>7378</v>
      </c>
      <c r="B7388">
        <v>19.767386999999999</v>
      </c>
      <c r="C7388" s="10">
        <v>19.803947132184849</v>
      </c>
      <c r="D7388" s="1">
        <f t="shared" si="345"/>
        <v>-3.6560132184849436E-2</v>
      </c>
      <c r="E7388" s="3">
        <f t="shared" si="346"/>
        <v>3.6560132184849436E-2</v>
      </c>
      <c r="F7388" s="3">
        <f t="shared" si="347"/>
        <v>1.3366432653736636E-3</v>
      </c>
    </row>
    <row r="7389" spans="1:6" x14ac:dyDescent="0.25">
      <c r="A7389" s="3">
        <v>7379</v>
      </c>
      <c r="B7389">
        <v>20.525286999999999</v>
      </c>
      <c r="C7389" s="10">
        <v>20.525298549589124</v>
      </c>
      <c r="D7389" s="1">
        <f t="shared" si="345"/>
        <v>-1.1549589125081638E-5</v>
      </c>
      <c r="E7389" s="3">
        <f t="shared" si="346"/>
        <v>1.1549589125081638E-5</v>
      </c>
      <c r="F7389" s="3">
        <f t="shared" si="347"/>
        <v>1.3339300895820405E-10</v>
      </c>
    </row>
    <row r="7390" spans="1:6" x14ac:dyDescent="0.25">
      <c r="A7390" s="3">
        <v>7380</v>
      </c>
      <c r="B7390">
        <v>20.871016999999998</v>
      </c>
      <c r="C7390" s="10">
        <v>20.870178371799199</v>
      </c>
      <c r="D7390" s="1">
        <f t="shared" si="345"/>
        <v>8.3862820079971812E-4</v>
      </c>
      <c r="E7390" s="3">
        <f t="shared" si="346"/>
        <v>8.3862820079971812E-4</v>
      </c>
      <c r="F7390" s="3">
        <f t="shared" si="347"/>
        <v>7.0329725917657229E-7</v>
      </c>
    </row>
    <row r="7391" spans="1:6" x14ac:dyDescent="0.25">
      <c r="A7391" s="3">
        <v>7381</v>
      </c>
      <c r="B7391">
        <v>21.036158</v>
      </c>
      <c r="C7391" s="10">
        <v>21.035670230841376</v>
      </c>
      <c r="D7391" s="1">
        <f t="shared" si="345"/>
        <v>4.8776915862447368E-4</v>
      </c>
      <c r="E7391" s="3">
        <f t="shared" si="346"/>
        <v>4.8776915862447368E-4</v>
      </c>
      <c r="F7391" s="3">
        <f t="shared" si="347"/>
        <v>2.3791875210522696E-7</v>
      </c>
    </row>
    <row r="7392" spans="1:6" x14ac:dyDescent="0.25">
      <c r="A7392" s="3">
        <v>7382</v>
      </c>
      <c r="B7392">
        <v>20.802496999999999</v>
      </c>
      <c r="C7392" s="10">
        <v>20.825288469489799</v>
      </c>
      <c r="D7392" s="1">
        <f t="shared" si="345"/>
        <v>-2.2791469489799709E-2</v>
      </c>
      <c r="E7392" s="3">
        <f t="shared" si="346"/>
        <v>2.2791469489799709E-2</v>
      </c>
      <c r="F7392" s="3">
        <f t="shared" si="347"/>
        <v>5.1945108150447102E-4</v>
      </c>
    </row>
    <row r="7393" spans="1:6" x14ac:dyDescent="0.25">
      <c r="A7393" s="3">
        <v>7383</v>
      </c>
      <c r="B7393">
        <v>20.109031999999999</v>
      </c>
      <c r="C7393" s="10">
        <v>20.049081750856775</v>
      </c>
      <c r="D7393" s="1">
        <f t="shared" si="345"/>
        <v>5.9950249143223999E-2</v>
      </c>
      <c r="E7393" s="3">
        <f t="shared" si="346"/>
        <v>5.9950249143223999E-2</v>
      </c>
      <c r="F7393" s="3">
        <f t="shared" si="347"/>
        <v>3.5940323723346298E-3</v>
      </c>
    </row>
    <row r="7394" spans="1:6" x14ac:dyDescent="0.25">
      <c r="A7394" s="3">
        <v>7384</v>
      </c>
      <c r="B7394">
        <v>16.328755000000001</v>
      </c>
      <c r="C7394" s="10">
        <v>16.328720627440525</v>
      </c>
      <c r="D7394" s="1">
        <f t="shared" si="345"/>
        <v>3.4372559476025799E-5</v>
      </c>
      <c r="E7394" s="3">
        <f t="shared" si="346"/>
        <v>3.4372559476025799E-5</v>
      </c>
      <c r="F7394" s="3">
        <f t="shared" si="347"/>
        <v>1.181472844932931E-9</v>
      </c>
    </row>
    <row r="7395" spans="1:6" x14ac:dyDescent="0.25">
      <c r="A7395" s="3">
        <v>7385</v>
      </c>
      <c r="B7395">
        <v>6.999879</v>
      </c>
      <c r="C7395" s="10">
        <v>7.0000956757010249</v>
      </c>
      <c r="D7395" s="1">
        <f t="shared" si="345"/>
        <v>-2.166757010249043E-4</v>
      </c>
      <c r="E7395" s="3">
        <f t="shared" si="346"/>
        <v>2.166757010249043E-4</v>
      </c>
      <c r="F7395" s="3">
        <f t="shared" si="347"/>
        <v>4.6948359414633715E-8</v>
      </c>
    </row>
    <row r="7396" spans="1:6" x14ac:dyDescent="0.25">
      <c r="A7396" s="3">
        <v>7386</v>
      </c>
      <c r="B7396">
        <v>0</v>
      </c>
      <c r="C7396" s="10">
        <v>0</v>
      </c>
      <c r="D7396" s="1">
        <f t="shared" si="345"/>
        <v>0</v>
      </c>
      <c r="E7396" s="3">
        <f t="shared" si="346"/>
        <v>0</v>
      </c>
      <c r="F7396" s="3">
        <f t="shared" si="347"/>
        <v>0</v>
      </c>
    </row>
    <row r="7397" spans="1:6" x14ac:dyDescent="0.25">
      <c r="A7397" s="3">
        <v>7387</v>
      </c>
      <c r="B7397">
        <v>0</v>
      </c>
      <c r="C7397" s="10">
        <v>0</v>
      </c>
      <c r="D7397" s="1">
        <f t="shared" si="345"/>
        <v>0</v>
      </c>
      <c r="E7397" s="3">
        <f t="shared" si="346"/>
        <v>0</v>
      </c>
      <c r="F7397" s="3">
        <f t="shared" si="347"/>
        <v>0</v>
      </c>
    </row>
    <row r="7398" spans="1:6" x14ac:dyDescent="0.25">
      <c r="A7398" s="3">
        <v>7388</v>
      </c>
      <c r="B7398">
        <v>0</v>
      </c>
      <c r="C7398" s="10">
        <v>0</v>
      </c>
      <c r="D7398" s="1">
        <f t="shared" si="345"/>
        <v>0</v>
      </c>
      <c r="E7398" s="3">
        <f t="shared" si="346"/>
        <v>0</v>
      </c>
      <c r="F7398" s="3">
        <f t="shared" si="347"/>
        <v>0</v>
      </c>
    </row>
    <row r="7399" spans="1:6" x14ac:dyDescent="0.25">
      <c r="A7399" s="3">
        <v>7389</v>
      </c>
      <c r="B7399">
        <v>0</v>
      </c>
      <c r="C7399" s="10">
        <v>0</v>
      </c>
      <c r="D7399" s="1">
        <f t="shared" si="345"/>
        <v>0</v>
      </c>
      <c r="E7399" s="3">
        <f t="shared" si="346"/>
        <v>0</v>
      </c>
      <c r="F7399" s="3">
        <f t="shared" si="347"/>
        <v>0</v>
      </c>
    </row>
    <row r="7400" spans="1:6" x14ac:dyDescent="0.25">
      <c r="A7400" s="3">
        <v>7390</v>
      </c>
      <c r="B7400">
        <v>0</v>
      </c>
      <c r="C7400" s="10">
        <v>0</v>
      </c>
      <c r="D7400" s="1">
        <f t="shared" si="345"/>
        <v>0</v>
      </c>
      <c r="E7400" s="3">
        <f t="shared" si="346"/>
        <v>0</v>
      </c>
      <c r="F7400" s="3">
        <f t="shared" si="347"/>
        <v>0</v>
      </c>
    </row>
    <row r="7401" spans="1:6" x14ac:dyDescent="0.25">
      <c r="A7401" s="3">
        <v>7391</v>
      </c>
      <c r="B7401">
        <v>0</v>
      </c>
      <c r="C7401" s="10">
        <v>0</v>
      </c>
      <c r="D7401" s="1">
        <f t="shared" si="345"/>
        <v>0</v>
      </c>
      <c r="E7401" s="3">
        <f t="shared" si="346"/>
        <v>0</v>
      </c>
      <c r="F7401" s="3">
        <f t="shared" si="347"/>
        <v>0</v>
      </c>
    </row>
    <row r="7402" spans="1:6" x14ac:dyDescent="0.25">
      <c r="A7402" s="3">
        <v>7392</v>
      </c>
      <c r="B7402">
        <v>0</v>
      </c>
      <c r="C7402" s="10">
        <v>0</v>
      </c>
      <c r="D7402" s="1">
        <f t="shared" si="345"/>
        <v>0</v>
      </c>
      <c r="E7402" s="3">
        <f t="shared" si="346"/>
        <v>0</v>
      </c>
      <c r="F7402" s="3">
        <f t="shared" si="347"/>
        <v>0</v>
      </c>
    </row>
    <row r="7403" spans="1:6" x14ac:dyDescent="0.25">
      <c r="A7403" s="3">
        <v>7393</v>
      </c>
      <c r="B7403">
        <v>0</v>
      </c>
      <c r="C7403" s="10">
        <v>0</v>
      </c>
      <c r="D7403" s="1">
        <f t="shared" si="345"/>
        <v>0</v>
      </c>
      <c r="E7403" s="3">
        <f t="shared" si="346"/>
        <v>0</v>
      </c>
      <c r="F7403" s="3">
        <f t="shared" si="347"/>
        <v>0</v>
      </c>
    </row>
    <row r="7404" spans="1:6" x14ac:dyDescent="0.25">
      <c r="A7404" s="3">
        <v>7394</v>
      </c>
      <c r="B7404">
        <v>0</v>
      </c>
      <c r="C7404" s="10">
        <v>0</v>
      </c>
      <c r="D7404" s="1">
        <f t="shared" si="345"/>
        <v>0</v>
      </c>
      <c r="E7404" s="3">
        <f t="shared" si="346"/>
        <v>0</v>
      </c>
      <c r="F7404" s="3">
        <f t="shared" si="347"/>
        <v>0</v>
      </c>
    </row>
    <row r="7405" spans="1:6" x14ac:dyDescent="0.25">
      <c r="A7405" s="3">
        <v>7395</v>
      </c>
      <c r="B7405">
        <v>0</v>
      </c>
      <c r="C7405" s="10">
        <v>0</v>
      </c>
      <c r="D7405" s="1">
        <f t="shared" si="345"/>
        <v>0</v>
      </c>
      <c r="E7405" s="3">
        <f t="shared" si="346"/>
        <v>0</v>
      </c>
      <c r="F7405" s="3">
        <f t="shared" si="347"/>
        <v>0</v>
      </c>
    </row>
    <row r="7406" spans="1:6" x14ac:dyDescent="0.25">
      <c r="A7406" s="3">
        <v>7396</v>
      </c>
      <c r="B7406">
        <v>0</v>
      </c>
      <c r="C7406" s="10">
        <v>0</v>
      </c>
      <c r="D7406" s="1">
        <f t="shared" si="345"/>
        <v>0</v>
      </c>
      <c r="E7406" s="3">
        <f t="shared" si="346"/>
        <v>0</v>
      </c>
      <c r="F7406" s="3">
        <f t="shared" si="347"/>
        <v>0</v>
      </c>
    </row>
    <row r="7407" spans="1:6" x14ac:dyDescent="0.25">
      <c r="A7407" s="3">
        <v>7397</v>
      </c>
      <c r="B7407">
        <v>0</v>
      </c>
      <c r="C7407" s="10">
        <v>0</v>
      </c>
      <c r="D7407" s="1">
        <f t="shared" si="345"/>
        <v>0</v>
      </c>
      <c r="E7407" s="3">
        <f t="shared" si="346"/>
        <v>0</v>
      </c>
      <c r="F7407" s="3">
        <f t="shared" si="347"/>
        <v>0</v>
      </c>
    </row>
    <row r="7408" spans="1:6" x14ac:dyDescent="0.25">
      <c r="A7408" s="3">
        <v>7398</v>
      </c>
      <c r="B7408">
        <v>0</v>
      </c>
      <c r="C7408" s="10">
        <v>0</v>
      </c>
      <c r="D7408" s="1">
        <f t="shared" si="345"/>
        <v>0</v>
      </c>
      <c r="E7408" s="3">
        <f t="shared" si="346"/>
        <v>0</v>
      </c>
      <c r="F7408" s="3">
        <f t="shared" si="347"/>
        <v>0</v>
      </c>
    </row>
    <row r="7409" spans="1:6" x14ac:dyDescent="0.25">
      <c r="A7409" s="3">
        <v>7399</v>
      </c>
      <c r="B7409">
        <v>0</v>
      </c>
      <c r="C7409" s="10">
        <v>0</v>
      </c>
      <c r="D7409" s="1">
        <f t="shared" si="345"/>
        <v>0</v>
      </c>
      <c r="E7409" s="3">
        <f t="shared" si="346"/>
        <v>0</v>
      </c>
      <c r="F7409" s="3">
        <f t="shared" si="347"/>
        <v>0</v>
      </c>
    </row>
    <row r="7410" spans="1:6" x14ac:dyDescent="0.25">
      <c r="A7410" s="3">
        <v>7400</v>
      </c>
      <c r="B7410">
        <v>4.4907310000000003</v>
      </c>
      <c r="C7410" s="10">
        <v>4.4906573999223998</v>
      </c>
      <c r="D7410" s="1">
        <f t="shared" si="345"/>
        <v>7.3600077600488589E-5</v>
      </c>
      <c r="E7410" s="3">
        <f t="shared" si="346"/>
        <v>7.3600077600488589E-5</v>
      </c>
      <c r="F7410" s="3">
        <f t="shared" si="347"/>
        <v>5.416971422797942E-9</v>
      </c>
    </row>
    <row r="7411" spans="1:6" x14ac:dyDescent="0.25">
      <c r="A7411" s="3">
        <v>7401</v>
      </c>
      <c r="B7411">
        <v>14.026915000000001</v>
      </c>
      <c r="C7411" s="10">
        <v>14.049362642870825</v>
      </c>
      <c r="D7411" s="1">
        <f t="shared" si="345"/>
        <v>-2.244764287082468E-2</v>
      </c>
      <c r="E7411" s="3">
        <f t="shared" si="346"/>
        <v>2.244764287082468E-2</v>
      </c>
      <c r="F7411" s="3">
        <f t="shared" si="347"/>
        <v>5.0389667045608604E-4</v>
      </c>
    </row>
    <row r="7412" spans="1:6" x14ac:dyDescent="0.25">
      <c r="A7412" s="3">
        <v>7402</v>
      </c>
      <c r="B7412">
        <v>20.334534000000001</v>
      </c>
      <c r="C7412" s="10">
        <v>20.373652292366874</v>
      </c>
      <c r="D7412" s="1">
        <f t="shared" si="345"/>
        <v>-3.9118292366872254E-2</v>
      </c>
      <c r="E7412" s="3">
        <f t="shared" si="346"/>
        <v>3.9118292366872254E-2</v>
      </c>
      <c r="F7412" s="3">
        <f t="shared" si="347"/>
        <v>1.5302407977000961E-3</v>
      </c>
    </row>
    <row r="7413" spans="1:6" x14ac:dyDescent="0.25">
      <c r="A7413" s="3">
        <v>7403</v>
      </c>
      <c r="B7413">
        <v>21.078199999999999</v>
      </c>
      <c r="C7413" s="10">
        <v>21.078334058331876</v>
      </c>
      <c r="D7413" s="1">
        <f t="shared" si="345"/>
        <v>-1.3405833187718486E-4</v>
      </c>
      <c r="E7413" s="3">
        <f t="shared" si="346"/>
        <v>1.3405833187718486E-4</v>
      </c>
      <c r="F7413" s="3">
        <f t="shared" si="347"/>
        <v>1.7971636345693436E-8</v>
      </c>
    </row>
    <row r="7414" spans="1:6" x14ac:dyDescent="0.25">
      <c r="A7414" s="3">
        <v>7404</v>
      </c>
      <c r="B7414">
        <v>21.452618000000001</v>
      </c>
      <c r="C7414" s="10">
        <v>21.451859802072324</v>
      </c>
      <c r="D7414" s="1">
        <f t="shared" si="345"/>
        <v>7.5819792767717331E-4</v>
      </c>
      <c r="E7414" s="3">
        <f t="shared" si="346"/>
        <v>7.5819792767717331E-4</v>
      </c>
      <c r="F7414" s="3">
        <f t="shared" si="347"/>
        <v>5.7486409753396013E-7</v>
      </c>
    </row>
    <row r="7415" spans="1:6" x14ac:dyDescent="0.25">
      <c r="A7415" s="3">
        <v>7405</v>
      </c>
      <c r="B7415">
        <v>21.75864</v>
      </c>
      <c r="C7415" s="10">
        <v>21.7580923718325</v>
      </c>
      <c r="D7415" s="1">
        <f t="shared" si="345"/>
        <v>5.4762816749942544E-4</v>
      </c>
      <c r="E7415" s="3">
        <f t="shared" si="346"/>
        <v>5.4762816749942544E-4</v>
      </c>
      <c r="F7415" s="3">
        <f t="shared" si="347"/>
        <v>2.9989660983877878E-7</v>
      </c>
    </row>
    <row r="7416" spans="1:6" x14ac:dyDescent="0.25">
      <c r="A7416" s="3">
        <v>7406</v>
      </c>
      <c r="B7416">
        <v>21.671793000000001</v>
      </c>
      <c r="C7416" s="10">
        <v>21.714597345359</v>
      </c>
      <c r="D7416" s="1">
        <f t="shared" si="345"/>
        <v>-4.2804345358998575E-2</v>
      </c>
      <c r="E7416" s="3">
        <f t="shared" si="346"/>
        <v>4.2804345358998575E-2</v>
      </c>
      <c r="F7416" s="3">
        <f t="shared" si="347"/>
        <v>1.8322119816124229E-3</v>
      </c>
    </row>
    <row r="7417" spans="1:6" x14ac:dyDescent="0.25">
      <c r="A7417" s="3">
        <v>7407</v>
      </c>
      <c r="B7417">
        <v>20.905335999999998</v>
      </c>
      <c r="C7417" s="10">
        <v>20.9051827224798</v>
      </c>
      <c r="D7417" s="1">
        <f t="shared" si="345"/>
        <v>1.53277520198003E-4</v>
      </c>
      <c r="E7417" s="3">
        <f t="shared" si="346"/>
        <v>1.53277520198003E-4</v>
      </c>
      <c r="F7417" s="3">
        <f t="shared" si="347"/>
        <v>2.3493998198049218E-8</v>
      </c>
    </row>
    <row r="7418" spans="1:6" x14ac:dyDescent="0.25">
      <c r="A7418" s="3">
        <v>7408</v>
      </c>
      <c r="B7418">
        <v>16.658985000000001</v>
      </c>
      <c r="C7418" s="10">
        <v>16.659088798055524</v>
      </c>
      <c r="D7418" s="1">
        <f t="shared" si="345"/>
        <v>-1.0379805552318544E-4</v>
      </c>
      <c r="E7418" s="3">
        <f t="shared" si="346"/>
        <v>1.0379805552318544E-4</v>
      </c>
      <c r="F7418" s="3">
        <f t="shared" si="347"/>
        <v>1.0774036330394288E-8</v>
      </c>
    </row>
    <row r="7419" spans="1:6" x14ac:dyDescent="0.25">
      <c r="A7419" s="3">
        <v>7409</v>
      </c>
      <c r="B7419">
        <v>7.062392</v>
      </c>
      <c r="C7419" s="10">
        <v>7.0626185283418499</v>
      </c>
      <c r="D7419" s="1">
        <f t="shared" si="345"/>
        <v>-2.2652834184988535E-4</v>
      </c>
      <c r="E7419" s="3">
        <f t="shared" si="346"/>
        <v>2.2652834184988535E-4</v>
      </c>
      <c r="F7419" s="3">
        <f t="shared" si="347"/>
        <v>5.1315089661258517E-8</v>
      </c>
    </row>
    <row r="7420" spans="1:6" x14ac:dyDescent="0.25">
      <c r="A7420" s="3">
        <v>7410</v>
      </c>
      <c r="B7420">
        <v>0</v>
      </c>
      <c r="C7420" s="10">
        <v>0</v>
      </c>
      <c r="D7420" s="1">
        <f t="shared" si="345"/>
        <v>0</v>
      </c>
      <c r="E7420" s="3">
        <f t="shared" si="346"/>
        <v>0</v>
      </c>
      <c r="F7420" s="3">
        <f t="shared" si="347"/>
        <v>0</v>
      </c>
    </row>
    <row r="7421" spans="1:6" x14ac:dyDescent="0.25">
      <c r="A7421" s="3">
        <v>7411</v>
      </c>
      <c r="B7421">
        <v>0</v>
      </c>
      <c r="C7421" s="10">
        <v>0</v>
      </c>
      <c r="D7421" s="1">
        <f t="shared" si="345"/>
        <v>0</v>
      </c>
      <c r="E7421" s="3">
        <f t="shared" si="346"/>
        <v>0</v>
      </c>
      <c r="F7421" s="3">
        <f t="shared" si="347"/>
        <v>0</v>
      </c>
    </row>
    <row r="7422" spans="1:6" x14ac:dyDescent="0.25">
      <c r="A7422" s="3">
        <v>7412</v>
      </c>
      <c r="B7422">
        <v>0</v>
      </c>
      <c r="C7422" s="10">
        <v>0</v>
      </c>
      <c r="D7422" s="1">
        <f t="shared" si="345"/>
        <v>0</v>
      </c>
      <c r="E7422" s="3">
        <f t="shared" si="346"/>
        <v>0</v>
      </c>
      <c r="F7422" s="3">
        <f t="shared" si="347"/>
        <v>0</v>
      </c>
    </row>
    <row r="7423" spans="1:6" x14ac:dyDescent="0.25">
      <c r="A7423" s="3">
        <v>7413</v>
      </c>
      <c r="B7423">
        <v>0</v>
      </c>
      <c r="C7423" s="10">
        <v>0</v>
      </c>
      <c r="D7423" s="1">
        <f t="shared" si="345"/>
        <v>0</v>
      </c>
      <c r="E7423" s="3">
        <f t="shared" si="346"/>
        <v>0</v>
      </c>
      <c r="F7423" s="3">
        <f t="shared" si="347"/>
        <v>0</v>
      </c>
    </row>
    <row r="7424" spans="1:6" x14ac:dyDescent="0.25">
      <c r="A7424" s="3">
        <v>7414</v>
      </c>
      <c r="B7424">
        <v>0</v>
      </c>
      <c r="C7424" s="10">
        <v>0</v>
      </c>
      <c r="D7424" s="1">
        <f t="shared" si="345"/>
        <v>0</v>
      </c>
      <c r="E7424" s="3">
        <f t="shared" si="346"/>
        <v>0</v>
      </c>
      <c r="F7424" s="3">
        <f t="shared" si="347"/>
        <v>0</v>
      </c>
    </row>
    <row r="7425" spans="1:6" x14ac:dyDescent="0.25">
      <c r="A7425" s="3">
        <v>7415</v>
      </c>
      <c r="B7425">
        <v>0</v>
      </c>
      <c r="C7425" s="10">
        <v>0</v>
      </c>
      <c r="D7425" s="1">
        <f t="shared" si="345"/>
        <v>0</v>
      </c>
      <c r="E7425" s="3">
        <f t="shared" si="346"/>
        <v>0</v>
      </c>
      <c r="F7425" s="3">
        <f t="shared" si="347"/>
        <v>0</v>
      </c>
    </row>
    <row r="7426" spans="1:6" x14ac:dyDescent="0.25">
      <c r="A7426" s="3">
        <v>7416</v>
      </c>
      <c r="B7426">
        <v>0</v>
      </c>
      <c r="C7426" s="10">
        <v>0</v>
      </c>
      <c r="D7426" s="1">
        <f t="shared" si="345"/>
        <v>0</v>
      </c>
      <c r="E7426" s="3">
        <f t="shared" si="346"/>
        <v>0</v>
      </c>
      <c r="F7426" s="3">
        <f t="shared" si="347"/>
        <v>0</v>
      </c>
    </row>
    <row r="7427" spans="1:6" x14ac:dyDescent="0.25">
      <c r="A7427" s="3">
        <v>7417</v>
      </c>
      <c r="B7427">
        <v>0</v>
      </c>
      <c r="C7427" s="10">
        <v>0</v>
      </c>
      <c r="D7427" s="1">
        <f t="shared" si="345"/>
        <v>0</v>
      </c>
      <c r="E7427" s="3">
        <f t="shared" si="346"/>
        <v>0</v>
      </c>
      <c r="F7427" s="3">
        <f t="shared" si="347"/>
        <v>0</v>
      </c>
    </row>
    <row r="7428" spans="1:6" x14ac:dyDescent="0.25">
      <c r="A7428" s="3">
        <v>7418</v>
      </c>
      <c r="B7428">
        <v>0</v>
      </c>
      <c r="C7428" s="10">
        <v>0</v>
      </c>
      <c r="D7428" s="1">
        <f t="shared" si="345"/>
        <v>0</v>
      </c>
      <c r="E7428" s="3">
        <f t="shared" si="346"/>
        <v>0</v>
      </c>
      <c r="F7428" s="3">
        <f t="shared" si="347"/>
        <v>0</v>
      </c>
    </row>
    <row r="7429" spans="1:6" x14ac:dyDescent="0.25">
      <c r="A7429" s="3">
        <v>7419</v>
      </c>
      <c r="B7429">
        <v>0</v>
      </c>
      <c r="C7429" s="10">
        <v>0</v>
      </c>
      <c r="D7429" s="1">
        <f t="shared" si="345"/>
        <v>0</v>
      </c>
      <c r="E7429" s="3">
        <f t="shared" si="346"/>
        <v>0</v>
      </c>
      <c r="F7429" s="3">
        <f t="shared" si="347"/>
        <v>0</v>
      </c>
    </row>
    <row r="7430" spans="1:6" x14ac:dyDescent="0.25">
      <c r="A7430" s="3">
        <v>7420</v>
      </c>
      <c r="B7430">
        <v>0</v>
      </c>
      <c r="C7430" s="10">
        <v>0</v>
      </c>
      <c r="D7430" s="1">
        <f t="shared" si="345"/>
        <v>0</v>
      </c>
      <c r="E7430" s="3">
        <f t="shared" si="346"/>
        <v>0</v>
      </c>
      <c r="F7430" s="3">
        <f t="shared" si="347"/>
        <v>0</v>
      </c>
    </row>
    <row r="7431" spans="1:6" x14ac:dyDescent="0.25">
      <c r="A7431" s="3">
        <v>7421</v>
      </c>
      <c r="B7431">
        <v>0</v>
      </c>
      <c r="C7431" s="10">
        <v>0</v>
      </c>
      <c r="D7431" s="1">
        <f t="shared" si="345"/>
        <v>0</v>
      </c>
      <c r="E7431" s="3">
        <f t="shared" si="346"/>
        <v>0</v>
      </c>
      <c r="F7431" s="3">
        <f t="shared" si="347"/>
        <v>0</v>
      </c>
    </row>
    <row r="7432" spans="1:6" x14ac:dyDescent="0.25">
      <c r="A7432" s="3">
        <v>7422</v>
      </c>
      <c r="B7432">
        <v>0</v>
      </c>
      <c r="C7432" s="10">
        <v>0</v>
      </c>
      <c r="D7432" s="1">
        <f t="shared" si="345"/>
        <v>0</v>
      </c>
      <c r="E7432" s="3">
        <f t="shared" si="346"/>
        <v>0</v>
      </c>
      <c r="F7432" s="3">
        <f t="shared" si="347"/>
        <v>0</v>
      </c>
    </row>
    <row r="7433" spans="1:6" x14ac:dyDescent="0.25">
      <c r="A7433" s="3">
        <v>7423</v>
      </c>
      <c r="B7433">
        <v>0</v>
      </c>
      <c r="C7433" s="10">
        <v>0</v>
      </c>
      <c r="D7433" s="1">
        <f t="shared" si="345"/>
        <v>0</v>
      </c>
      <c r="E7433" s="3">
        <f t="shared" si="346"/>
        <v>0</v>
      </c>
      <c r="F7433" s="3">
        <f t="shared" si="347"/>
        <v>0</v>
      </c>
    </row>
    <row r="7434" spans="1:6" x14ac:dyDescent="0.25">
      <c r="A7434" s="3">
        <v>7424</v>
      </c>
      <c r="B7434">
        <v>0.516374</v>
      </c>
      <c r="C7434" s="10">
        <v>0.51638801951969004</v>
      </c>
      <c r="D7434" s="1">
        <f t="shared" si="345"/>
        <v>-1.4019519690045001E-5</v>
      </c>
      <c r="E7434" s="3">
        <f t="shared" si="346"/>
        <v>1.4019519690045001E-5</v>
      </c>
      <c r="F7434" s="3">
        <f t="shared" si="347"/>
        <v>1.965469323395595E-10</v>
      </c>
    </row>
    <row r="7435" spans="1:6" x14ac:dyDescent="0.25">
      <c r="A7435" s="3">
        <v>7425</v>
      </c>
      <c r="B7435">
        <v>9.9493050000000007</v>
      </c>
      <c r="C7435" s="10">
        <v>9.9599141341199751</v>
      </c>
      <c r="D7435" s="1">
        <f t="shared" ref="D7435:D7498" si="348">B7435-C7435</f>
        <v>-1.0609134119974328E-2</v>
      </c>
      <c r="E7435" s="3">
        <f t="shared" ref="E7435:E7498" si="349">ABS(D7435)</f>
        <v>1.0609134119974328E-2</v>
      </c>
      <c r="F7435" s="3">
        <f t="shared" ref="F7435:F7498" si="350">E7435^2</f>
        <v>1.1255372677560346E-4</v>
      </c>
    </row>
    <row r="7436" spans="1:6" x14ac:dyDescent="0.25">
      <c r="A7436" s="3">
        <v>7426</v>
      </c>
      <c r="B7436">
        <v>16.887971</v>
      </c>
      <c r="C7436" s="10">
        <v>16.916027255023849</v>
      </c>
      <c r="D7436" s="1">
        <f t="shared" si="348"/>
        <v>-2.8056255023848564E-2</v>
      </c>
      <c r="E7436" s="3">
        <f t="shared" si="349"/>
        <v>2.8056255023848564E-2</v>
      </c>
      <c r="F7436" s="3">
        <f t="shared" si="350"/>
        <v>7.8715344596322779E-4</v>
      </c>
    </row>
    <row r="7437" spans="1:6" x14ac:dyDescent="0.25">
      <c r="A7437" s="3">
        <v>7427</v>
      </c>
      <c r="B7437">
        <v>19.009713000000001</v>
      </c>
      <c r="C7437" s="10">
        <v>19.009784790055601</v>
      </c>
      <c r="D7437" s="1">
        <f t="shared" si="348"/>
        <v>-7.1790055599763036E-5</v>
      </c>
      <c r="E7437" s="3">
        <f t="shared" si="349"/>
        <v>7.1790055599763036E-5</v>
      </c>
      <c r="F7437" s="3">
        <f t="shared" si="350"/>
        <v>5.1538120830170678E-9</v>
      </c>
    </row>
    <row r="7438" spans="1:6" x14ac:dyDescent="0.25">
      <c r="A7438" s="3">
        <v>7428</v>
      </c>
      <c r="B7438">
        <v>19.871404999999999</v>
      </c>
      <c r="C7438" s="10">
        <v>19.871415543807249</v>
      </c>
      <c r="D7438" s="1">
        <f t="shared" si="348"/>
        <v>-1.0543807249518977E-5</v>
      </c>
      <c r="E7438" s="3">
        <f t="shared" si="349"/>
        <v>1.0543807249518977E-5</v>
      </c>
      <c r="F7438" s="3">
        <f t="shared" si="350"/>
        <v>1.1117187131500894E-10</v>
      </c>
    </row>
    <row r="7439" spans="1:6" x14ac:dyDescent="0.25">
      <c r="A7439" s="3">
        <v>7429</v>
      </c>
      <c r="B7439">
        <v>19.325658000000001</v>
      </c>
      <c r="C7439" s="10">
        <v>19.3163179630466</v>
      </c>
      <c r="D7439" s="1">
        <f t="shared" si="348"/>
        <v>9.3400369534002436E-3</v>
      </c>
      <c r="E7439" s="3">
        <f t="shared" si="349"/>
        <v>9.3400369534002436E-3</v>
      </c>
      <c r="F7439" s="3">
        <f t="shared" si="350"/>
        <v>8.7236290290882101E-5</v>
      </c>
    </row>
    <row r="7440" spans="1:6" x14ac:dyDescent="0.25">
      <c r="A7440" s="3">
        <v>7430</v>
      </c>
      <c r="B7440">
        <v>18.376660000000001</v>
      </c>
      <c r="C7440" s="10">
        <v>18.350932691190899</v>
      </c>
      <c r="D7440" s="1">
        <f t="shared" si="348"/>
        <v>2.5727308809102567E-2</v>
      </c>
      <c r="E7440" s="3">
        <f t="shared" si="349"/>
        <v>2.5727308809102567E-2</v>
      </c>
      <c r="F7440" s="3">
        <f t="shared" si="350"/>
        <v>6.6189441855892656E-4</v>
      </c>
    </row>
    <row r="7441" spans="1:6" x14ac:dyDescent="0.25">
      <c r="A7441" s="3">
        <v>7431</v>
      </c>
      <c r="B7441">
        <v>15.85027</v>
      </c>
      <c r="C7441" s="10">
        <v>15.850259323504149</v>
      </c>
      <c r="D7441" s="1">
        <f t="shared" si="348"/>
        <v>1.0676495850958645E-5</v>
      </c>
      <c r="E7441" s="3">
        <f t="shared" si="349"/>
        <v>1.0676495850958645E-5</v>
      </c>
      <c r="F7441" s="3">
        <f t="shared" si="350"/>
        <v>1.1398756365553717E-10</v>
      </c>
    </row>
    <row r="7442" spans="1:6" x14ac:dyDescent="0.25">
      <c r="A7442" s="3">
        <v>7432</v>
      </c>
      <c r="B7442">
        <v>11.399844999999999</v>
      </c>
      <c r="C7442" s="10">
        <v>11.400041196341251</v>
      </c>
      <c r="D7442" s="1">
        <f t="shared" si="348"/>
        <v>-1.9619634125156438E-4</v>
      </c>
      <c r="E7442" s="3">
        <f t="shared" si="349"/>
        <v>1.9619634125156438E-4</v>
      </c>
      <c r="F7442" s="3">
        <f t="shared" si="350"/>
        <v>3.8493004320500301E-8</v>
      </c>
    </row>
    <row r="7443" spans="1:6" x14ac:dyDescent="0.25">
      <c r="A7443" s="3">
        <v>7433</v>
      </c>
      <c r="B7443">
        <v>3.9098830000000002</v>
      </c>
      <c r="C7443" s="10">
        <v>3.9100684937677501</v>
      </c>
      <c r="D7443" s="1">
        <f t="shared" si="348"/>
        <v>-1.8549376774990023E-4</v>
      </c>
      <c r="E7443" s="3">
        <f t="shared" si="349"/>
        <v>1.8549376774990023E-4</v>
      </c>
      <c r="F7443" s="3">
        <f t="shared" si="350"/>
        <v>3.4407937874053929E-8</v>
      </c>
    </row>
    <row r="7444" spans="1:6" x14ac:dyDescent="0.25">
      <c r="A7444" s="3">
        <v>7434</v>
      </c>
      <c r="B7444">
        <v>0</v>
      </c>
      <c r="C7444" s="10">
        <v>0</v>
      </c>
      <c r="D7444" s="1">
        <f t="shared" si="348"/>
        <v>0</v>
      </c>
      <c r="E7444" s="3">
        <f t="shared" si="349"/>
        <v>0</v>
      </c>
      <c r="F7444" s="3">
        <f t="shared" si="350"/>
        <v>0</v>
      </c>
    </row>
    <row r="7445" spans="1:6" x14ac:dyDescent="0.25">
      <c r="A7445" s="3">
        <v>7435</v>
      </c>
      <c r="B7445">
        <v>0</v>
      </c>
      <c r="C7445" s="10">
        <v>0</v>
      </c>
      <c r="D7445" s="1">
        <f t="shared" si="348"/>
        <v>0</v>
      </c>
      <c r="E7445" s="3">
        <f t="shared" si="349"/>
        <v>0</v>
      </c>
      <c r="F7445" s="3">
        <f t="shared" si="350"/>
        <v>0</v>
      </c>
    </row>
    <row r="7446" spans="1:6" x14ac:dyDescent="0.25">
      <c r="A7446" s="3">
        <v>7436</v>
      </c>
      <c r="B7446">
        <v>0</v>
      </c>
      <c r="C7446" s="10">
        <v>0</v>
      </c>
      <c r="D7446" s="1">
        <f t="shared" si="348"/>
        <v>0</v>
      </c>
      <c r="E7446" s="3">
        <f t="shared" si="349"/>
        <v>0</v>
      </c>
      <c r="F7446" s="3">
        <f t="shared" si="350"/>
        <v>0</v>
      </c>
    </row>
    <row r="7447" spans="1:6" x14ac:dyDescent="0.25">
      <c r="A7447" s="3">
        <v>7437</v>
      </c>
      <c r="B7447">
        <v>0</v>
      </c>
      <c r="C7447" s="10">
        <v>0</v>
      </c>
      <c r="D7447" s="1">
        <f t="shared" si="348"/>
        <v>0</v>
      </c>
      <c r="E7447" s="3">
        <f t="shared" si="349"/>
        <v>0</v>
      </c>
      <c r="F7447" s="3">
        <f t="shared" si="350"/>
        <v>0</v>
      </c>
    </row>
    <row r="7448" spans="1:6" x14ac:dyDescent="0.25">
      <c r="A7448" s="3">
        <v>7438</v>
      </c>
      <c r="B7448">
        <v>0</v>
      </c>
      <c r="C7448" s="10">
        <v>0</v>
      </c>
      <c r="D7448" s="1">
        <f t="shared" si="348"/>
        <v>0</v>
      </c>
      <c r="E7448" s="3">
        <f t="shared" si="349"/>
        <v>0</v>
      </c>
      <c r="F7448" s="3">
        <f t="shared" si="350"/>
        <v>0</v>
      </c>
    </row>
    <row r="7449" spans="1:6" x14ac:dyDescent="0.25">
      <c r="A7449" s="3">
        <v>7439</v>
      </c>
      <c r="B7449">
        <v>0</v>
      </c>
      <c r="C7449" s="10">
        <v>0</v>
      </c>
      <c r="D7449" s="1">
        <f t="shared" si="348"/>
        <v>0</v>
      </c>
      <c r="E7449" s="3">
        <f t="shared" si="349"/>
        <v>0</v>
      </c>
      <c r="F7449" s="3">
        <f t="shared" si="350"/>
        <v>0</v>
      </c>
    </row>
    <row r="7450" spans="1:6" x14ac:dyDescent="0.25">
      <c r="A7450" s="3">
        <v>7440</v>
      </c>
      <c r="B7450">
        <v>0</v>
      </c>
      <c r="C7450" s="10">
        <v>0</v>
      </c>
      <c r="D7450" s="1">
        <f t="shared" si="348"/>
        <v>0</v>
      </c>
      <c r="E7450" s="3">
        <f t="shared" si="349"/>
        <v>0</v>
      </c>
      <c r="F7450" s="3">
        <f t="shared" si="350"/>
        <v>0</v>
      </c>
    </row>
    <row r="7451" spans="1:6" x14ac:dyDescent="0.25">
      <c r="A7451" s="3">
        <v>7441</v>
      </c>
      <c r="B7451">
        <v>0</v>
      </c>
      <c r="C7451" s="10">
        <v>0</v>
      </c>
      <c r="D7451" s="1">
        <f t="shared" si="348"/>
        <v>0</v>
      </c>
      <c r="E7451" s="3">
        <f t="shared" si="349"/>
        <v>0</v>
      </c>
      <c r="F7451" s="3">
        <f t="shared" si="350"/>
        <v>0</v>
      </c>
    </row>
    <row r="7452" spans="1:6" x14ac:dyDescent="0.25">
      <c r="A7452" s="3">
        <v>7442</v>
      </c>
      <c r="B7452">
        <v>0</v>
      </c>
      <c r="C7452" s="10">
        <v>0</v>
      </c>
      <c r="D7452" s="1">
        <f t="shared" si="348"/>
        <v>0</v>
      </c>
      <c r="E7452" s="3">
        <f t="shared" si="349"/>
        <v>0</v>
      </c>
      <c r="F7452" s="3">
        <f t="shared" si="350"/>
        <v>0</v>
      </c>
    </row>
    <row r="7453" spans="1:6" x14ac:dyDescent="0.25">
      <c r="A7453" s="3">
        <v>7443</v>
      </c>
      <c r="B7453">
        <v>0</v>
      </c>
      <c r="C7453" s="10">
        <v>0</v>
      </c>
      <c r="D7453" s="1">
        <f t="shared" si="348"/>
        <v>0</v>
      </c>
      <c r="E7453" s="3">
        <f t="shared" si="349"/>
        <v>0</v>
      </c>
      <c r="F7453" s="3">
        <f t="shared" si="350"/>
        <v>0</v>
      </c>
    </row>
    <row r="7454" spans="1:6" x14ac:dyDescent="0.25">
      <c r="A7454" s="3">
        <v>7444</v>
      </c>
      <c r="B7454">
        <v>0</v>
      </c>
      <c r="C7454" s="10">
        <v>0</v>
      </c>
      <c r="D7454" s="1">
        <f t="shared" si="348"/>
        <v>0</v>
      </c>
      <c r="E7454" s="3">
        <f t="shared" si="349"/>
        <v>0</v>
      </c>
      <c r="F7454" s="3">
        <f t="shared" si="350"/>
        <v>0</v>
      </c>
    </row>
    <row r="7455" spans="1:6" x14ac:dyDescent="0.25">
      <c r="A7455" s="3">
        <v>7445</v>
      </c>
      <c r="B7455">
        <v>0</v>
      </c>
      <c r="C7455" s="10">
        <v>0</v>
      </c>
      <c r="D7455" s="1">
        <f t="shared" si="348"/>
        <v>0</v>
      </c>
      <c r="E7455" s="3">
        <f t="shared" si="349"/>
        <v>0</v>
      </c>
      <c r="F7455" s="3">
        <f t="shared" si="350"/>
        <v>0</v>
      </c>
    </row>
    <row r="7456" spans="1:6" x14ac:dyDescent="0.25">
      <c r="A7456" s="3">
        <v>7446</v>
      </c>
      <c r="B7456">
        <v>0</v>
      </c>
      <c r="C7456" s="10">
        <v>0</v>
      </c>
      <c r="D7456" s="1">
        <f t="shared" si="348"/>
        <v>0</v>
      </c>
      <c r="E7456" s="3">
        <f t="shared" si="349"/>
        <v>0</v>
      </c>
      <c r="F7456" s="3">
        <f t="shared" si="350"/>
        <v>0</v>
      </c>
    </row>
    <row r="7457" spans="1:6" x14ac:dyDescent="0.25">
      <c r="A7457" s="3">
        <v>7447</v>
      </c>
      <c r="B7457">
        <v>0</v>
      </c>
      <c r="C7457" s="10">
        <v>0</v>
      </c>
      <c r="D7457" s="1">
        <f t="shared" si="348"/>
        <v>0</v>
      </c>
      <c r="E7457" s="3">
        <f t="shared" si="349"/>
        <v>0</v>
      </c>
      <c r="F7457" s="3">
        <f t="shared" si="350"/>
        <v>0</v>
      </c>
    </row>
    <row r="7458" spans="1:6" x14ac:dyDescent="0.25">
      <c r="A7458" s="3">
        <v>7448</v>
      </c>
      <c r="B7458">
        <v>1.0078959999999999</v>
      </c>
      <c r="C7458" s="10">
        <v>1.0078735218418049</v>
      </c>
      <c r="D7458" s="1">
        <f t="shared" si="348"/>
        <v>2.2478158195005093E-5</v>
      </c>
      <c r="E7458" s="3">
        <f t="shared" si="349"/>
        <v>2.2478158195005093E-5</v>
      </c>
      <c r="F7458" s="3">
        <f t="shared" si="350"/>
        <v>5.0526759583967465E-10</v>
      </c>
    </row>
    <row r="7459" spans="1:6" x14ac:dyDescent="0.25">
      <c r="A7459" s="3">
        <v>7449</v>
      </c>
      <c r="B7459">
        <v>10.657292</v>
      </c>
      <c r="C7459" s="10">
        <v>10.6696938311021</v>
      </c>
      <c r="D7459" s="1">
        <f t="shared" si="348"/>
        <v>-1.2401831102099692E-2</v>
      </c>
      <c r="E7459" s="3">
        <f t="shared" si="349"/>
        <v>1.2401831102099692E-2</v>
      </c>
      <c r="F7459" s="3">
        <f t="shared" si="350"/>
        <v>1.5380541468500725E-4</v>
      </c>
    </row>
    <row r="7460" spans="1:6" x14ac:dyDescent="0.25">
      <c r="A7460" s="3">
        <v>7450</v>
      </c>
      <c r="B7460">
        <v>17.896311000000001</v>
      </c>
      <c r="C7460" s="10">
        <v>17.92793269199225</v>
      </c>
      <c r="D7460" s="1">
        <f t="shared" si="348"/>
        <v>-3.1621691992249623E-2</v>
      </c>
      <c r="E7460" s="3">
        <f t="shared" si="349"/>
        <v>3.1621691992249623E-2</v>
      </c>
      <c r="F7460" s="3">
        <f t="shared" si="350"/>
        <v>9.9993140445270388E-4</v>
      </c>
    </row>
    <row r="7461" spans="1:6" x14ac:dyDescent="0.25">
      <c r="A7461" s="3">
        <v>7451</v>
      </c>
      <c r="B7461">
        <v>19.914254</v>
      </c>
      <c r="C7461" s="10">
        <v>19.914345406324376</v>
      </c>
      <c r="D7461" s="1">
        <f t="shared" si="348"/>
        <v>-9.1406324376208659E-5</v>
      </c>
      <c r="E7461" s="3">
        <f t="shared" si="349"/>
        <v>9.1406324376208659E-5</v>
      </c>
      <c r="F7461" s="3">
        <f t="shared" si="350"/>
        <v>8.3551161359686767E-9</v>
      </c>
    </row>
    <row r="7462" spans="1:6" x14ac:dyDescent="0.25">
      <c r="A7462" s="3">
        <v>7452</v>
      </c>
      <c r="B7462">
        <v>20.634269</v>
      </c>
      <c r="C7462" s="10">
        <v>20.63428154760625</v>
      </c>
      <c r="D7462" s="1">
        <f t="shared" si="348"/>
        <v>-1.2547606250024046E-5</v>
      </c>
      <c r="E7462" s="3">
        <f t="shared" si="349"/>
        <v>1.2547606250024046E-5</v>
      </c>
      <c r="F7462" s="3">
        <f t="shared" si="350"/>
        <v>1.5744242260564251E-10</v>
      </c>
    </row>
    <row r="7463" spans="1:6" x14ac:dyDescent="0.25">
      <c r="A7463" s="3">
        <v>7453</v>
      </c>
      <c r="B7463">
        <v>20.628914000000002</v>
      </c>
      <c r="C7463" s="10">
        <v>20.687421908838601</v>
      </c>
      <c r="D7463" s="1">
        <f t="shared" si="348"/>
        <v>-5.8507908838599576E-2</v>
      </c>
      <c r="E7463" s="3">
        <f t="shared" si="349"/>
        <v>5.8507908838599576E-2</v>
      </c>
      <c r="F7463" s="3">
        <f t="shared" si="350"/>
        <v>3.4231753966658782E-3</v>
      </c>
    </row>
    <row r="7464" spans="1:6" x14ac:dyDescent="0.25">
      <c r="A7464" s="3">
        <v>7454</v>
      </c>
      <c r="B7464">
        <v>20.022202</v>
      </c>
      <c r="C7464" s="10">
        <v>20.021948017253475</v>
      </c>
      <c r="D7464" s="1">
        <f t="shared" si="348"/>
        <v>2.539827465248834E-4</v>
      </c>
      <c r="E7464" s="3">
        <f t="shared" si="349"/>
        <v>2.539827465248834E-4</v>
      </c>
      <c r="F7464" s="3">
        <f t="shared" si="350"/>
        <v>6.4507235532323165E-8</v>
      </c>
    </row>
    <row r="7465" spans="1:6" x14ac:dyDescent="0.25">
      <c r="A7465" s="3">
        <v>7455</v>
      </c>
      <c r="B7465">
        <v>18.812031999999999</v>
      </c>
      <c r="C7465" s="10">
        <v>18.812254303152152</v>
      </c>
      <c r="D7465" s="1">
        <f t="shared" si="348"/>
        <v>-2.223031521531027E-4</v>
      </c>
      <c r="E7465" s="3">
        <f t="shared" si="349"/>
        <v>2.223031521531027E-4</v>
      </c>
      <c r="F7465" s="3">
        <f t="shared" si="350"/>
        <v>4.9418691457205533E-8</v>
      </c>
    </row>
    <row r="7466" spans="1:6" x14ac:dyDescent="0.25">
      <c r="A7466" s="3">
        <v>7456</v>
      </c>
      <c r="B7466">
        <v>13.164285</v>
      </c>
      <c r="C7466" s="10">
        <v>13.16442252905795</v>
      </c>
      <c r="D7466" s="1">
        <f t="shared" si="348"/>
        <v>-1.3752905794994774E-4</v>
      </c>
      <c r="E7466" s="3">
        <f t="shared" si="349"/>
        <v>1.3752905794994774E-4</v>
      </c>
      <c r="F7466" s="3">
        <f t="shared" si="350"/>
        <v>1.8914241780600084E-8</v>
      </c>
    </row>
    <row r="7467" spans="1:6" x14ac:dyDescent="0.25">
      <c r="A7467" s="3">
        <v>7457</v>
      </c>
      <c r="B7467">
        <v>3.0549230000000001</v>
      </c>
      <c r="C7467" s="10">
        <v>3.055092902555375</v>
      </c>
      <c r="D7467" s="1">
        <f t="shared" si="348"/>
        <v>-1.6990255537496779E-4</v>
      </c>
      <c r="E7467" s="3">
        <f t="shared" si="349"/>
        <v>1.6990255537496779E-4</v>
      </c>
      <c r="F7467" s="3">
        <f t="shared" si="350"/>
        <v>2.8866878322943997E-8</v>
      </c>
    </row>
    <row r="7468" spans="1:6" x14ac:dyDescent="0.25">
      <c r="A7468" s="3">
        <v>7458</v>
      </c>
      <c r="B7468">
        <v>0</v>
      </c>
      <c r="C7468" s="10">
        <v>0</v>
      </c>
      <c r="D7468" s="1">
        <f t="shared" si="348"/>
        <v>0</v>
      </c>
      <c r="E7468" s="3">
        <f t="shared" si="349"/>
        <v>0</v>
      </c>
      <c r="F7468" s="3">
        <f t="shared" si="350"/>
        <v>0</v>
      </c>
    </row>
    <row r="7469" spans="1:6" x14ac:dyDescent="0.25">
      <c r="A7469" s="3">
        <v>7459</v>
      </c>
      <c r="B7469">
        <v>0</v>
      </c>
      <c r="C7469" s="10">
        <v>0</v>
      </c>
      <c r="D7469" s="1">
        <f t="shared" si="348"/>
        <v>0</v>
      </c>
      <c r="E7469" s="3">
        <f t="shared" si="349"/>
        <v>0</v>
      </c>
      <c r="F7469" s="3">
        <f t="shared" si="350"/>
        <v>0</v>
      </c>
    </row>
    <row r="7470" spans="1:6" x14ac:dyDescent="0.25">
      <c r="A7470" s="3">
        <v>7460</v>
      </c>
      <c r="B7470">
        <v>0</v>
      </c>
      <c r="C7470" s="10">
        <v>0</v>
      </c>
      <c r="D7470" s="1">
        <f t="shared" si="348"/>
        <v>0</v>
      </c>
      <c r="E7470" s="3">
        <f t="shared" si="349"/>
        <v>0</v>
      </c>
      <c r="F7470" s="3">
        <f t="shared" si="350"/>
        <v>0</v>
      </c>
    </row>
    <row r="7471" spans="1:6" x14ac:dyDescent="0.25">
      <c r="A7471" s="3">
        <v>7461</v>
      </c>
      <c r="B7471">
        <v>0</v>
      </c>
      <c r="C7471" s="10">
        <v>0</v>
      </c>
      <c r="D7471" s="1">
        <f t="shared" si="348"/>
        <v>0</v>
      </c>
      <c r="E7471" s="3">
        <f t="shared" si="349"/>
        <v>0</v>
      </c>
      <c r="F7471" s="3">
        <f t="shared" si="350"/>
        <v>0</v>
      </c>
    </row>
    <row r="7472" spans="1:6" x14ac:dyDescent="0.25">
      <c r="A7472" s="3">
        <v>7462</v>
      </c>
      <c r="B7472">
        <v>0</v>
      </c>
      <c r="C7472" s="10">
        <v>0</v>
      </c>
      <c r="D7472" s="1">
        <f t="shared" si="348"/>
        <v>0</v>
      </c>
      <c r="E7472" s="3">
        <f t="shared" si="349"/>
        <v>0</v>
      </c>
      <c r="F7472" s="3">
        <f t="shared" si="350"/>
        <v>0</v>
      </c>
    </row>
    <row r="7473" spans="1:6" x14ac:dyDescent="0.25">
      <c r="A7473" s="3">
        <v>7463</v>
      </c>
      <c r="B7473">
        <v>0</v>
      </c>
      <c r="C7473" s="10">
        <v>0</v>
      </c>
      <c r="D7473" s="1">
        <f t="shared" si="348"/>
        <v>0</v>
      </c>
      <c r="E7473" s="3">
        <f t="shared" si="349"/>
        <v>0</v>
      </c>
      <c r="F7473" s="3">
        <f t="shared" si="350"/>
        <v>0</v>
      </c>
    </row>
    <row r="7474" spans="1:6" x14ac:dyDescent="0.25">
      <c r="A7474" s="3">
        <v>7464</v>
      </c>
      <c r="B7474">
        <v>0</v>
      </c>
      <c r="C7474" s="10">
        <v>0</v>
      </c>
      <c r="D7474" s="1">
        <f t="shared" si="348"/>
        <v>0</v>
      </c>
      <c r="E7474" s="3">
        <f t="shared" si="349"/>
        <v>0</v>
      </c>
      <c r="F7474" s="3">
        <f t="shared" si="350"/>
        <v>0</v>
      </c>
    </row>
    <row r="7475" spans="1:6" x14ac:dyDescent="0.25">
      <c r="A7475" s="3">
        <v>7465</v>
      </c>
      <c r="B7475">
        <v>0</v>
      </c>
      <c r="C7475" s="10">
        <v>0</v>
      </c>
      <c r="D7475" s="1">
        <f t="shared" si="348"/>
        <v>0</v>
      </c>
      <c r="E7475" s="3">
        <f t="shared" si="349"/>
        <v>0</v>
      </c>
      <c r="F7475" s="3">
        <f t="shared" si="350"/>
        <v>0</v>
      </c>
    </row>
    <row r="7476" spans="1:6" x14ac:dyDescent="0.25">
      <c r="A7476" s="3">
        <v>7466</v>
      </c>
      <c r="B7476">
        <v>0</v>
      </c>
      <c r="C7476" s="10">
        <v>0</v>
      </c>
      <c r="D7476" s="1">
        <f t="shared" si="348"/>
        <v>0</v>
      </c>
      <c r="E7476" s="3">
        <f t="shared" si="349"/>
        <v>0</v>
      </c>
      <c r="F7476" s="3">
        <f t="shared" si="350"/>
        <v>0</v>
      </c>
    </row>
    <row r="7477" spans="1:6" x14ac:dyDescent="0.25">
      <c r="A7477" s="3">
        <v>7467</v>
      </c>
      <c r="B7477">
        <v>0</v>
      </c>
      <c r="C7477" s="10">
        <v>0</v>
      </c>
      <c r="D7477" s="1">
        <f t="shared" si="348"/>
        <v>0</v>
      </c>
      <c r="E7477" s="3">
        <f t="shared" si="349"/>
        <v>0</v>
      </c>
      <c r="F7477" s="3">
        <f t="shared" si="350"/>
        <v>0</v>
      </c>
    </row>
    <row r="7478" spans="1:6" x14ac:dyDescent="0.25">
      <c r="A7478" s="3">
        <v>7468</v>
      </c>
      <c r="B7478">
        <v>0</v>
      </c>
      <c r="C7478" s="10">
        <v>0</v>
      </c>
      <c r="D7478" s="1">
        <f t="shared" si="348"/>
        <v>0</v>
      </c>
      <c r="E7478" s="3">
        <f t="shared" si="349"/>
        <v>0</v>
      </c>
      <c r="F7478" s="3">
        <f t="shared" si="350"/>
        <v>0</v>
      </c>
    </row>
    <row r="7479" spans="1:6" x14ac:dyDescent="0.25">
      <c r="A7479" s="3">
        <v>7469</v>
      </c>
      <c r="B7479">
        <v>0</v>
      </c>
      <c r="C7479" s="10">
        <v>0</v>
      </c>
      <c r="D7479" s="1">
        <f t="shared" si="348"/>
        <v>0</v>
      </c>
      <c r="E7479" s="3">
        <f t="shared" si="349"/>
        <v>0</v>
      </c>
      <c r="F7479" s="3">
        <f t="shared" si="350"/>
        <v>0</v>
      </c>
    </row>
    <row r="7480" spans="1:6" x14ac:dyDescent="0.25">
      <c r="A7480" s="3">
        <v>7470</v>
      </c>
      <c r="B7480">
        <v>0</v>
      </c>
      <c r="C7480" s="10">
        <v>0</v>
      </c>
      <c r="D7480" s="1">
        <f t="shared" si="348"/>
        <v>0</v>
      </c>
      <c r="E7480" s="3">
        <f t="shared" si="349"/>
        <v>0</v>
      </c>
      <c r="F7480" s="3">
        <f t="shared" si="350"/>
        <v>0</v>
      </c>
    </row>
    <row r="7481" spans="1:6" x14ac:dyDescent="0.25">
      <c r="A7481" s="3">
        <v>7471</v>
      </c>
      <c r="B7481">
        <v>0</v>
      </c>
      <c r="C7481" s="10">
        <v>0</v>
      </c>
      <c r="D7481" s="1">
        <f t="shared" si="348"/>
        <v>0</v>
      </c>
      <c r="E7481" s="3">
        <f t="shared" si="349"/>
        <v>0</v>
      </c>
      <c r="F7481" s="3">
        <f t="shared" si="350"/>
        <v>0</v>
      </c>
    </row>
    <row r="7482" spans="1:6" x14ac:dyDescent="0.25">
      <c r="A7482" s="3">
        <v>7472</v>
      </c>
      <c r="B7482">
        <v>1.771911</v>
      </c>
      <c r="C7482" s="10">
        <v>1.7718932756176851</v>
      </c>
      <c r="D7482" s="1">
        <f t="shared" si="348"/>
        <v>1.7724382314954212E-5</v>
      </c>
      <c r="E7482" s="3">
        <f t="shared" si="349"/>
        <v>1.7724382314954212E-5</v>
      </c>
      <c r="F7482" s="3">
        <f t="shared" si="350"/>
        <v>3.1415372844666164E-10</v>
      </c>
    </row>
    <row r="7483" spans="1:6" x14ac:dyDescent="0.25">
      <c r="A7483" s="3">
        <v>7473</v>
      </c>
      <c r="B7483">
        <v>11.57269</v>
      </c>
      <c r="C7483" s="10">
        <v>11.587636360124876</v>
      </c>
      <c r="D7483" s="1">
        <f t="shared" si="348"/>
        <v>-1.4946360124875824E-2</v>
      </c>
      <c r="E7483" s="3">
        <f t="shared" si="349"/>
        <v>1.4946360124875824E-2</v>
      </c>
      <c r="F7483" s="3">
        <f t="shared" si="350"/>
        <v>2.2339368098247804E-4</v>
      </c>
    </row>
    <row r="7484" spans="1:6" x14ac:dyDescent="0.25">
      <c r="A7484" s="3">
        <v>7474</v>
      </c>
      <c r="B7484">
        <v>18.934422000000001</v>
      </c>
      <c r="C7484" s="10">
        <v>18.969702439015851</v>
      </c>
      <c r="D7484" s="1">
        <f t="shared" si="348"/>
        <v>-3.5280439015849652E-2</v>
      </c>
      <c r="E7484" s="3">
        <f t="shared" si="349"/>
        <v>3.5280439015849652E-2</v>
      </c>
      <c r="F7484" s="3">
        <f t="shared" si="350"/>
        <v>1.2447093771510863E-3</v>
      </c>
    </row>
    <row r="7485" spans="1:6" x14ac:dyDescent="0.25">
      <c r="A7485" s="3">
        <v>7475</v>
      </c>
      <c r="B7485">
        <v>20.775642000000001</v>
      </c>
      <c r="C7485" s="10">
        <v>20.775757461625176</v>
      </c>
      <c r="D7485" s="1">
        <f t="shared" si="348"/>
        <v>-1.1546162517461767E-4</v>
      </c>
      <c r="E7485" s="3">
        <f t="shared" si="349"/>
        <v>1.1546162517461767E-4</v>
      </c>
      <c r="F7485" s="3">
        <f t="shared" si="350"/>
        <v>1.3331386887963905E-8</v>
      </c>
    </row>
    <row r="7486" spans="1:6" x14ac:dyDescent="0.25">
      <c r="A7486" s="3">
        <v>7476</v>
      </c>
      <c r="B7486">
        <v>21.399260000000002</v>
      </c>
      <c r="C7486" s="10">
        <v>21.399273560261275</v>
      </c>
      <c r="D7486" s="1">
        <f t="shared" si="348"/>
        <v>-1.3560261272971275E-5</v>
      </c>
      <c r="E7486" s="3">
        <f t="shared" si="349"/>
        <v>1.3560261272971275E-5</v>
      </c>
      <c r="F7486" s="3">
        <f t="shared" si="350"/>
        <v>1.8388068579124454E-10</v>
      </c>
    </row>
    <row r="7487" spans="1:6" x14ac:dyDescent="0.25">
      <c r="A7487" s="3">
        <v>7477</v>
      </c>
      <c r="B7487">
        <v>21.357348999999999</v>
      </c>
      <c r="C7487" s="10">
        <v>21.356817626848276</v>
      </c>
      <c r="D7487" s="1">
        <f t="shared" si="348"/>
        <v>5.3137315172335775E-4</v>
      </c>
      <c r="E7487" s="3">
        <f t="shared" si="349"/>
        <v>5.3137315172335775E-4</v>
      </c>
      <c r="F7487" s="3">
        <f t="shared" si="350"/>
        <v>2.8235742637241458E-7</v>
      </c>
    </row>
    <row r="7488" spans="1:6" x14ac:dyDescent="0.25">
      <c r="A7488" s="3">
        <v>7478</v>
      </c>
      <c r="B7488">
        <v>20.706379999999999</v>
      </c>
      <c r="C7488" s="10">
        <v>20.702127246565826</v>
      </c>
      <c r="D7488" s="1">
        <f t="shared" si="348"/>
        <v>4.2527534341729734E-3</v>
      </c>
      <c r="E7488" s="3">
        <f t="shared" si="349"/>
        <v>4.2527534341729734E-3</v>
      </c>
      <c r="F7488" s="3">
        <f t="shared" si="350"/>
        <v>1.8085911771870018E-5</v>
      </c>
    </row>
    <row r="7489" spans="1:6" x14ac:dyDescent="0.25">
      <c r="A7489" s="3">
        <v>7479</v>
      </c>
      <c r="B7489">
        <v>18.904684</v>
      </c>
      <c r="C7489" s="10">
        <v>18.904511580303225</v>
      </c>
      <c r="D7489" s="1">
        <f t="shared" si="348"/>
        <v>1.7241969677428415E-4</v>
      </c>
      <c r="E7489" s="3">
        <f t="shared" si="349"/>
        <v>1.7241969677428415E-4</v>
      </c>
      <c r="F7489" s="3">
        <f t="shared" si="350"/>
        <v>2.9728551835736092E-8</v>
      </c>
    </row>
    <row r="7490" spans="1:6" x14ac:dyDescent="0.25">
      <c r="A7490" s="3">
        <v>7480</v>
      </c>
      <c r="B7490">
        <v>13.63668</v>
      </c>
      <c r="C7490" s="10">
        <v>13.63680855906925</v>
      </c>
      <c r="D7490" s="1">
        <f t="shared" si="348"/>
        <v>-1.2855906924968963E-4</v>
      </c>
      <c r="E7490" s="3">
        <f t="shared" si="349"/>
        <v>1.2855906924968963E-4</v>
      </c>
      <c r="F7490" s="3">
        <f t="shared" si="350"/>
        <v>1.6527434286346495E-8</v>
      </c>
    </row>
    <row r="7491" spans="1:6" x14ac:dyDescent="0.25">
      <c r="A7491" s="3">
        <v>7481</v>
      </c>
      <c r="B7491">
        <v>3.7840419999999999</v>
      </c>
      <c r="C7491" s="10">
        <v>3.7842145477001998</v>
      </c>
      <c r="D7491" s="1">
        <f t="shared" si="348"/>
        <v>-1.7254770019992094E-4</v>
      </c>
      <c r="E7491" s="3">
        <f t="shared" si="349"/>
        <v>1.7254770019992094E-4</v>
      </c>
      <c r="F7491" s="3">
        <f t="shared" si="350"/>
        <v>2.9772708844281795E-8</v>
      </c>
    </row>
    <row r="7492" spans="1:6" x14ac:dyDescent="0.25">
      <c r="A7492" s="3">
        <v>7482</v>
      </c>
      <c r="B7492">
        <v>0</v>
      </c>
      <c r="C7492" s="10">
        <v>0</v>
      </c>
      <c r="D7492" s="1">
        <f t="shared" si="348"/>
        <v>0</v>
      </c>
      <c r="E7492" s="3">
        <f t="shared" si="349"/>
        <v>0</v>
      </c>
      <c r="F7492" s="3">
        <f t="shared" si="350"/>
        <v>0</v>
      </c>
    </row>
    <row r="7493" spans="1:6" x14ac:dyDescent="0.25">
      <c r="A7493" s="3">
        <v>7483</v>
      </c>
      <c r="B7493">
        <v>0</v>
      </c>
      <c r="C7493" s="10">
        <v>0</v>
      </c>
      <c r="D7493" s="1">
        <f t="shared" si="348"/>
        <v>0</v>
      </c>
      <c r="E7493" s="3">
        <f t="shared" si="349"/>
        <v>0</v>
      </c>
      <c r="F7493" s="3">
        <f t="shared" si="350"/>
        <v>0</v>
      </c>
    </row>
    <row r="7494" spans="1:6" x14ac:dyDescent="0.25">
      <c r="A7494" s="3">
        <v>7484</v>
      </c>
      <c r="B7494">
        <v>0</v>
      </c>
      <c r="C7494" s="10">
        <v>0</v>
      </c>
      <c r="D7494" s="1">
        <f t="shared" si="348"/>
        <v>0</v>
      </c>
      <c r="E7494" s="3">
        <f t="shared" si="349"/>
        <v>0</v>
      </c>
      <c r="F7494" s="3">
        <f t="shared" si="350"/>
        <v>0</v>
      </c>
    </row>
    <row r="7495" spans="1:6" x14ac:dyDescent="0.25">
      <c r="A7495" s="3">
        <v>7485</v>
      </c>
      <c r="B7495">
        <v>0</v>
      </c>
      <c r="C7495" s="10">
        <v>0</v>
      </c>
      <c r="D7495" s="1">
        <f t="shared" si="348"/>
        <v>0</v>
      </c>
      <c r="E7495" s="3">
        <f t="shared" si="349"/>
        <v>0</v>
      </c>
      <c r="F7495" s="3">
        <f t="shared" si="350"/>
        <v>0</v>
      </c>
    </row>
    <row r="7496" spans="1:6" x14ac:dyDescent="0.25">
      <c r="A7496" s="3">
        <v>7486</v>
      </c>
      <c r="B7496">
        <v>0</v>
      </c>
      <c r="C7496" s="10">
        <v>0</v>
      </c>
      <c r="D7496" s="1">
        <f t="shared" si="348"/>
        <v>0</v>
      </c>
      <c r="E7496" s="3">
        <f t="shared" si="349"/>
        <v>0</v>
      </c>
      <c r="F7496" s="3">
        <f t="shared" si="350"/>
        <v>0</v>
      </c>
    </row>
    <row r="7497" spans="1:6" x14ac:dyDescent="0.25">
      <c r="A7497" s="3">
        <v>7487</v>
      </c>
      <c r="B7497">
        <v>0</v>
      </c>
      <c r="C7497" s="10">
        <v>0</v>
      </c>
      <c r="D7497" s="1">
        <f t="shared" si="348"/>
        <v>0</v>
      </c>
      <c r="E7497" s="3">
        <f t="shared" si="349"/>
        <v>0</v>
      </c>
      <c r="F7497" s="3">
        <f t="shared" si="350"/>
        <v>0</v>
      </c>
    </row>
    <row r="7498" spans="1:6" x14ac:dyDescent="0.25">
      <c r="A7498" s="3">
        <v>7488</v>
      </c>
      <c r="B7498">
        <v>0</v>
      </c>
      <c r="C7498" s="10">
        <v>0</v>
      </c>
      <c r="D7498" s="1">
        <f t="shared" si="348"/>
        <v>0</v>
      </c>
      <c r="E7498" s="3">
        <f t="shared" si="349"/>
        <v>0</v>
      </c>
      <c r="F7498" s="3">
        <f t="shared" si="350"/>
        <v>0</v>
      </c>
    </row>
    <row r="7499" spans="1:6" x14ac:dyDescent="0.25">
      <c r="A7499" s="3">
        <v>7489</v>
      </c>
      <c r="B7499">
        <v>0</v>
      </c>
      <c r="C7499" s="10">
        <v>0</v>
      </c>
      <c r="D7499" s="1">
        <f t="shared" ref="D7499:D7562" si="351">B7499-C7499</f>
        <v>0</v>
      </c>
      <c r="E7499" s="3">
        <f t="shared" ref="E7499:E7562" si="352">ABS(D7499)</f>
        <v>0</v>
      </c>
      <c r="F7499" s="3">
        <f t="shared" ref="F7499:F7562" si="353">E7499^2</f>
        <v>0</v>
      </c>
    </row>
    <row r="7500" spans="1:6" x14ac:dyDescent="0.25">
      <c r="A7500" s="3">
        <v>7490</v>
      </c>
      <c r="B7500">
        <v>0</v>
      </c>
      <c r="C7500" s="10">
        <v>0</v>
      </c>
      <c r="D7500" s="1">
        <f t="shared" si="351"/>
        <v>0</v>
      </c>
      <c r="E7500" s="3">
        <f t="shared" si="352"/>
        <v>0</v>
      </c>
      <c r="F7500" s="3">
        <f t="shared" si="353"/>
        <v>0</v>
      </c>
    </row>
    <row r="7501" spans="1:6" x14ac:dyDescent="0.25">
      <c r="A7501" s="3">
        <v>7491</v>
      </c>
      <c r="B7501">
        <v>0</v>
      </c>
      <c r="C7501" s="10">
        <v>0</v>
      </c>
      <c r="D7501" s="1">
        <f t="shared" si="351"/>
        <v>0</v>
      </c>
      <c r="E7501" s="3">
        <f t="shared" si="352"/>
        <v>0</v>
      </c>
      <c r="F7501" s="3">
        <f t="shared" si="353"/>
        <v>0</v>
      </c>
    </row>
    <row r="7502" spans="1:6" x14ac:dyDescent="0.25">
      <c r="A7502" s="3">
        <v>7492</v>
      </c>
      <c r="B7502">
        <v>0</v>
      </c>
      <c r="C7502" s="10">
        <v>0</v>
      </c>
      <c r="D7502" s="1">
        <f t="shared" si="351"/>
        <v>0</v>
      </c>
      <c r="E7502" s="3">
        <f t="shared" si="352"/>
        <v>0</v>
      </c>
      <c r="F7502" s="3">
        <f t="shared" si="353"/>
        <v>0</v>
      </c>
    </row>
    <row r="7503" spans="1:6" x14ac:dyDescent="0.25">
      <c r="A7503" s="3">
        <v>7493</v>
      </c>
      <c r="B7503">
        <v>0</v>
      </c>
      <c r="C7503" s="10">
        <v>0</v>
      </c>
      <c r="D7503" s="1">
        <f t="shared" si="351"/>
        <v>0</v>
      </c>
      <c r="E7503" s="3">
        <f t="shared" si="352"/>
        <v>0</v>
      </c>
      <c r="F7503" s="3">
        <f t="shared" si="353"/>
        <v>0</v>
      </c>
    </row>
    <row r="7504" spans="1:6" x14ac:dyDescent="0.25">
      <c r="A7504" s="3">
        <v>7494</v>
      </c>
      <c r="B7504">
        <v>0</v>
      </c>
      <c r="C7504" s="10">
        <v>0</v>
      </c>
      <c r="D7504" s="1">
        <f t="shared" si="351"/>
        <v>0</v>
      </c>
      <c r="E7504" s="3">
        <f t="shared" si="352"/>
        <v>0</v>
      </c>
      <c r="F7504" s="3">
        <f t="shared" si="353"/>
        <v>0</v>
      </c>
    </row>
    <row r="7505" spans="1:6" x14ac:dyDescent="0.25">
      <c r="A7505" s="3">
        <v>7495</v>
      </c>
      <c r="B7505">
        <v>0</v>
      </c>
      <c r="C7505" s="10">
        <v>0</v>
      </c>
      <c r="D7505" s="1">
        <f t="shared" si="351"/>
        <v>0</v>
      </c>
      <c r="E7505" s="3">
        <f t="shared" si="352"/>
        <v>0</v>
      </c>
      <c r="F7505" s="3">
        <f t="shared" si="353"/>
        <v>0</v>
      </c>
    </row>
    <row r="7506" spans="1:6" x14ac:dyDescent="0.25">
      <c r="A7506" s="3">
        <v>7496</v>
      </c>
      <c r="B7506">
        <v>0.109114</v>
      </c>
      <c r="C7506" s="10">
        <v>0.11079278160738425</v>
      </c>
      <c r="D7506" s="1">
        <f t="shared" si="351"/>
        <v>-1.6787816073842443E-3</v>
      </c>
      <c r="E7506" s="3">
        <f t="shared" si="352"/>
        <v>1.6787816073842443E-3</v>
      </c>
      <c r="F7506" s="3">
        <f t="shared" si="353"/>
        <v>2.8183076852916271E-6</v>
      </c>
    </row>
    <row r="7507" spans="1:6" x14ac:dyDescent="0.25">
      <c r="A7507" s="3">
        <v>7497</v>
      </c>
      <c r="B7507">
        <v>10.273118999999999</v>
      </c>
      <c r="C7507" s="10">
        <v>10.285294660530726</v>
      </c>
      <c r="D7507" s="1">
        <f t="shared" si="351"/>
        <v>-1.2175660530726162E-2</v>
      </c>
      <c r="E7507" s="3">
        <f t="shared" si="352"/>
        <v>1.2175660530726162E-2</v>
      </c>
      <c r="F7507" s="3">
        <f t="shared" si="353"/>
        <v>1.482467093594829E-4</v>
      </c>
    </row>
    <row r="7508" spans="1:6" x14ac:dyDescent="0.25">
      <c r="A7508" s="3">
        <v>7498</v>
      </c>
      <c r="B7508">
        <v>18.879093000000001</v>
      </c>
      <c r="C7508" s="10">
        <v>18.919318519706199</v>
      </c>
      <c r="D7508" s="1">
        <f t="shared" si="351"/>
        <v>-4.0225519706197588E-2</v>
      </c>
      <c r="E7508" s="3">
        <f t="shared" si="352"/>
        <v>4.0225519706197588E-2</v>
      </c>
      <c r="F7508" s="3">
        <f t="shared" si="353"/>
        <v>1.6180924356336904E-3</v>
      </c>
    </row>
    <row r="7509" spans="1:6" x14ac:dyDescent="0.25">
      <c r="A7509" s="3">
        <v>7499</v>
      </c>
      <c r="B7509">
        <v>19.224305000000001</v>
      </c>
      <c r="C7509" s="10">
        <v>19.224227669842474</v>
      </c>
      <c r="D7509" s="1">
        <f t="shared" si="351"/>
        <v>7.7330157527200072E-5</v>
      </c>
      <c r="E7509" s="3">
        <f t="shared" si="352"/>
        <v>7.7330157527200072E-5</v>
      </c>
      <c r="F7509" s="3">
        <f t="shared" si="353"/>
        <v>5.9799532631815776E-9</v>
      </c>
    </row>
    <row r="7510" spans="1:6" x14ac:dyDescent="0.25">
      <c r="A7510" s="3">
        <v>7500</v>
      </c>
      <c r="B7510">
        <v>16.361857000000001</v>
      </c>
      <c r="C7510" s="10">
        <v>16.361590025935026</v>
      </c>
      <c r="D7510" s="1">
        <f t="shared" si="351"/>
        <v>2.6697406497433462E-4</v>
      </c>
      <c r="E7510" s="3">
        <f t="shared" si="352"/>
        <v>2.6697406497433462E-4</v>
      </c>
      <c r="F7510" s="3">
        <f t="shared" si="353"/>
        <v>7.127515136892025E-8</v>
      </c>
    </row>
    <row r="7511" spans="1:6" x14ac:dyDescent="0.25">
      <c r="A7511" s="3">
        <v>7501</v>
      </c>
      <c r="B7511">
        <v>13.849681</v>
      </c>
      <c r="C7511" s="10">
        <v>13.8497984824987</v>
      </c>
      <c r="D7511" s="1">
        <f t="shared" si="351"/>
        <v>-1.174824987000278E-4</v>
      </c>
      <c r="E7511" s="3">
        <f t="shared" si="352"/>
        <v>1.174824987000278E-4</v>
      </c>
      <c r="F7511" s="3">
        <f t="shared" si="353"/>
        <v>1.3802137500802035E-8</v>
      </c>
    </row>
    <row r="7512" spans="1:6" x14ac:dyDescent="0.25">
      <c r="A7512" s="3">
        <v>7502</v>
      </c>
      <c r="B7512">
        <v>5.3666830000000001</v>
      </c>
      <c r="C7512" s="10">
        <v>5.366699960427125</v>
      </c>
      <c r="D7512" s="1">
        <f t="shared" si="351"/>
        <v>-1.6960427124956823E-5</v>
      </c>
      <c r="E7512" s="3">
        <f t="shared" si="352"/>
        <v>1.6960427124956823E-5</v>
      </c>
      <c r="F7512" s="3">
        <f t="shared" si="353"/>
        <v>2.8765608826097117E-10</v>
      </c>
    </row>
    <row r="7513" spans="1:6" x14ac:dyDescent="0.25">
      <c r="A7513" s="3">
        <v>7503</v>
      </c>
      <c r="B7513">
        <v>14.004675000000001</v>
      </c>
      <c r="C7513" s="10">
        <v>14.02574954738715</v>
      </c>
      <c r="D7513" s="1">
        <f t="shared" si="351"/>
        <v>-2.1074547387149423E-2</v>
      </c>
      <c r="E7513" s="3">
        <f t="shared" si="352"/>
        <v>2.1074547387149423E-2</v>
      </c>
      <c r="F7513" s="3">
        <f t="shared" si="353"/>
        <v>4.4413654757320654E-4</v>
      </c>
    </row>
    <row r="7514" spans="1:6" x14ac:dyDescent="0.25">
      <c r="A7514" s="3">
        <v>7504</v>
      </c>
      <c r="B7514">
        <v>6.9930570000000003</v>
      </c>
      <c r="C7514" s="10">
        <v>6.9930517702046249</v>
      </c>
      <c r="D7514" s="1">
        <f t="shared" si="351"/>
        <v>5.2297953754276705E-6</v>
      </c>
      <c r="E7514" s="3">
        <f t="shared" si="352"/>
        <v>5.2297953754276705E-6</v>
      </c>
      <c r="F7514" s="3">
        <f t="shared" si="353"/>
        <v>2.735075966884465E-11</v>
      </c>
    </row>
    <row r="7515" spans="1:6" x14ac:dyDescent="0.25">
      <c r="A7515" s="3">
        <v>7505</v>
      </c>
      <c r="B7515">
        <v>1.971212</v>
      </c>
      <c r="C7515" s="10">
        <v>1.971403584617015</v>
      </c>
      <c r="D7515" s="1">
        <f t="shared" si="351"/>
        <v>-1.9158461701507257E-4</v>
      </c>
      <c r="E7515" s="3">
        <f t="shared" si="352"/>
        <v>1.9158461701507257E-4</v>
      </c>
      <c r="F7515" s="3">
        <f t="shared" si="353"/>
        <v>3.6704665476812031E-8</v>
      </c>
    </row>
    <row r="7516" spans="1:6" x14ac:dyDescent="0.25">
      <c r="A7516" s="3">
        <v>7506</v>
      </c>
      <c r="B7516">
        <v>0</v>
      </c>
      <c r="C7516" s="10">
        <v>0</v>
      </c>
      <c r="D7516" s="1">
        <f t="shared" si="351"/>
        <v>0</v>
      </c>
      <c r="E7516" s="3">
        <f t="shared" si="352"/>
        <v>0</v>
      </c>
      <c r="F7516" s="3">
        <f t="shared" si="353"/>
        <v>0</v>
      </c>
    </row>
    <row r="7517" spans="1:6" x14ac:dyDescent="0.25">
      <c r="A7517" s="3">
        <v>7507</v>
      </c>
      <c r="B7517">
        <v>0</v>
      </c>
      <c r="C7517" s="10">
        <v>0</v>
      </c>
      <c r="D7517" s="1">
        <f t="shared" si="351"/>
        <v>0</v>
      </c>
      <c r="E7517" s="3">
        <f t="shared" si="352"/>
        <v>0</v>
      </c>
      <c r="F7517" s="3">
        <f t="shared" si="353"/>
        <v>0</v>
      </c>
    </row>
    <row r="7518" spans="1:6" x14ac:dyDescent="0.25">
      <c r="A7518" s="3">
        <v>7508</v>
      </c>
      <c r="B7518">
        <v>0</v>
      </c>
      <c r="C7518" s="10">
        <v>0</v>
      </c>
      <c r="D7518" s="1">
        <f t="shared" si="351"/>
        <v>0</v>
      </c>
      <c r="E7518" s="3">
        <f t="shared" si="352"/>
        <v>0</v>
      </c>
      <c r="F7518" s="3">
        <f t="shared" si="353"/>
        <v>0</v>
      </c>
    </row>
    <row r="7519" spans="1:6" x14ac:dyDescent="0.25">
      <c r="A7519" s="3">
        <v>7509</v>
      </c>
      <c r="B7519">
        <v>0</v>
      </c>
      <c r="C7519" s="10">
        <v>0</v>
      </c>
      <c r="D7519" s="1">
        <f t="shared" si="351"/>
        <v>0</v>
      </c>
      <c r="E7519" s="3">
        <f t="shared" si="352"/>
        <v>0</v>
      </c>
      <c r="F7519" s="3">
        <f t="shared" si="353"/>
        <v>0</v>
      </c>
    </row>
    <row r="7520" spans="1:6" x14ac:dyDescent="0.25">
      <c r="A7520" s="3">
        <v>7510</v>
      </c>
      <c r="B7520">
        <v>0</v>
      </c>
      <c r="C7520" s="10">
        <v>0</v>
      </c>
      <c r="D7520" s="1">
        <f t="shared" si="351"/>
        <v>0</v>
      </c>
      <c r="E7520" s="3">
        <f t="shared" si="352"/>
        <v>0</v>
      </c>
      <c r="F7520" s="3">
        <f t="shared" si="353"/>
        <v>0</v>
      </c>
    </row>
    <row r="7521" spans="1:6" x14ac:dyDescent="0.25">
      <c r="A7521" s="3">
        <v>7511</v>
      </c>
      <c r="B7521">
        <v>0</v>
      </c>
      <c r="C7521" s="10">
        <v>0</v>
      </c>
      <c r="D7521" s="1">
        <f t="shared" si="351"/>
        <v>0</v>
      </c>
      <c r="E7521" s="3">
        <f t="shared" si="352"/>
        <v>0</v>
      </c>
      <c r="F7521" s="3">
        <f t="shared" si="353"/>
        <v>0</v>
      </c>
    </row>
    <row r="7522" spans="1:6" x14ac:dyDescent="0.25">
      <c r="A7522" s="3">
        <v>7512</v>
      </c>
      <c r="B7522">
        <v>0</v>
      </c>
      <c r="C7522" s="10">
        <v>0</v>
      </c>
      <c r="D7522" s="1">
        <f t="shared" si="351"/>
        <v>0</v>
      </c>
      <c r="E7522" s="3">
        <f t="shared" si="352"/>
        <v>0</v>
      </c>
      <c r="F7522" s="3">
        <f t="shared" si="353"/>
        <v>0</v>
      </c>
    </row>
    <row r="7523" spans="1:6" x14ac:dyDescent="0.25">
      <c r="A7523" s="3">
        <v>7513</v>
      </c>
      <c r="B7523">
        <v>0</v>
      </c>
      <c r="C7523" s="10">
        <v>0</v>
      </c>
      <c r="D7523" s="1">
        <f t="shared" si="351"/>
        <v>0</v>
      </c>
      <c r="E7523" s="3">
        <f t="shared" si="352"/>
        <v>0</v>
      </c>
      <c r="F7523" s="3">
        <f t="shared" si="353"/>
        <v>0</v>
      </c>
    </row>
    <row r="7524" spans="1:6" x14ac:dyDescent="0.25">
      <c r="A7524" s="3">
        <v>7514</v>
      </c>
      <c r="B7524">
        <v>0</v>
      </c>
      <c r="C7524" s="10">
        <v>0</v>
      </c>
      <c r="D7524" s="1">
        <f t="shared" si="351"/>
        <v>0</v>
      </c>
      <c r="E7524" s="3">
        <f t="shared" si="352"/>
        <v>0</v>
      </c>
      <c r="F7524" s="3">
        <f t="shared" si="353"/>
        <v>0</v>
      </c>
    </row>
    <row r="7525" spans="1:6" x14ac:dyDescent="0.25">
      <c r="A7525" s="3">
        <v>7515</v>
      </c>
      <c r="B7525">
        <v>0</v>
      </c>
      <c r="C7525" s="10">
        <v>0</v>
      </c>
      <c r="D7525" s="1">
        <f t="shared" si="351"/>
        <v>0</v>
      </c>
      <c r="E7525" s="3">
        <f t="shared" si="352"/>
        <v>0</v>
      </c>
      <c r="F7525" s="3">
        <f t="shared" si="353"/>
        <v>0</v>
      </c>
    </row>
    <row r="7526" spans="1:6" x14ac:dyDescent="0.25">
      <c r="A7526" s="3">
        <v>7516</v>
      </c>
      <c r="B7526">
        <v>0</v>
      </c>
      <c r="C7526" s="10">
        <v>0</v>
      </c>
      <c r="D7526" s="1">
        <f t="shared" si="351"/>
        <v>0</v>
      </c>
      <c r="E7526" s="3">
        <f t="shared" si="352"/>
        <v>0</v>
      </c>
      <c r="F7526" s="3">
        <f t="shared" si="353"/>
        <v>0</v>
      </c>
    </row>
    <row r="7527" spans="1:6" x14ac:dyDescent="0.25">
      <c r="A7527" s="3">
        <v>7517</v>
      </c>
      <c r="B7527">
        <v>0</v>
      </c>
      <c r="C7527" s="10">
        <v>0</v>
      </c>
      <c r="D7527" s="1">
        <f t="shared" si="351"/>
        <v>0</v>
      </c>
      <c r="E7527" s="3">
        <f t="shared" si="352"/>
        <v>0</v>
      </c>
      <c r="F7527" s="3">
        <f t="shared" si="353"/>
        <v>0</v>
      </c>
    </row>
    <row r="7528" spans="1:6" x14ac:dyDescent="0.25">
      <c r="A7528" s="3">
        <v>7518</v>
      </c>
      <c r="B7528">
        <v>0</v>
      </c>
      <c r="C7528" s="10">
        <v>0</v>
      </c>
      <c r="D7528" s="1">
        <f t="shared" si="351"/>
        <v>0</v>
      </c>
      <c r="E7528" s="3">
        <f t="shared" si="352"/>
        <v>0</v>
      </c>
      <c r="F7528" s="3">
        <f t="shared" si="353"/>
        <v>0</v>
      </c>
    </row>
    <row r="7529" spans="1:6" x14ac:dyDescent="0.25">
      <c r="A7529" s="3">
        <v>7519</v>
      </c>
      <c r="B7529">
        <v>0</v>
      </c>
      <c r="C7529" s="10">
        <v>0</v>
      </c>
      <c r="D7529" s="1">
        <f t="shared" si="351"/>
        <v>0</v>
      </c>
      <c r="E7529" s="3">
        <f t="shared" si="352"/>
        <v>0</v>
      </c>
      <c r="F7529" s="3">
        <f t="shared" si="353"/>
        <v>0</v>
      </c>
    </row>
    <row r="7530" spans="1:6" x14ac:dyDescent="0.25">
      <c r="A7530" s="3">
        <v>7520</v>
      </c>
      <c r="B7530">
        <v>0</v>
      </c>
      <c r="C7530" s="10">
        <v>0</v>
      </c>
      <c r="D7530" s="1">
        <f t="shared" si="351"/>
        <v>0</v>
      </c>
      <c r="E7530" s="3">
        <f t="shared" si="352"/>
        <v>0</v>
      </c>
      <c r="F7530" s="3">
        <f t="shared" si="353"/>
        <v>0</v>
      </c>
    </row>
    <row r="7531" spans="1:6" x14ac:dyDescent="0.25">
      <c r="A7531" s="3">
        <v>7521</v>
      </c>
      <c r="B7531">
        <v>0</v>
      </c>
      <c r="C7531" s="10">
        <v>0</v>
      </c>
      <c r="D7531" s="1">
        <f t="shared" si="351"/>
        <v>0</v>
      </c>
      <c r="E7531" s="3">
        <f t="shared" si="352"/>
        <v>0</v>
      </c>
      <c r="F7531" s="3">
        <f t="shared" si="353"/>
        <v>0</v>
      </c>
    </row>
    <row r="7532" spans="1:6" x14ac:dyDescent="0.25">
      <c r="A7532" s="3">
        <v>7522</v>
      </c>
      <c r="B7532">
        <v>11.399647</v>
      </c>
      <c r="C7532" s="10">
        <v>11.416927544998424</v>
      </c>
      <c r="D7532" s="1">
        <f t="shared" si="351"/>
        <v>-1.7280544998424574E-2</v>
      </c>
      <c r="E7532" s="3">
        <f t="shared" si="352"/>
        <v>1.7280544998424574E-2</v>
      </c>
      <c r="F7532" s="3">
        <f t="shared" si="353"/>
        <v>2.9861723544257656E-4</v>
      </c>
    </row>
    <row r="7533" spans="1:6" x14ac:dyDescent="0.25">
      <c r="A7533" s="3">
        <v>7523</v>
      </c>
      <c r="B7533">
        <v>12.485469999999999</v>
      </c>
      <c r="C7533" s="10">
        <v>12.4853947554051</v>
      </c>
      <c r="D7533" s="1">
        <f t="shared" si="351"/>
        <v>7.5244594899714912E-5</v>
      </c>
      <c r="E7533" s="3">
        <f t="shared" si="352"/>
        <v>7.5244594899714912E-5</v>
      </c>
      <c r="F7533" s="3">
        <f t="shared" si="353"/>
        <v>5.6617490616222035E-9</v>
      </c>
    </row>
    <row r="7534" spans="1:6" x14ac:dyDescent="0.25">
      <c r="A7534" s="3">
        <v>7524</v>
      </c>
      <c r="B7534">
        <v>0</v>
      </c>
      <c r="C7534" s="10">
        <v>0</v>
      </c>
      <c r="D7534" s="1">
        <f t="shared" si="351"/>
        <v>0</v>
      </c>
      <c r="E7534" s="3">
        <f t="shared" si="352"/>
        <v>0</v>
      </c>
      <c r="F7534" s="3">
        <f t="shared" si="353"/>
        <v>0</v>
      </c>
    </row>
    <row r="7535" spans="1:6" x14ac:dyDescent="0.25">
      <c r="A7535" s="3">
        <v>7525</v>
      </c>
      <c r="B7535">
        <v>0</v>
      </c>
      <c r="C7535" s="10">
        <v>0</v>
      </c>
      <c r="D7535" s="1">
        <f t="shared" si="351"/>
        <v>0</v>
      </c>
      <c r="E7535" s="3">
        <f t="shared" si="352"/>
        <v>0</v>
      </c>
      <c r="F7535" s="3">
        <f t="shared" si="353"/>
        <v>0</v>
      </c>
    </row>
    <row r="7536" spans="1:6" x14ac:dyDescent="0.25">
      <c r="A7536" s="3">
        <v>7526</v>
      </c>
      <c r="B7536">
        <v>0</v>
      </c>
      <c r="C7536" s="10">
        <v>0</v>
      </c>
      <c r="D7536" s="1">
        <f t="shared" si="351"/>
        <v>0</v>
      </c>
      <c r="E7536" s="3">
        <f t="shared" si="352"/>
        <v>0</v>
      </c>
      <c r="F7536" s="3">
        <f t="shared" si="353"/>
        <v>0</v>
      </c>
    </row>
    <row r="7537" spans="1:6" x14ac:dyDescent="0.25">
      <c r="A7537" s="3">
        <v>7527</v>
      </c>
      <c r="B7537">
        <v>0</v>
      </c>
      <c r="C7537" s="10">
        <v>0</v>
      </c>
      <c r="D7537" s="1">
        <f t="shared" si="351"/>
        <v>0</v>
      </c>
      <c r="E7537" s="3">
        <f t="shared" si="352"/>
        <v>0</v>
      </c>
      <c r="F7537" s="3">
        <f t="shared" si="353"/>
        <v>0</v>
      </c>
    </row>
    <row r="7538" spans="1:6" x14ac:dyDescent="0.25">
      <c r="A7538" s="3">
        <v>7528</v>
      </c>
      <c r="B7538">
        <v>0</v>
      </c>
      <c r="C7538" s="10">
        <v>0</v>
      </c>
      <c r="D7538" s="1">
        <f t="shared" si="351"/>
        <v>0</v>
      </c>
      <c r="E7538" s="3">
        <f t="shared" si="352"/>
        <v>0</v>
      </c>
      <c r="F7538" s="3">
        <f t="shared" si="353"/>
        <v>0</v>
      </c>
    </row>
    <row r="7539" spans="1:6" x14ac:dyDescent="0.25">
      <c r="A7539" s="3">
        <v>7529</v>
      </c>
      <c r="B7539">
        <v>0</v>
      </c>
      <c r="C7539" s="10">
        <v>0</v>
      </c>
      <c r="D7539" s="1">
        <f t="shared" si="351"/>
        <v>0</v>
      </c>
      <c r="E7539" s="3">
        <f t="shared" si="352"/>
        <v>0</v>
      </c>
      <c r="F7539" s="3">
        <f t="shared" si="353"/>
        <v>0</v>
      </c>
    </row>
    <row r="7540" spans="1:6" x14ac:dyDescent="0.25">
      <c r="A7540" s="3">
        <v>7530</v>
      </c>
      <c r="B7540">
        <v>0</v>
      </c>
      <c r="C7540" s="10">
        <v>0</v>
      </c>
      <c r="D7540" s="1">
        <f t="shared" si="351"/>
        <v>0</v>
      </c>
      <c r="E7540" s="3">
        <f t="shared" si="352"/>
        <v>0</v>
      </c>
      <c r="F7540" s="3">
        <f t="shared" si="353"/>
        <v>0</v>
      </c>
    </row>
    <row r="7541" spans="1:6" x14ac:dyDescent="0.25">
      <c r="A7541" s="3">
        <v>7531</v>
      </c>
      <c r="B7541">
        <v>0</v>
      </c>
      <c r="C7541" s="10">
        <v>0</v>
      </c>
      <c r="D7541" s="1">
        <f t="shared" si="351"/>
        <v>0</v>
      </c>
      <c r="E7541" s="3">
        <f t="shared" si="352"/>
        <v>0</v>
      </c>
      <c r="F7541" s="3">
        <f t="shared" si="353"/>
        <v>0</v>
      </c>
    </row>
    <row r="7542" spans="1:6" x14ac:dyDescent="0.25">
      <c r="A7542" s="3">
        <v>7532</v>
      </c>
      <c r="B7542">
        <v>0</v>
      </c>
      <c r="C7542" s="10">
        <v>0</v>
      </c>
      <c r="D7542" s="1">
        <f t="shared" si="351"/>
        <v>0</v>
      </c>
      <c r="E7542" s="3">
        <f t="shared" si="352"/>
        <v>0</v>
      </c>
      <c r="F7542" s="3">
        <f t="shared" si="353"/>
        <v>0</v>
      </c>
    </row>
    <row r="7543" spans="1:6" x14ac:dyDescent="0.25">
      <c r="A7543" s="3">
        <v>7533</v>
      </c>
      <c r="B7543">
        <v>0</v>
      </c>
      <c r="C7543" s="10">
        <v>0</v>
      </c>
      <c r="D7543" s="1">
        <f t="shared" si="351"/>
        <v>0</v>
      </c>
      <c r="E7543" s="3">
        <f t="shared" si="352"/>
        <v>0</v>
      </c>
      <c r="F7543" s="3">
        <f t="shared" si="353"/>
        <v>0</v>
      </c>
    </row>
    <row r="7544" spans="1:6" x14ac:dyDescent="0.25">
      <c r="A7544" s="3">
        <v>7534</v>
      </c>
      <c r="B7544">
        <v>0</v>
      </c>
      <c r="C7544" s="10">
        <v>0</v>
      </c>
      <c r="D7544" s="1">
        <f t="shared" si="351"/>
        <v>0</v>
      </c>
      <c r="E7544" s="3">
        <f t="shared" si="352"/>
        <v>0</v>
      </c>
      <c r="F7544" s="3">
        <f t="shared" si="353"/>
        <v>0</v>
      </c>
    </row>
    <row r="7545" spans="1:6" x14ac:dyDescent="0.25">
      <c r="A7545" s="3">
        <v>7535</v>
      </c>
      <c r="B7545">
        <v>0</v>
      </c>
      <c r="C7545" s="10">
        <v>0</v>
      </c>
      <c r="D7545" s="1">
        <f t="shared" si="351"/>
        <v>0</v>
      </c>
      <c r="E7545" s="3">
        <f t="shared" si="352"/>
        <v>0</v>
      </c>
      <c r="F7545" s="3">
        <f t="shared" si="353"/>
        <v>0</v>
      </c>
    </row>
    <row r="7546" spans="1:6" x14ac:dyDescent="0.25">
      <c r="A7546" s="3">
        <v>7536</v>
      </c>
      <c r="B7546">
        <v>0</v>
      </c>
      <c r="C7546" s="10">
        <v>0</v>
      </c>
      <c r="D7546" s="1">
        <f t="shared" si="351"/>
        <v>0</v>
      </c>
      <c r="E7546" s="3">
        <f t="shared" si="352"/>
        <v>0</v>
      </c>
      <c r="F7546" s="3">
        <f t="shared" si="353"/>
        <v>0</v>
      </c>
    </row>
    <row r="7547" spans="1:6" x14ac:dyDescent="0.25">
      <c r="A7547" s="3">
        <v>7537</v>
      </c>
      <c r="B7547">
        <v>0</v>
      </c>
      <c r="C7547" s="10">
        <v>0</v>
      </c>
      <c r="D7547" s="1">
        <f t="shared" si="351"/>
        <v>0</v>
      </c>
      <c r="E7547" s="3">
        <f t="shared" si="352"/>
        <v>0</v>
      </c>
      <c r="F7547" s="3">
        <f t="shared" si="353"/>
        <v>0</v>
      </c>
    </row>
    <row r="7548" spans="1:6" x14ac:dyDescent="0.25">
      <c r="A7548" s="3">
        <v>7538</v>
      </c>
      <c r="B7548">
        <v>0</v>
      </c>
      <c r="C7548" s="10">
        <v>0</v>
      </c>
      <c r="D7548" s="1">
        <f t="shared" si="351"/>
        <v>0</v>
      </c>
      <c r="E7548" s="3">
        <f t="shared" si="352"/>
        <v>0</v>
      </c>
      <c r="F7548" s="3">
        <f t="shared" si="353"/>
        <v>0</v>
      </c>
    </row>
    <row r="7549" spans="1:6" x14ac:dyDescent="0.25">
      <c r="A7549" s="3">
        <v>7539</v>
      </c>
      <c r="B7549">
        <v>0</v>
      </c>
      <c r="C7549" s="10">
        <v>0</v>
      </c>
      <c r="D7549" s="1">
        <f t="shared" si="351"/>
        <v>0</v>
      </c>
      <c r="E7549" s="3">
        <f t="shared" si="352"/>
        <v>0</v>
      </c>
      <c r="F7549" s="3">
        <f t="shared" si="353"/>
        <v>0</v>
      </c>
    </row>
    <row r="7550" spans="1:6" x14ac:dyDescent="0.25">
      <c r="A7550" s="3">
        <v>7540</v>
      </c>
      <c r="B7550">
        <v>0</v>
      </c>
      <c r="C7550" s="10">
        <v>0</v>
      </c>
      <c r="D7550" s="1">
        <f t="shared" si="351"/>
        <v>0</v>
      </c>
      <c r="E7550" s="3">
        <f t="shared" si="352"/>
        <v>0</v>
      </c>
      <c r="F7550" s="3">
        <f t="shared" si="353"/>
        <v>0</v>
      </c>
    </row>
    <row r="7551" spans="1:6" x14ac:dyDescent="0.25">
      <c r="A7551" s="3">
        <v>7541</v>
      </c>
      <c r="B7551">
        <v>0</v>
      </c>
      <c r="C7551" s="10">
        <v>0</v>
      </c>
      <c r="D7551" s="1">
        <f t="shared" si="351"/>
        <v>0</v>
      </c>
      <c r="E7551" s="3">
        <f t="shared" si="352"/>
        <v>0</v>
      </c>
      <c r="F7551" s="3">
        <f t="shared" si="353"/>
        <v>0</v>
      </c>
    </row>
    <row r="7552" spans="1:6" x14ac:dyDescent="0.25">
      <c r="A7552" s="3">
        <v>7542</v>
      </c>
      <c r="B7552">
        <v>0</v>
      </c>
      <c r="C7552" s="10">
        <v>0</v>
      </c>
      <c r="D7552" s="1">
        <f t="shared" si="351"/>
        <v>0</v>
      </c>
      <c r="E7552" s="3">
        <f t="shared" si="352"/>
        <v>0</v>
      </c>
      <c r="F7552" s="3">
        <f t="shared" si="353"/>
        <v>0</v>
      </c>
    </row>
    <row r="7553" spans="1:6" x14ac:dyDescent="0.25">
      <c r="A7553" s="3">
        <v>7543</v>
      </c>
      <c r="B7553">
        <v>0</v>
      </c>
      <c r="C7553" s="10">
        <v>0</v>
      </c>
      <c r="D7553" s="1">
        <f t="shared" si="351"/>
        <v>0</v>
      </c>
      <c r="E7553" s="3">
        <f t="shared" si="352"/>
        <v>0</v>
      </c>
      <c r="F7553" s="3">
        <f t="shared" si="353"/>
        <v>0</v>
      </c>
    </row>
    <row r="7554" spans="1:6" x14ac:dyDescent="0.25">
      <c r="A7554" s="3">
        <v>7544</v>
      </c>
      <c r="B7554">
        <v>3.5168170000000001</v>
      </c>
      <c r="C7554" s="10">
        <v>3.5167473683048249</v>
      </c>
      <c r="D7554" s="1">
        <f t="shared" si="351"/>
        <v>6.9631695175154107E-5</v>
      </c>
      <c r="E7554" s="3">
        <f t="shared" si="352"/>
        <v>6.9631695175154107E-5</v>
      </c>
      <c r="F7554" s="3">
        <f t="shared" si="353"/>
        <v>4.8485729729655799E-9</v>
      </c>
    </row>
    <row r="7555" spans="1:6" x14ac:dyDescent="0.25">
      <c r="A7555" s="3">
        <v>7545</v>
      </c>
      <c r="B7555">
        <v>6.8478599999999998</v>
      </c>
      <c r="C7555" s="10">
        <v>6.8477953742157753</v>
      </c>
      <c r="D7555" s="1">
        <f t="shared" si="351"/>
        <v>6.4625784224503491E-5</v>
      </c>
      <c r="E7555" s="3">
        <f t="shared" si="352"/>
        <v>6.4625784224503491E-5</v>
      </c>
      <c r="F7555" s="3">
        <f t="shared" si="353"/>
        <v>4.176491986632084E-9</v>
      </c>
    </row>
    <row r="7556" spans="1:6" x14ac:dyDescent="0.25">
      <c r="A7556" s="3">
        <v>7546</v>
      </c>
      <c r="B7556">
        <v>15.120627000000001</v>
      </c>
      <c r="C7556" s="10">
        <v>15.145327539630999</v>
      </c>
      <c r="D7556" s="1">
        <f t="shared" si="351"/>
        <v>-2.4700539630998719E-2</v>
      </c>
      <c r="E7556" s="3">
        <f t="shared" si="352"/>
        <v>2.4700539630998719E-2</v>
      </c>
      <c r="F7556" s="3">
        <f t="shared" si="353"/>
        <v>6.1011665806253834E-4</v>
      </c>
    </row>
    <row r="7557" spans="1:6" x14ac:dyDescent="0.25">
      <c r="A7557" s="3">
        <v>7547</v>
      </c>
      <c r="B7557">
        <v>21.063768</v>
      </c>
      <c r="C7557" s="10">
        <v>21.101241383101652</v>
      </c>
      <c r="D7557" s="1">
        <f t="shared" si="351"/>
        <v>-3.7473383101652047E-2</v>
      </c>
      <c r="E7557" s="3">
        <f t="shared" si="352"/>
        <v>3.7473383101652047E-2</v>
      </c>
      <c r="F7557" s="3">
        <f t="shared" si="353"/>
        <v>1.4042544410831812E-3</v>
      </c>
    </row>
    <row r="7558" spans="1:6" x14ac:dyDescent="0.25">
      <c r="A7558" s="3">
        <v>7548</v>
      </c>
      <c r="B7558">
        <v>20.598807999999998</v>
      </c>
      <c r="C7558" s="10">
        <v>20.644781556921075</v>
      </c>
      <c r="D7558" s="1">
        <f t="shared" si="351"/>
        <v>-4.5973556921076408E-2</v>
      </c>
      <c r="E7558" s="3">
        <f t="shared" si="352"/>
        <v>4.5973556921076408E-2</v>
      </c>
      <c r="F7558" s="3">
        <f t="shared" si="353"/>
        <v>2.1135679359754523E-3</v>
      </c>
    </row>
    <row r="7559" spans="1:6" x14ac:dyDescent="0.25">
      <c r="A7559" s="3">
        <v>7549</v>
      </c>
      <c r="B7559">
        <v>20.148014</v>
      </c>
      <c r="C7559" s="10">
        <v>20.148026190716024</v>
      </c>
      <c r="D7559" s="1">
        <f t="shared" si="351"/>
        <v>-1.2190716024207404E-5</v>
      </c>
      <c r="E7559" s="3">
        <f t="shared" si="352"/>
        <v>1.2190716024207404E-5</v>
      </c>
      <c r="F7559" s="3">
        <f t="shared" si="353"/>
        <v>1.4861355718286719E-10</v>
      </c>
    </row>
    <row r="7560" spans="1:6" x14ac:dyDescent="0.25">
      <c r="A7560" s="3">
        <v>7550</v>
      </c>
      <c r="B7560">
        <v>11.820584</v>
      </c>
      <c r="C7560" s="10">
        <v>11.808024671758774</v>
      </c>
      <c r="D7560" s="1">
        <f t="shared" si="351"/>
        <v>1.2559328241225742E-2</v>
      </c>
      <c r="E7560" s="3">
        <f t="shared" si="352"/>
        <v>1.2559328241225742E-2</v>
      </c>
      <c r="F7560" s="3">
        <f t="shared" si="353"/>
        <v>1.577367258708505E-4</v>
      </c>
    </row>
    <row r="7561" spans="1:6" x14ac:dyDescent="0.25">
      <c r="A7561" s="3">
        <v>7551</v>
      </c>
      <c r="B7561">
        <v>17.497900000000001</v>
      </c>
      <c r="C7561" s="10">
        <v>17.519679664993401</v>
      </c>
      <c r="D7561" s="1">
        <f t="shared" si="351"/>
        <v>-2.177966499339945E-2</v>
      </c>
      <c r="E7561" s="3">
        <f t="shared" si="352"/>
        <v>2.177966499339945E-2</v>
      </c>
      <c r="F7561" s="3">
        <f t="shared" si="353"/>
        <v>4.743538072247095E-4</v>
      </c>
    </row>
    <row r="7562" spans="1:6" x14ac:dyDescent="0.25">
      <c r="A7562" s="3">
        <v>7552</v>
      </c>
      <c r="B7562">
        <v>4.8887239999999998</v>
      </c>
      <c r="C7562" s="10">
        <v>4.8888850805894499</v>
      </c>
      <c r="D7562" s="1">
        <f t="shared" si="351"/>
        <v>-1.6108058945007997E-4</v>
      </c>
      <c r="E7562" s="3">
        <f t="shared" si="352"/>
        <v>1.6108058945007997E-4</v>
      </c>
      <c r="F7562" s="3">
        <f t="shared" si="353"/>
        <v>2.5946956297585213E-8</v>
      </c>
    </row>
    <row r="7563" spans="1:6" x14ac:dyDescent="0.25">
      <c r="A7563" s="3">
        <v>7553</v>
      </c>
      <c r="B7563">
        <v>3.7317339999999999</v>
      </c>
      <c r="C7563" s="10">
        <v>3.7317465156855749</v>
      </c>
      <c r="D7563" s="1">
        <f t="shared" ref="D7563:D7626" si="354">B7563-C7563</f>
        <v>-1.251568557503191E-5</v>
      </c>
      <c r="E7563" s="3">
        <f t="shared" ref="E7563:E7626" si="355">ABS(D7563)</f>
        <v>1.251568557503191E-5</v>
      </c>
      <c r="F7563" s="3">
        <f t="shared" ref="F7563:F7626" si="356">E7563^2</f>
        <v>1.5664238541306183E-10</v>
      </c>
    </row>
    <row r="7564" spans="1:6" x14ac:dyDescent="0.25">
      <c r="A7564" s="3">
        <v>7554</v>
      </c>
      <c r="B7564">
        <v>0</v>
      </c>
      <c r="C7564" s="10">
        <v>0</v>
      </c>
      <c r="D7564" s="1">
        <f t="shared" si="354"/>
        <v>0</v>
      </c>
      <c r="E7564" s="3">
        <f t="shared" si="355"/>
        <v>0</v>
      </c>
      <c r="F7564" s="3">
        <f t="shared" si="356"/>
        <v>0</v>
      </c>
    </row>
    <row r="7565" spans="1:6" x14ac:dyDescent="0.25">
      <c r="A7565" s="3">
        <v>7555</v>
      </c>
      <c r="B7565">
        <v>0</v>
      </c>
      <c r="C7565" s="10">
        <v>0</v>
      </c>
      <c r="D7565" s="1">
        <f t="shared" si="354"/>
        <v>0</v>
      </c>
      <c r="E7565" s="3">
        <f t="shared" si="355"/>
        <v>0</v>
      </c>
      <c r="F7565" s="3">
        <f t="shared" si="356"/>
        <v>0</v>
      </c>
    </row>
    <row r="7566" spans="1:6" x14ac:dyDescent="0.25">
      <c r="A7566" s="3">
        <v>7556</v>
      </c>
      <c r="B7566">
        <v>0</v>
      </c>
      <c r="C7566" s="10">
        <v>0</v>
      </c>
      <c r="D7566" s="1">
        <f t="shared" si="354"/>
        <v>0</v>
      </c>
      <c r="E7566" s="3">
        <f t="shared" si="355"/>
        <v>0</v>
      </c>
      <c r="F7566" s="3">
        <f t="shared" si="356"/>
        <v>0</v>
      </c>
    </row>
    <row r="7567" spans="1:6" x14ac:dyDescent="0.25">
      <c r="A7567" s="3">
        <v>7557</v>
      </c>
      <c r="B7567">
        <v>0</v>
      </c>
      <c r="C7567" s="10">
        <v>0</v>
      </c>
      <c r="D7567" s="1">
        <f t="shared" si="354"/>
        <v>0</v>
      </c>
      <c r="E7567" s="3">
        <f t="shared" si="355"/>
        <v>0</v>
      </c>
      <c r="F7567" s="3">
        <f t="shared" si="356"/>
        <v>0</v>
      </c>
    </row>
    <row r="7568" spans="1:6" x14ac:dyDescent="0.25">
      <c r="A7568" s="3">
        <v>7558</v>
      </c>
      <c r="B7568">
        <v>0</v>
      </c>
      <c r="C7568" s="10">
        <v>0</v>
      </c>
      <c r="D7568" s="1">
        <f t="shared" si="354"/>
        <v>0</v>
      </c>
      <c r="E7568" s="3">
        <f t="shared" si="355"/>
        <v>0</v>
      </c>
      <c r="F7568" s="3">
        <f t="shared" si="356"/>
        <v>0</v>
      </c>
    </row>
    <row r="7569" spans="1:6" x14ac:dyDescent="0.25">
      <c r="A7569" s="3">
        <v>7559</v>
      </c>
      <c r="B7569">
        <v>0</v>
      </c>
      <c r="C7569" s="10">
        <v>0</v>
      </c>
      <c r="D7569" s="1">
        <f t="shared" si="354"/>
        <v>0</v>
      </c>
      <c r="E7569" s="3">
        <f t="shared" si="355"/>
        <v>0</v>
      </c>
      <c r="F7569" s="3">
        <f t="shared" si="356"/>
        <v>0</v>
      </c>
    </row>
    <row r="7570" spans="1:6" x14ac:dyDescent="0.25">
      <c r="A7570" s="3">
        <v>7560</v>
      </c>
      <c r="B7570">
        <v>0</v>
      </c>
      <c r="C7570" s="10">
        <v>0</v>
      </c>
      <c r="D7570" s="1">
        <f t="shared" si="354"/>
        <v>0</v>
      </c>
      <c r="E7570" s="3">
        <f t="shared" si="355"/>
        <v>0</v>
      </c>
      <c r="F7570" s="3">
        <f t="shared" si="356"/>
        <v>0</v>
      </c>
    </row>
    <row r="7571" spans="1:6" x14ac:dyDescent="0.25">
      <c r="A7571" s="3">
        <v>7561</v>
      </c>
      <c r="B7571">
        <v>0</v>
      </c>
      <c r="C7571" s="10">
        <v>0</v>
      </c>
      <c r="D7571" s="1">
        <f t="shared" si="354"/>
        <v>0</v>
      </c>
      <c r="E7571" s="3">
        <f t="shared" si="355"/>
        <v>0</v>
      </c>
      <c r="F7571" s="3">
        <f t="shared" si="356"/>
        <v>0</v>
      </c>
    </row>
    <row r="7572" spans="1:6" x14ac:dyDescent="0.25">
      <c r="A7572" s="3">
        <v>7562</v>
      </c>
      <c r="B7572">
        <v>0</v>
      </c>
      <c r="C7572" s="10">
        <v>0</v>
      </c>
      <c r="D7572" s="1">
        <f t="shared" si="354"/>
        <v>0</v>
      </c>
      <c r="E7572" s="3">
        <f t="shared" si="355"/>
        <v>0</v>
      </c>
      <c r="F7572" s="3">
        <f t="shared" si="356"/>
        <v>0</v>
      </c>
    </row>
    <row r="7573" spans="1:6" x14ac:dyDescent="0.25">
      <c r="A7573" s="3">
        <v>7563</v>
      </c>
      <c r="B7573">
        <v>0</v>
      </c>
      <c r="C7573" s="10">
        <v>0</v>
      </c>
      <c r="D7573" s="1">
        <f t="shared" si="354"/>
        <v>0</v>
      </c>
      <c r="E7573" s="3">
        <f t="shared" si="355"/>
        <v>0</v>
      </c>
      <c r="F7573" s="3">
        <f t="shared" si="356"/>
        <v>0</v>
      </c>
    </row>
    <row r="7574" spans="1:6" x14ac:dyDescent="0.25">
      <c r="A7574" s="3">
        <v>7564</v>
      </c>
      <c r="B7574">
        <v>0</v>
      </c>
      <c r="C7574" s="10">
        <v>0</v>
      </c>
      <c r="D7574" s="1">
        <f t="shared" si="354"/>
        <v>0</v>
      </c>
      <c r="E7574" s="3">
        <f t="shared" si="355"/>
        <v>0</v>
      </c>
      <c r="F7574" s="3">
        <f t="shared" si="356"/>
        <v>0</v>
      </c>
    </row>
    <row r="7575" spans="1:6" x14ac:dyDescent="0.25">
      <c r="A7575" s="3">
        <v>7565</v>
      </c>
      <c r="B7575">
        <v>0</v>
      </c>
      <c r="C7575" s="10">
        <v>0</v>
      </c>
      <c r="D7575" s="1">
        <f t="shared" si="354"/>
        <v>0</v>
      </c>
      <c r="E7575" s="3">
        <f t="shared" si="355"/>
        <v>0</v>
      </c>
      <c r="F7575" s="3">
        <f t="shared" si="356"/>
        <v>0</v>
      </c>
    </row>
    <row r="7576" spans="1:6" x14ac:dyDescent="0.25">
      <c r="A7576" s="3">
        <v>7566</v>
      </c>
      <c r="B7576">
        <v>0</v>
      </c>
      <c r="C7576" s="10">
        <v>0</v>
      </c>
      <c r="D7576" s="1">
        <f t="shared" si="354"/>
        <v>0</v>
      </c>
      <c r="E7576" s="3">
        <f t="shared" si="355"/>
        <v>0</v>
      </c>
      <c r="F7576" s="3">
        <f t="shared" si="356"/>
        <v>0</v>
      </c>
    </row>
    <row r="7577" spans="1:6" x14ac:dyDescent="0.25">
      <c r="A7577" s="3">
        <v>7567</v>
      </c>
      <c r="B7577">
        <v>0</v>
      </c>
      <c r="C7577" s="10">
        <v>0</v>
      </c>
      <c r="D7577" s="1">
        <f t="shared" si="354"/>
        <v>0</v>
      </c>
      <c r="E7577" s="3">
        <f t="shared" si="355"/>
        <v>0</v>
      </c>
      <c r="F7577" s="3">
        <f t="shared" si="356"/>
        <v>0</v>
      </c>
    </row>
    <row r="7578" spans="1:6" x14ac:dyDescent="0.25">
      <c r="A7578" s="3">
        <v>7568</v>
      </c>
      <c r="B7578">
        <v>0</v>
      </c>
      <c r="C7578" s="10">
        <v>0</v>
      </c>
      <c r="D7578" s="1">
        <f t="shared" si="354"/>
        <v>0</v>
      </c>
      <c r="E7578" s="3">
        <f t="shared" si="355"/>
        <v>0</v>
      </c>
      <c r="F7578" s="3">
        <f t="shared" si="356"/>
        <v>0</v>
      </c>
    </row>
    <row r="7579" spans="1:6" x14ac:dyDescent="0.25">
      <c r="A7579" s="3">
        <v>7569</v>
      </c>
      <c r="B7579">
        <v>4.4366719999999997</v>
      </c>
      <c r="C7579" s="10">
        <v>4.4365852504704746</v>
      </c>
      <c r="D7579" s="1">
        <f t="shared" si="354"/>
        <v>8.6749529525143032E-5</v>
      </c>
      <c r="E7579" s="3">
        <f t="shared" si="355"/>
        <v>8.6749529525143032E-5</v>
      </c>
      <c r="F7579" s="3">
        <f t="shared" si="356"/>
        <v>7.5254808728336622E-9</v>
      </c>
    </row>
    <row r="7580" spans="1:6" x14ac:dyDescent="0.25">
      <c r="A7580" s="3">
        <v>7570</v>
      </c>
      <c r="B7580">
        <v>0</v>
      </c>
      <c r="C7580" s="10">
        <v>0</v>
      </c>
      <c r="D7580" s="1">
        <f t="shared" si="354"/>
        <v>0</v>
      </c>
      <c r="E7580" s="3">
        <f t="shared" si="355"/>
        <v>0</v>
      </c>
      <c r="F7580" s="3">
        <f t="shared" si="356"/>
        <v>0</v>
      </c>
    </row>
    <row r="7581" spans="1:6" x14ac:dyDescent="0.25">
      <c r="A7581" s="3">
        <v>7571</v>
      </c>
      <c r="B7581">
        <v>5.5781179999999999</v>
      </c>
      <c r="C7581" s="10">
        <v>5.5781178866622252</v>
      </c>
      <c r="D7581" s="1">
        <f t="shared" si="354"/>
        <v>1.1333777472088968E-7</v>
      </c>
      <c r="E7581" s="3">
        <f t="shared" si="355"/>
        <v>1.1333777472088968E-7</v>
      </c>
      <c r="F7581" s="3">
        <f t="shared" si="356"/>
        <v>1.2845451178683141E-14</v>
      </c>
    </row>
    <row r="7582" spans="1:6" x14ac:dyDescent="0.25">
      <c r="A7582" s="3">
        <v>7572</v>
      </c>
      <c r="B7582">
        <v>18.08708</v>
      </c>
      <c r="C7582" s="10">
        <v>18.138126383026201</v>
      </c>
      <c r="D7582" s="1">
        <f t="shared" si="354"/>
        <v>-5.1046383026200459E-2</v>
      </c>
      <c r="E7582" s="3">
        <f t="shared" si="355"/>
        <v>5.1046383026200459E-2</v>
      </c>
      <c r="F7582" s="3">
        <f t="shared" si="356"/>
        <v>2.6057332200575662E-3</v>
      </c>
    </row>
    <row r="7583" spans="1:6" x14ac:dyDescent="0.25">
      <c r="A7583" s="3">
        <v>7573</v>
      </c>
      <c r="B7583">
        <v>17.599511</v>
      </c>
      <c r="C7583" s="10">
        <v>17.625509962588701</v>
      </c>
      <c r="D7583" s="1">
        <f t="shared" si="354"/>
        <v>-2.5998962588701602E-2</v>
      </c>
      <c r="E7583" s="3">
        <f t="shared" si="355"/>
        <v>2.5998962588701602E-2</v>
      </c>
      <c r="F7583" s="3">
        <f t="shared" si="356"/>
        <v>6.7594605568870546E-4</v>
      </c>
    </row>
    <row r="7584" spans="1:6" x14ac:dyDescent="0.25">
      <c r="A7584" s="3">
        <v>7574</v>
      </c>
      <c r="B7584">
        <v>17.512512999999998</v>
      </c>
      <c r="C7584" s="10">
        <v>17.513520190965551</v>
      </c>
      <c r="D7584" s="1">
        <f t="shared" si="354"/>
        <v>-1.0071909655522404E-3</v>
      </c>
      <c r="E7584" s="3">
        <f t="shared" si="355"/>
        <v>1.0071909655522404E-3</v>
      </c>
      <c r="F7584" s="3">
        <f t="shared" si="356"/>
        <v>1.0144336410900544E-6</v>
      </c>
    </row>
    <row r="7585" spans="1:6" x14ac:dyDescent="0.25">
      <c r="A7585" s="3">
        <v>7575</v>
      </c>
      <c r="B7585">
        <v>10.327866999999999</v>
      </c>
      <c r="C7585" s="10">
        <v>10.32784817875295</v>
      </c>
      <c r="D7585" s="1">
        <f t="shared" si="354"/>
        <v>1.8821247049771728E-5</v>
      </c>
      <c r="E7585" s="3">
        <f t="shared" si="355"/>
        <v>1.8821247049771728E-5</v>
      </c>
      <c r="F7585" s="3">
        <f t="shared" si="356"/>
        <v>3.5423934050854099E-10</v>
      </c>
    </row>
    <row r="7586" spans="1:6" x14ac:dyDescent="0.25">
      <c r="A7586" s="3">
        <v>7576</v>
      </c>
      <c r="B7586">
        <v>8.5450789999999994</v>
      </c>
      <c r="C7586" s="10">
        <v>8.5452042343893257</v>
      </c>
      <c r="D7586" s="1">
        <f t="shared" si="354"/>
        <v>-1.2523438932632303E-4</v>
      </c>
      <c r="E7586" s="3">
        <f t="shared" si="355"/>
        <v>1.2523438932632303E-4</v>
      </c>
      <c r="F7586" s="3">
        <f t="shared" si="356"/>
        <v>1.568365226993705E-8</v>
      </c>
    </row>
    <row r="7587" spans="1:6" x14ac:dyDescent="0.25">
      <c r="A7587" s="3">
        <v>7577</v>
      </c>
      <c r="B7587">
        <v>2.192939</v>
      </c>
      <c r="C7587" s="10">
        <v>2.1930479418253102</v>
      </c>
      <c r="D7587" s="1">
        <f t="shared" si="354"/>
        <v>-1.0894182531018259E-4</v>
      </c>
      <c r="E7587" s="3">
        <f t="shared" si="355"/>
        <v>1.0894182531018259E-4</v>
      </c>
      <c r="F7587" s="3">
        <f t="shared" si="356"/>
        <v>1.1868321301914341E-8</v>
      </c>
    </row>
    <row r="7588" spans="1:6" x14ac:dyDescent="0.25">
      <c r="A7588" s="3">
        <v>7578</v>
      </c>
      <c r="B7588">
        <v>0</v>
      </c>
      <c r="C7588" s="10">
        <v>0</v>
      </c>
      <c r="D7588" s="1">
        <f t="shared" si="354"/>
        <v>0</v>
      </c>
      <c r="E7588" s="3">
        <f t="shared" si="355"/>
        <v>0</v>
      </c>
      <c r="F7588" s="3">
        <f t="shared" si="356"/>
        <v>0</v>
      </c>
    </row>
    <row r="7589" spans="1:6" x14ac:dyDescent="0.25">
      <c r="A7589" s="3">
        <v>7579</v>
      </c>
      <c r="B7589">
        <v>0</v>
      </c>
      <c r="C7589" s="10">
        <v>0</v>
      </c>
      <c r="D7589" s="1">
        <f t="shared" si="354"/>
        <v>0</v>
      </c>
      <c r="E7589" s="3">
        <f t="shared" si="355"/>
        <v>0</v>
      </c>
      <c r="F7589" s="3">
        <f t="shared" si="356"/>
        <v>0</v>
      </c>
    </row>
    <row r="7590" spans="1:6" x14ac:dyDescent="0.25">
      <c r="A7590" s="3">
        <v>7580</v>
      </c>
      <c r="B7590">
        <v>0</v>
      </c>
      <c r="C7590" s="10">
        <v>0</v>
      </c>
      <c r="D7590" s="1">
        <f t="shared" si="354"/>
        <v>0</v>
      </c>
      <c r="E7590" s="3">
        <f t="shared" si="355"/>
        <v>0</v>
      </c>
      <c r="F7590" s="3">
        <f t="shared" si="356"/>
        <v>0</v>
      </c>
    </row>
    <row r="7591" spans="1:6" x14ac:dyDescent="0.25">
      <c r="A7591" s="3">
        <v>7581</v>
      </c>
      <c r="B7591">
        <v>0</v>
      </c>
      <c r="C7591" s="10">
        <v>0</v>
      </c>
      <c r="D7591" s="1">
        <f t="shared" si="354"/>
        <v>0</v>
      </c>
      <c r="E7591" s="3">
        <f t="shared" si="355"/>
        <v>0</v>
      </c>
      <c r="F7591" s="3">
        <f t="shared" si="356"/>
        <v>0</v>
      </c>
    </row>
    <row r="7592" spans="1:6" x14ac:dyDescent="0.25">
      <c r="A7592" s="3">
        <v>7582</v>
      </c>
      <c r="B7592">
        <v>0</v>
      </c>
      <c r="C7592" s="10">
        <v>0</v>
      </c>
      <c r="D7592" s="1">
        <f t="shared" si="354"/>
        <v>0</v>
      </c>
      <c r="E7592" s="3">
        <f t="shared" si="355"/>
        <v>0</v>
      </c>
      <c r="F7592" s="3">
        <f t="shared" si="356"/>
        <v>0</v>
      </c>
    </row>
    <row r="7593" spans="1:6" x14ac:dyDescent="0.25">
      <c r="A7593" s="3">
        <v>7583</v>
      </c>
      <c r="B7593">
        <v>0</v>
      </c>
      <c r="C7593" s="10">
        <v>0</v>
      </c>
      <c r="D7593" s="1">
        <f t="shared" si="354"/>
        <v>0</v>
      </c>
      <c r="E7593" s="3">
        <f t="shared" si="355"/>
        <v>0</v>
      </c>
      <c r="F7593" s="3">
        <f t="shared" si="356"/>
        <v>0</v>
      </c>
    </row>
    <row r="7594" spans="1:6" x14ac:dyDescent="0.25">
      <c r="A7594" s="3">
        <v>7584</v>
      </c>
      <c r="B7594">
        <v>0</v>
      </c>
      <c r="C7594" s="10">
        <v>0</v>
      </c>
      <c r="D7594" s="1">
        <f t="shared" si="354"/>
        <v>0</v>
      </c>
      <c r="E7594" s="3">
        <f t="shared" si="355"/>
        <v>0</v>
      </c>
      <c r="F7594" s="3">
        <f t="shared" si="356"/>
        <v>0</v>
      </c>
    </row>
    <row r="7595" spans="1:6" x14ac:dyDescent="0.25">
      <c r="A7595" s="3">
        <v>7585</v>
      </c>
      <c r="B7595">
        <v>0</v>
      </c>
      <c r="C7595" s="10">
        <v>0</v>
      </c>
      <c r="D7595" s="1">
        <f t="shared" si="354"/>
        <v>0</v>
      </c>
      <c r="E7595" s="3">
        <f t="shared" si="355"/>
        <v>0</v>
      </c>
      <c r="F7595" s="3">
        <f t="shared" si="356"/>
        <v>0</v>
      </c>
    </row>
    <row r="7596" spans="1:6" x14ac:dyDescent="0.25">
      <c r="A7596" s="3">
        <v>7586</v>
      </c>
      <c r="B7596">
        <v>0</v>
      </c>
      <c r="C7596" s="10">
        <v>0</v>
      </c>
      <c r="D7596" s="1">
        <f t="shared" si="354"/>
        <v>0</v>
      </c>
      <c r="E7596" s="3">
        <f t="shared" si="355"/>
        <v>0</v>
      </c>
      <c r="F7596" s="3">
        <f t="shared" si="356"/>
        <v>0</v>
      </c>
    </row>
    <row r="7597" spans="1:6" x14ac:dyDescent="0.25">
      <c r="A7597" s="3">
        <v>7587</v>
      </c>
      <c r="B7597">
        <v>0</v>
      </c>
      <c r="C7597" s="10">
        <v>0</v>
      </c>
      <c r="D7597" s="1">
        <f t="shared" si="354"/>
        <v>0</v>
      </c>
      <c r="E7597" s="3">
        <f t="shared" si="355"/>
        <v>0</v>
      </c>
      <c r="F7597" s="3">
        <f t="shared" si="356"/>
        <v>0</v>
      </c>
    </row>
    <row r="7598" spans="1:6" x14ac:dyDescent="0.25">
      <c r="A7598" s="3">
        <v>7588</v>
      </c>
      <c r="B7598">
        <v>0</v>
      </c>
      <c r="C7598" s="10">
        <v>0</v>
      </c>
      <c r="D7598" s="1">
        <f t="shared" si="354"/>
        <v>0</v>
      </c>
      <c r="E7598" s="3">
        <f t="shared" si="355"/>
        <v>0</v>
      </c>
      <c r="F7598" s="3">
        <f t="shared" si="356"/>
        <v>0</v>
      </c>
    </row>
    <row r="7599" spans="1:6" x14ac:dyDescent="0.25">
      <c r="A7599" s="3">
        <v>7589</v>
      </c>
      <c r="B7599">
        <v>0</v>
      </c>
      <c r="C7599" s="10">
        <v>0</v>
      </c>
      <c r="D7599" s="1">
        <f t="shared" si="354"/>
        <v>0</v>
      </c>
      <c r="E7599" s="3">
        <f t="shared" si="355"/>
        <v>0</v>
      </c>
      <c r="F7599" s="3">
        <f t="shared" si="356"/>
        <v>0</v>
      </c>
    </row>
    <row r="7600" spans="1:6" x14ac:dyDescent="0.25">
      <c r="A7600" s="3">
        <v>7590</v>
      </c>
      <c r="B7600">
        <v>0</v>
      </c>
      <c r="C7600" s="10">
        <v>0</v>
      </c>
      <c r="D7600" s="1">
        <f t="shared" si="354"/>
        <v>0</v>
      </c>
      <c r="E7600" s="3">
        <f t="shared" si="355"/>
        <v>0</v>
      </c>
      <c r="F7600" s="3">
        <f t="shared" si="356"/>
        <v>0</v>
      </c>
    </row>
    <row r="7601" spans="1:6" x14ac:dyDescent="0.25">
      <c r="A7601" s="3">
        <v>7591</v>
      </c>
      <c r="B7601">
        <v>0</v>
      </c>
      <c r="C7601" s="10">
        <v>0</v>
      </c>
      <c r="D7601" s="1">
        <f t="shared" si="354"/>
        <v>0</v>
      </c>
      <c r="E7601" s="3">
        <f t="shared" si="355"/>
        <v>0</v>
      </c>
      <c r="F7601" s="3">
        <f t="shared" si="356"/>
        <v>0</v>
      </c>
    </row>
    <row r="7602" spans="1:6" x14ac:dyDescent="0.25">
      <c r="A7602" s="3">
        <v>7592</v>
      </c>
      <c r="B7602">
        <v>0</v>
      </c>
      <c r="C7602" s="10">
        <v>0</v>
      </c>
      <c r="D7602" s="1">
        <f t="shared" si="354"/>
        <v>0</v>
      </c>
      <c r="E7602" s="3">
        <f t="shared" si="355"/>
        <v>0</v>
      </c>
      <c r="F7602" s="3">
        <f t="shared" si="356"/>
        <v>0</v>
      </c>
    </row>
    <row r="7603" spans="1:6" x14ac:dyDescent="0.25">
      <c r="A7603" s="3">
        <v>7593</v>
      </c>
      <c r="B7603">
        <v>0</v>
      </c>
      <c r="C7603" s="10">
        <v>0</v>
      </c>
      <c r="D7603" s="1">
        <f t="shared" si="354"/>
        <v>0</v>
      </c>
      <c r="E7603" s="3">
        <f t="shared" si="355"/>
        <v>0</v>
      </c>
      <c r="F7603" s="3">
        <f t="shared" si="356"/>
        <v>0</v>
      </c>
    </row>
    <row r="7604" spans="1:6" x14ac:dyDescent="0.25">
      <c r="A7604" s="3">
        <v>7594</v>
      </c>
      <c r="B7604">
        <v>8.2121779999999998</v>
      </c>
      <c r="C7604" s="10">
        <v>8.2121187362061754</v>
      </c>
      <c r="D7604" s="1">
        <f t="shared" si="354"/>
        <v>5.9263793824371191E-5</v>
      </c>
      <c r="E7604" s="3">
        <f t="shared" si="355"/>
        <v>5.9263793824371191E-5</v>
      </c>
      <c r="F7604" s="3">
        <f t="shared" si="356"/>
        <v>3.5121972584575771E-9</v>
      </c>
    </row>
    <row r="7605" spans="1:6" x14ac:dyDescent="0.25">
      <c r="A7605" s="3">
        <v>7595</v>
      </c>
      <c r="B7605">
        <v>7.7937479999999999</v>
      </c>
      <c r="C7605" s="10">
        <v>7.8116084096614999</v>
      </c>
      <c r="D7605" s="1">
        <f t="shared" si="354"/>
        <v>-1.7860409661500043E-2</v>
      </c>
      <c r="E7605" s="3">
        <f t="shared" si="355"/>
        <v>1.7860409661500043E-2</v>
      </c>
      <c r="F7605" s="3">
        <f t="shared" si="356"/>
        <v>3.189942332766041E-4</v>
      </c>
    </row>
    <row r="7606" spans="1:6" x14ac:dyDescent="0.25">
      <c r="A7606" s="3">
        <v>7596</v>
      </c>
      <c r="B7606">
        <v>20.544193</v>
      </c>
      <c r="C7606" s="10">
        <v>20.5442909676818</v>
      </c>
      <c r="D7606" s="1">
        <f t="shared" si="354"/>
        <v>-9.7967681799815409E-5</v>
      </c>
      <c r="E7606" s="3">
        <f t="shared" si="355"/>
        <v>9.7967681799815409E-5</v>
      </c>
      <c r="F7606" s="3">
        <f t="shared" si="356"/>
        <v>9.5976666772298839E-9</v>
      </c>
    </row>
    <row r="7607" spans="1:6" x14ac:dyDescent="0.25">
      <c r="A7607" s="3">
        <v>7597</v>
      </c>
      <c r="B7607">
        <v>20.144082000000001</v>
      </c>
      <c r="C7607" s="10">
        <v>20.141385894405573</v>
      </c>
      <c r="D7607" s="1">
        <f t="shared" si="354"/>
        <v>2.6961055944276779E-3</v>
      </c>
      <c r="E7607" s="3">
        <f t="shared" si="355"/>
        <v>2.6961055944276779E-3</v>
      </c>
      <c r="F7607" s="3">
        <f t="shared" si="356"/>
        <v>7.2689853763042226E-6</v>
      </c>
    </row>
    <row r="7608" spans="1:6" x14ac:dyDescent="0.25">
      <c r="A7608" s="3">
        <v>7598</v>
      </c>
      <c r="B7608">
        <v>14.949185</v>
      </c>
      <c r="C7608" s="10">
        <v>14.949213827068551</v>
      </c>
      <c r="D7608" s="1">
        <f t="shared" si="354"/>
        <v>-2.8827068550896229E-5</v>
      </c>
      <c r="E7608" s="3">
        <f t="shared" si="355"/>
        <v>2.8827068550896229E-5</v>
      </c>
      <c r="F7608" s="3">
        <f t="shared" si="356"/>
        <v>8.3099988123807039E-10</v>
      </c>
    </row>
    <row r="7609" spans="1:6" x14ac:dyDescent="0.25">
      <c r="A7609" s="3">
        <v>7599</v>
      </c>
      <c r="B7609">
        <v>4.4766300000000001</v>
      </c>
      <c r="C7609" s="10">
        <v>4.4766291284457003</v>
      </c>
      <c r="D7609" s="1">
        <f t="shared" si="354"/>
        <v>8.7155429984164812E-7</v>
      </c>
      <c r="E7609" s="3">
        <f t="shared" si="355"/>
        <v>8.7155429984164812E-7</v>
      </c>
      <c r="F7609" s="3">
        <f t="shared" si="356"/>
        <v>7.5960689757246548E-13</v>
      </c>
    </row>
    <row r="7610" spans="1:6" x14ac:dyDescent="0.25">
      <c r="A7610" s="3">
        <v>7600</v>
      </c>
      <c r="B7610">
        <v>7.1044309999999999</v>
      </c>
      <c r="C7610" s="10">
        <v>7.1045398073652253</v>
      </c>
      <c r="D7610" s="1">
        <f t="shared" si="354"/>
        <v>-1.0880736522533851E-4</v>
      </c>
      <c r="E7610" s="3">
        <f t="shared" si="355"/>
        <v>1.0880736522533851E-4</v>
      </c>
      <c r="F7610" s="3">
        <f t="shared" si="356"/>
        <v>1.1839042727280205E-8</v>
      </c>
    </row>
    <row r="7611" spans="1:6" x14ac:dyDescent="0.25">
      <c r="A7611" s="3">
        <v>7601</v>
      </c>
      <c r="B7611">
        <v>0</v>
      </c>
      <c r="C7611" s="10">
        <v>0</v>
      </c>
      <c r="D7611" s="1">
        <f t="shared" si="354"/>
        <v>0</v>
      </c>
      <c r="E7611" s="3">
        <f t="shared" si="355"/>
        <v>0</v>
      </c>
      <c r="F7611" s="3">
        <f t="shared" si="356"/>
        <v>0</v>
      </c>
    </row>
    <row r="7612" spans="1:6" x14ac:dyDescent="0.25">
      <c r="A7612" s="3">
        <v>7602</v>
      </c>
      <c r="B7612">
        <v>0</v>
      </c>
      <c r="C7612" s="10">
        <v>0</v>
      </c>
      <c r="D7612" s="1">
        <f t="shared" si="354"/>
        <v>0</v>
      </c>
      <c r="E7612" s="3">
        <f t="shared" si="355"/>
        <v>0</v>
      </c>
      <c r="F7612" s="3">
        <f t="shared" si="356"/>
        <v>0</v>
      </c>
    </row>
    <row r="7613" spans="1:6" x14ac:dyDescent="0.25">
      <c r="A7613" s="3">
        <v>7603</v>
      </c>
      <c r="B7613">
        <v>0</v>
      </c>
      <c r="C7613" s="10">
        <v>0</v>
      </c>
      <c r="D7613" s="1">
        <f t="shared" si="354"/>
        <v>0</v>
      </c>
      <c r="E7613" s="3">
        <f t="shared" si="355"/>
        <v>0</v>
      </c>
      <c r="F7613" s="3">
        <f t="shared" si="356"/>
        <v>0</v>
      </c>
    </row>
    <row r="7614" spans="1:6" x14ac:dyDescent="0.25">
      <c r="A7614" s="3">
        <v>7604</v>
      </c>
      <c r="B7614">
        <v>0</v>
      </c>
      <c r="C7614" s="10">
        <v>0</v>
      </c>
      <c r="D7614" s="1">
        <f t="shared" si="354"/>
        <v>0</v>
      </c>
      <c r="E7614" s="3">
        <f t="shared" si="355"/>
        <v>0</v>
      </c>
      <c r="F7614" s="3">
        <f t="shared" si="356"/>
        <v>0</v>
      </c>
    </row>
    <row r="7615" spans="1:6" x14ac:dyDescent="0.25">
      <c r="A7615" s="3">
        <v>7605</v>
      </c>
      <c r="B7615">
        <v>0</v>
      </c>
      <c r="C7615" s="10">
        <v>0</v>
      </c>
      <c r="D7615" s="1">
        <f t="shared" si="354"/>
        <v>0</v>
      </c>
      <c r="E7615" s="3">
        <f t="shared" si="355"/>
        <v>0</v>
      </c>
      <c r="F7615" s="3">
        <f t="shared" si="356"/>
        <v>0</v>
      </c>
    </row>
    <row r="7616" spans="1:6" x14ac:dyDescent="0.25">
      <c r="A7616" s="3">
        <v>7606</v>
      </c>
      <c r="B7616">
        <v>0</v>
      </c>
      <c r="C7616" s="10">
        <v>0</v>
      </c>
      <c r="D7616" s="1">
        <f t="shared" si="354"/>
        <v>0</v>
      </c>
      <c r="E7616" s="3">
        <f t="shared" si="355"/>
        <v>0</v>
      </c>
      <c r="F7616" s="3">
        <f t="shared" si="356"/>
        <v>0</v>
      </c>
    </row>
    <row r="7617" spans="1:6" x14ac:dyDescent="0.25">
      <c r="A7617" s="3">
        <v>7607</v>
      </c>
      <c r="B7617">
        <v>0</v>
      </c>
      <c r="C7617" s="10">
        <v>0</v>
      </c>
      <c r="D7617" s="1">
        <f t="shared" si="354"/>
        <v>0</v>
      </c>
      <c r="E7617" s="3">
        <f t="shared" si="355"/>
        <v>0</v>
      </c>
      <c r="F7617" s="3">
        <f t="shared" si="356"/>
        <v>0</v>
      </c>
    </row>
    <row r="7618" spans="1:6" x14ac:dyDescent="0.25">
      <c r="A7618" s="3">
        <v>7608</v>
      </c>
      <c r="B7618">
        <v>0</v>
      </c>
      <c r="C7618" s="10">
        <v>0</v>
      </c>
      <c r="D7618" s="1">
        <f t="shared" si="354"/>
        <v>0</v>
      </c>
      <c r="E7618" s="3">
        <f t="shared" si="355"/>
        <v>0</v>
      </c>
      <c r="F7618" s="3">
        <f t="shared" si="356"/>
        <v>0</v>
      </c>
    </row>
    <row r="7619" spans="1:6" x14ac:dyDescent="0.25">
      <c r="A7619" s="3">
        <v>7609</v>
      </c>
      <c r="B7619">
        <v>0</v>
      </c>
      <c r="C7619" s="10">
        <v>0</v>
      </c>
      <c r="D7619" s="1">
        <f t="shared" si="354"/>
        <v>0</v>
      </c>
      <c r="E7619" s="3">
        <f t="shared" si="355"/>
        <v>0</v>
      </c>
      <c r="F7619" s="3">
        <f t="shared" si="356"/>
        <v>0</v>
      </c>
    </row>
    <row r="7620" spans="1:6" x14ac:dyDescent="0.25">
      <c r="A7620" s="3">
        <v>7610</v>
      </c>
      <c r="B7620">
        <v>0</v>
      </c>
      <c r="C7620" s="10">
        <v>0</v>
      </c>
      <c r="D7620" s="1">
        <f t="shared" si="354"/>
        <v>0</v>
      </c>
      <c r="E7620" s="3">
        <f t="shared" si="355"/>
        <v>0</v>
      </c>
      <c r="F7620" s="3">
        <f t="shared" si="356"/>
        <v>0</v>
      </c>
    </row>
    <row r="7621" spans="1:6" x14ac:dyDescent="0.25">
      <c r="A7621" s="3">
        <v>7611</v>
      </c>
      <c r="B7621">
        <v>0</v>
      </c>
      <c r="C7621" s="10">
        <v>0</v>
      </c>
      <c r="D7621" s="1">
        <f t="shared" si="354"/>
        <v>0</v>
      </c>
      <c r="E7621" s="3">
        <f t="shared" si="355"/>
        <v>0</v>
      </c>
      <c r="F7621" s="3">
        <f t="shared" si="356"/>
        <v>0</v>
      </c>
    </row>
    <row r="7622" spans="1:6" x14ac:dyDescent="0.25">
      <c r="A7622" s="3">
        <v>7612</v>
      </c>
      <c r="B7622">
        <v>0</v>
      </c>
      <c r="C7622" s="10">
        <v>0</v>
      </c>
      <c r="D7622" s="1">
        <f t="shared" si="354"/>
        <v>0</v>
      </c>
      <c r="E7622" s="3">
        <f t="shared" si="355"/>
        <v>0</v>
      </c>
      <c r="F7622" s="3">
        <f t="shared" si="356"/>
        <v>0</v>
      </c>
    </row>
    <row r="7623" spans="1:6" x14ac:dyDescent="0.25">
      <c r="A7623" s="3">
        <v>7613</v>
      </c>
      <c r="B7623">
        <v>0</v>
      </c>
      <c r="C7623" s="10">
        <v>0</v>
      </c>
      <c r="D7623" s="1">
        <f t="shared" si="354"/>
        <v>0</v>
      </c>
      <c r="E7623" s="3">
        <f t="shared" si="355"/>
        <v>0</v>
      </c>
      <c r="F7623" s="3">
        <f t="shared" si="356"/>
        <v>0</v>
      </c>
    </row>
    <row r="7624" spans="1:6" x14ac:dyDescent="0.25">
      <c r="A7624" s="3">
        <v>7614</v>
      </c>
      <c r="B7624">
        <v>0</v>
      </c>
      <c r="C7624" s="10">
        <v>0</v>
      </c>
      <c r="D7624" s="1">
        <f t="shared" si="354"/>
        <v>0</v>
      </c>
      <c r="E7624" s="3">
        <f t="shared" si="355"/>
        <v>0</v>
      </c>
      <c r="F7624" s="3">
        <f t="shared" si="356"/>
        <v>0</v>
      </c>
    </row>
    <row r="7625" spans="1:6" x14ac:dyDescent="0.25">
      <c r="A7625" s="3">
        <v>7615</v>
      </c>
      <c r="B7625">
        <v>0</v>
      </c>
      <c r="C7625" s="10">
        <v>0</v>
      </c>
      <c r="D7625" s="1">
        <f t="shared" si="354"/>
        <v>0</v>
      </c>
      <c r="E7625" s="3">
        <f t="shared" si="355"/>
        <v>0</v>
      </c>
      <c r="F7625" s="3">
        <f t="shared" si="356"/>
        <v>0</v>
      </c>
    </row>
    <row r="7626" spans="1:6" x14ac:dyDescent="0.25">
      <c r="A7626" s="3">
        <v>7616</v>
      </c>
      <c r="B7626">
        <v>0.61427399999999999</v>
      </c>
      <c r="C7626" s="10">
        <v>0.61428909147291755</v>
      </c>
      <c r="D7626" s="1">
        <f t="shared" si="354"/>
        <v>-1.5091472917561077E-5</v>
      </c>
      <c r="E7626" s="3">
        <f t="shared" si="355"/>
        <v>1.5091472917561077E-5</v>
      </c>
      <c r="F7626" s="3">
        <f t="shared" si="356"/>
        <v>2.2775255482147945E-10</v>
      </c>
    </row>
    <row r="7627" spans="1:6" x14ac:dyDescent="0.25">
      <c r="A7627" s="3">
        <v>7617</v>
      </c>
      <c r="B7627">
        <v>9.812246</v>
      </c>
      <c r="C7627" s="10">
        <v>9.8122257620688504</v>
      </c>
      <c r="D7627" s="1">
        <f t="shared" ref="D7627:D7690" si="357">B7627-C7627</f>
        <v>2.023793114958039E-5</v>
      </c>
      <c r="E7627" s="3">
        <f t="shared" ref="E7627:E7690" si="358">ABS(D7627)</f>
        <v>2.023793114958039E-5</v>
      </c>
      <c r="F7627" s="3">
        <f t="shared" ref="F7627:F7690" si="359">E7627^2</f>
        <v>4.0957385721515625E-10</v>
      </c>
    </row>
    <row r="7628" spans="1:6" x14ac:dyDescent="0.25">
      <c r="A7628" s="3">
        <v>7618</v>
      </c>
      <c r="B7628">
        <v>17.986815</v>
      </c>
      <c r="C7628" s="10">
        <v>18.020107126641626</v>
      </c>
      <c r="D7628" s="1">
        <f t="shared" si="357"/>
        <v>-3.3292126641626396E-2</v>
      </c>
      <c r="E7628" s="3">
        <f t="shared" si="358"/>
        <v>3.3292126641626396E-2</v>
      </c>
      <c r="F7628" s="3">
        <f t="shared" si="359"/>
        <v>1.1083656963220901E-3</v>
      </c>
    </row>
    <row r="7629" spans="1:6" x14ac:dyDescent="0.25">
      <c r="A7629" s="3">
        <v>7619</v>
      </c>
      <c r="B7629">
        <v>20.083088</v>
      </c>
      <c r="C7629" s="10">
        <v>20.083160974068051</v>
      </c>
      <c r="D7629" s="1">
        <f t="shared" si="357"/>
        <v>-7.2974068050513097E-5</v>
      </c>
      <c r="E7629" s="3">
        <f t="shared" si="358"/>
        <v>7.2974068050513097E-5</v>
      </c>
      <c r="F7629" s="3">
        <f t="shared" si="359"/>
        <v>5.3252146078409164E-9</v>
      </c>
    </row>
    <row r="7630" spans="1:6" x14ac:dyDescent="0.25">
      <c r="A7630" s="3">
        <v>7620</v>
      </c>
      <c r="B7630">
        <v>20.830068000000001</v>
      </c>
      <c r="C7630" s="10">
        <v>20.830080000720976</v>
      </c>
      <c r="D7630" s="1">
        <f t="shared" si="357"/>
        <v>-1.2000720975180457E-5</v>
      </c>
      <c r="E7630" s="3">
        <f t="shared" si="358"/>
        <v>1.2000720975180457E-5</v>
      </c>
      <c r="F7630" s="3">
        <f t="shared" si="359"/>
        <v>1.4401730392413617E-10</v>
      </c>
    </row>
    <row r="7631" spans="1:6" x14ac:dyDescent="0.25">
      <c r="A7631" s="3">
        <v>7621</v>
      </c>
      <c r="B7631">
        <v>20.536075</v>
      </c>
      <c r="C7631" s="10">
        <v>20.573264513142426</v>
      </c>
      <c r="D7631" s="1">
        <f t="shared" si="357"/>
        <v>-3.7189513142426023E-2</v>
      </c>
      <c r="E7631" s="3">
        <f t="shared" si="358"/>
        <v>3.7189513142426023E-2</v>
      </c>
      <c r="F7631" s="3">
        <f t="shared" si="359"/>
        <v>1.3830598877706778E-3</v>
      </c>
    </row>
    <row r="7632" spans="1:6" x14ac:dyDescent="0.25">
      <c r="A7632" s="3">
        <v>7622</v>
      </c>
      <c r="B7632">
        <v>19.658773</v>
      </c>
      <c r="C7632" s="10">
        <v>19.658372830737125</v>
      </c>
      <c r="D7632" s="1">
        <f t="shared" si="357"/>
        <v>4.0016926287478327E-4</v>
      </c>
      <c r="E7632" s="3">
        <f t="shared" si="358"/>
        <v>4.0016926287478327E-4</v>
      </c>
      <c r="F7632" s="3">
        <f t="shared" si="359"/>
        <v>1.6013543894974739E-7</v>
      </c>
    </row>
    <row r="7633" spans="1:6" x14ac:dyDescent="0.25">
      <c r="A7633" s="3">
        <v>7623</v>
      </c>
      <c r="B7633">
        <v>17.57291</v>
      </c>
      <c r="C7633" s="10">
        <v>17.572907501440575</v>
      </c>
      <c r="D7633" s="1">
        <f t="shared" si="357"/>
        <v>2.498559425134772E-6</v>
      </c>
      <c r="E7633" s="3">
        <f t="shared" si="358"/>
        <v>2.498559425134772E-6</v>
      </c>
      <c r="F7633" s="3">
        <f t="shared" si="359"/>
        <v>6.2427992009298023E-12</v>
      </c>
    </row>
    <row r="7634" spans="1:6" x14ac:dyDescent="0.25">
      <c r="A7634" s="3">
        <v>7624</v>
      </c>
      <c r="B7634">
        <v>9.6752109999999991</v>
      </c>
      <c r="C7634" s="10">
        <v>9.6753964307326754</v>
      </c>
      <c r="D7634" s="1">
        <f t="shared" si="357"/>
        <v>-1.8543073267629495E-4</v>
      </c>
      <c r="E7634" s="3">
        <f t="shared" si="358"/>
        <v>1.8543073267629495E-4</v>
      </c>
      <c r="F7634" s="3">
        <f t="shared" si="359"/>
        <v>3.4384556620867557E-8</v>
      </c>
    </row>
    <row r="7635" spans="1:6" x14ac:dyDescent="0.25">
      <c r="A7635" s="3">
        <v>7625</v>
      </c>
      <c r="B7635">
        <v>0.28656199999999998</v>
      </c>
      <c r="C7635" s="10">
        <v>0.28667758840074747</v>
      </c>
      <c r="D7635" s="1">
        <f t="shared" si="357"/>
        <v>-1.1558840074749055E-4</v>
      </c>
      <c r="E7635" s="3">
        <f t="shared" si="358"/>
        <v>1.1558840074749055E-4</v>
      </c>
      <c r="F7635" s="3">
        <f t="shared" si="359"/>
        <v>1.3360678387362473E-8</v>
      </c>
    </row>
    <row r="7636" spans="1:6" x14ac:dyDescent="0.25">
      <c r="A7636" s="3">
        <v>7626</v>
      </c>
      <c r="B7636">
        <v>0</v>
      </c>
      <c r="C7636" s="10">
        <v>0</v>
      </c>
      <c r="D7636" s="1">
        <f t="shared" si="357"/>
        <v>0</v>
      </c>
      <c r="E7636" s="3">
        <f t="shared" si="358"/>
        <v>0</v>
      </c>
      <c r="F7636" s="3">
        <f t="shared" si="359"/>
        <v>0</v>
      </c>
    </row>
    <row r="7637" spans="1:6" x14ac:dyDescent="0.25">
      <c r="A7637" s="3">
        <v>7627</v>
      </c>
      <c r="B7637">
        <v>0</v>
      </c>
      <c r="C7637" s="10">
        <v>0</v>
      </c>
      <c r="D7637" s="1">
        <f t="shared" si="357"/>
        <v>0</v>
      </c>
      <c r="E7637" s="3">
        <f t="shared" si="358"/>
        <v>0</v>
      </c>
      <c r="F7637" s="3">
        <f t="shared" si="359"/>
        <v>0</v>
      </c>
    </row>
    <row r="7638" spans="1:6" x14ac:dyDescent="0.25">
      <c r="A7638" s="3">
        <v>7628</v>
      </c>
      <c r="B7638">
        <v>0</v>
      </c>
      <c r="C7638" s="10">
        <v>0</v>
      </c>
      <c r="D7638" s="1">
        <f t="shared" si="357"/>
        <v>0</v>
      </c>
      <c r="E7638" s="3">
        <f t="shared" si="358"/>
        <v>0</v>
      </c>
      <c r="F7638" s="3">
        <f t="shared" si="359"/>
        <v>0</v>
      </c>
    </row>
    <row r="7639" spans="1:6" x14ac:dyDescent="0.25">
      <c r="A7639" s="3">
        <v>7629</v>
      </c>
      <c r="B7639">
        <v>0</v>
      </c>
      <c r="C7639" s="10">
        <v>0</v>
      </c>
      <c r="D7639" s="1">
        <f t="shared" si="357"/>
        <v>0</v>
      </c>
      <c r="E7639" s="3">
        <f t="shared" si="358"/>
        <v>0</v>
      </c>
      <c r="F7639" s="3">
        <f t="shared" si="359"/>
        <v>0</v>
      </c>
    </row>
    <row r="7640" spans="1:6" x14ac:dyDescent="0.25">
      <c r="A7640" s="3">
        <v>7630</v>
      </c>
      <c r="B7640">
        <v>0</v>
      </c>
      <c r="C7640" s="10">
        <v>0</v>
      </c>
      <c r="D7640" s="1">
        <f t="shared" si="357"/>
        <v>0</v>
      </c>
      <c r="E7640" s="3">
        <f t="shared" si="358"/>
        <v>0</v>
      </c>
      <c r="F7640" s="3">
        <f t="shared" si="359"/>
        <v>0</v>
      </c>
    </row>
    <row r="7641" spans="1:6" x14ac:dyDescent="0.25">
      <c r="A7641" s="3">
        <v>7631</v>
      </c>
      <c r="B7641">
        <v>0</v>
      </c>
      <c r="C7641" s="10">
        <v>0</v>
      </c>
      <c r="D7641" s="1">
        <f t="shared" si="357"/>
        <v>0</v>
      </c>
      <c r="E7641" s="3">
        <f t="shared" si="358"/>
        <v>0</v>
      </c>
      <c r="F7641" s="3">
        <f t="shared" si="359"/>
        <v>0</v>
      </c>
    </row>
    <row r="7642" spans="1:6" x14ac:dyDescent="0.25">
      <c r="A7642" s="3">
        <v>7632</v>
      </c>
      <c r="B7642">
        <v>0</v>
      </c>
      <c r="C7642" s="10">
        <v>0</v>
      </c>
      <c r="D7642" s="1">
        <f t="shared" si="357"/>
        <v>0</v>
      </c>
      <c r="E7642" s="3">
        <f t="shared" si="358"/>
        <v>0</v>
      </c>
      <c r="F7642" s="3">
        <f t="shared" si="359"/>
        <v>0</v>
      </c>
    </row>
    <row r="7643" spans="1:6" x14ac:dyDescent="0.25">
      <c r="A7643" s="3">
        <v>7633</v>
      </c>
      <c r="B7643">
        <v>0</v>
      </c>
      <c r="C7643" s="10">
        <v>0</v>
      </c>
      <c r="D7643" s="1">
        <f t="shared" si="357"/>
        <v>0</v>
      </c>
      <c r="E7643" s="3">
        <f t="shared" si="358"/>
        <v>0</v>
      </c>
      <c r="F7643" s="3">
        <f t="shared" si="359"/>
        <v>0</v>
      </c>
    </row>
    <row r="7644" spans="1:6" x14ac:dyDescent="0.25">
      <c r="A7644" s="3">
        <v>7634</v>
      </c>
      <c r="B7644">
        <v>0</v>
      </c>
      <c r="C7644" s="10">
        <v>0</v>
      </c>
      <c r="D7644" s="1">
        <f t="shared" si="357"/>
        <v>0</v>
      </c>
      <c r="E7644" s="3">
        <f t="shared" si="358"/>
        <v>0</v>
      </c>
      <c r="F7644" s="3">
        <f t="shared" si="359"/>
        <v>0</v>
      </c>
    </row>
    <row r="7645" spans="1:6" x14ac:dyDescent="0.25">
      <c r="A7645" s="3">
        <v>7635</v>
      </c>
      <c r="B7645">
        <v>0</v>
      </c>
      <c r="C7645" s="10">
        <v>0</v>
      </c>
      <c r="D7645" s="1">
        <f t="shared" si="357"/>
        <v>0</v>
      </c>
      <c r="E7645" s="3">
        <f t="shared" si="358"/>
        <v>0</v>
      </c>
      <c r="F7645" s="3">
        <f t="shared" si="359"/>
        <v>0</v>
      </c>
    </row>
    <row r="7646" spans="1:6" x14ac:dyDescent="0.25">
      <c r="A7646" s="3">
        <v>7636</v>
      </c>
      <c r="B7646">
        <v>0</v>
      </c>
      <c r="C7646" s="10">
        <v>0</v>
      </c>
      <c r="D7646" s="1">
        <f t="shared" si="357"/>
        <v>0</v>
      </c>
      <c r="E7646" s="3">
        <f t="shared" si="358"/>
        <v>0</v>
      </c>
      <c r="F7646" s="3">
        <f t="shared" si="359"/>
        <v>0</v>
      </c>
    </row>
    <row r="7647" spans="1:6" x14ac:dyDescent="0.25">
      <c r="A7647" s="3">
        <v>7637</v>
      </c>
      <c r="B7647">
        <v>0</v>
      </c>
      <c r="C7647" s="10">
        <v>0</v>
      </c>
      <c r="D7647" s="1">
        <f t="shared" si="357"/>
        <v>0</v>
      </c>
      <c r="E7647" s="3">
        <f t="shared" si="358"/>
        <v>0</v>
      </c>
      <c r="F7647" s="3">
        <f t="shared" si="359"/>
        <v>0</v>
      </c>
    </row>
    <row r="7648" spans="1:6" x14ac:dyDescent="0.25">
      <c r="A7648" s="3">
        <v>7638</v>
      </c>
      <c r="B7648">
        <v>0</v>
      </c>
      <c r="C7648" s="10">
        <v>0</v>
      </c>
      <c r="D7648" s="1">
        <f t="shared" si="357"/>
        <v>0</v>
      </c>
      <c r="E7648" s="3">
        <f t="shared" si="358"/>
        <v>0</v>
      </c>
      <c r="F7648" s="3">
        <f t="shared" si="359"/>
        <v>0</v>
      </c>
    </row>
    <row r="7649" spans="1:6" x14ac:dyDescent="0.25">
      <c r="A7649" s="3">
        <v>7639</v>
      </c>
      <c r="B7649">
        <v>0</v>
      </c>
      <c r="C7649" s="10">
        <v>0</v>
      </c>
      <c r="D7649" s="1">
        <f t="shared" si="357"/>
        <v>0</v>
      </c>
      <c r="E7649" s="3">
        <f t="shared" si="358"/>
        <v>0</v>
      </c>
      <c r="F7649" s="3">
        <f t="shared" si="359"/>
        <v>0</v>
      </c>
    </row>
    <row r="7650" spans="1:6" x14ac:dyDescent="0.25">
      <c r="A7650" s="3">
        <v>7640</v>
      </c>
      <c r="B7650">
        <v>0</v>
      </c>
      <c r="C7650" s="10">
        <v>0</v>
      </c>
      <c r="D7650" s="1">
        <f t="shared" si="357"/>
        <v>0</v>
      </c>
      <c r="E7650" s="3">
        <f t="shared" si="358"/>
        <v>0</v>
      </c>
      <c r="F7650" s="3">
        <f t="shared" si="359"/>
        <v>0</v>
      </c>
    </row>
    <row r="7651" spans="1:6" x14ac:dyDescent="0.25">
      <c r="A7651" s="3">
        <v>7641</v>
      </c>
      <c r="B7651">
        <v>0</v>
      </c>
      <c r="C7651" s="10">
        <v>0</v>
      </c>
      <c r="D7651" s="1">
        <f t="shared" si="357"/>
        <v>0</v>
      </c>
      <c r="E7651" s="3">
        <f t="shared" si="358"/>
        <v>0</v>
      </c>
      <c r="F7651" s="3">
        <f t="shared" si="359"/>
        <v>0</v>
      </c>
    </row>
    <row r="7652" spans="1:6" x14ac:dyDescent="0.25">
      <c r="A7652" s="3">
        <v>7642</v>
      </c>
      <c r="B7652">
        <v>4.2886410000000001</v>
      </c>
      <c r="C7652" s="10">
        <v>4.2886394511881498</v>
      </c>
      <c r="D7652" s="1">
        <f t="shared" si="357"/>
        <v>1.5488118503270698E-6</v>
      </c>
      <c r="E7652" s="3">
        <f t="shared" si="358"/>
        <v>1.5488118503270698E-6</v>
      </c>
      <c r="F7652" s="3">
        <f t="shared" si="359"/>
        <v>2.3988181477135615E-12</v>
      </c>
    </row>
    <row r="7653" spans="1:6" x14ac:dyDescent="0.25">
      <c r="A7653" s="3">
        <v>7643</v>
      </c>
      <c r="B7653">
        <v>6.9291330000000002</v>
      </c>
      <c r="C7653" s="10">
        <v>6.9291786396647748</v>
      </c>
      <c r="D7653" s="1">
        <f t="shared" si="357"/>
        <v>-4.5639664774554944E-5</v>
      </c>
      <c r="E7653" s="3">
        <f t="shared" si="358"/>
        <v>4.5639664774554944E-5</v>
      </c>
      <c r="F7653" s="3">
        <f t="shared" si="359"/>
        <v>2.0829790007337513E-9</v>
      </c>
    </row>
    <row r="7654" spans="1:6" x14ac:dyDescent="0.25">
      <c r="A7654" s="3">
        <v>7644</v>
      </c>
      <c r="B7654">
        <v>7.1259030000000001</v>
      </c>
      <c r="C7654" s="10">
        <v>7.1258800587929754</v>
      </c>
      <c r="D7654" s="1">
        <f t="shared" si="357"/>
        <v>2.2941207024729238E-5</v>
      </c>
      <c r="E7654" s="3">
        <f t="shared" si="358"/>
        <v>2.2941207024729238E-5</v>
      </c>
      <c r="F7654" s="3">
        <f t="shared" si="359"/>
        <v>5.2629897975148614E-10</v>
      </c>
    </row>
    <row r="7655" spans="1:6" x14ac:dyDescent="0.25">
      <c r="A7655" s="3">
        <v>7645</v>
      </c>
      <c r="B7655">
        <v>5.3163419999999997</v>
      </c>
      <c r="C7655" s="10">
        <v>5.3163374077595504</v>
      </c>
      <c r="D7655" s="1">
        <f t="shared" si="357"/>
        <v>4.5922404492415581E-6</v>
      </c>
      <c r="E7655" s="3">
        <f t="shared" si="358"/>
        <v>4.5922404492415581E-6</v>
      </c>
      <c r="F7655" s="3">
        <f t="shared" si="359"/>
        <v>2.1088672343650306E-11</v>
      </c>
    </row>
    <row r="7656" spans="1:6" x14ac:dyDescent="0.25">
      <c r="A7656" s="3">
        <v>7646</v>
      </c>
      <c r="B7656">
        <v>6.36212</v>
      </c>
      <c r="C7656" s="10">
        <v>6.3621244935045498</v>
      </c>
      <c r="D7656" s="1">
        <f t="shared" si="357"/>
        <v>-4.4935045497851434E-6</v>
      </c>
      <c r="E7656" s="3">
        <f t="shared" si="358"/>
        <v>4.4935045497851434E-6</v>
      </c>
      <c r="F7656" s="3">
        <f t="shared" si="359"/>
        <v>2.0191583138939785E-11</v>
      </c>
    </row>
    <row r="7657" spans="1:6" x14ac:dyDescent="0.25">
      <c r="A7657" s="3">
        <v>7647</v>
      </c>
      <c r="B7657">
        <v>0</v>
      </c>
      <c r="C7657" s="10">
        <v>0</v>
      </c>
      <c r="D7657" s="1">
        <f t="shared" si="357"/>
        <v>0</v>
      </c>
      <c r="E7657" s="3">
        <f t="shared" si="358"/>
        <v>0</v>
      </c>
      <c r="F7657" s="3">
        <f t="shared" si="359"/>
        <v>0</v>
      </c>
    </row>
    <row r="7658" spans="1:6" x14ac:dyDescent="0.25">
      <c r="A7658" s="3">
        <v>7648</v>
      </c>
      <c r="B7658">
        <v>2.2764190000000002</v>
      </c>
      <c r="C7658" s="10">
        <v>2.2765248837747225</v>
      </c>
      <c r="D7658" s="1">
        <f t="shared" si="357"/>
        <v>-1.0588377472231514E-4</v>
      </c>
      <c r="E7658" s="3">
        <f t="shared" si="358"/>
        <v>1.0588377472231514E-4</v>
      </c>
      <c r="F7658" s="3">
        <f t="shared" si="359"/>
        <v>1.1211373749445982E-8</v>
      </c>
    </row>
    <row r="7659" spans="1:6" x14ac:dyDescent="0.25">
      <c r="A7659" s="3">
        <v>7649</v>
      </c>
      <c r="B7659">
        <v>0</v>
      </c>
      <c r="C7659" s="10">
        <v>0</v>
      </c>
      <c r="D7659" s="1">
        <f t="shared" si="357"/>
        <v>0</v>
      </c>
      <c r="E7659" s="3">
        <f t="shared" si="358"/>
        <v>0</v>
      </c>
      <c r="F7659" s="3">
        <f t="shared" si="359"/>
        <v>0</v>
      </c>
    </row>
    <row r="7660" spans="1:6" x14ac:dyDescent="0.25">
      <c r="A7660" s="3">
        <v>7650</v>
      </c>
      <c r="B7660">
        <v>0</v>
      </c>
      <c r="C7660" s="10">
        <v>0</v>
      </c>
      <c r="D7660" s="1">
        <f t="shared" si="357"/>
        <v>0</v>
      </c>
      <c r="E7660" s="3">
        <f t="shared" si="358"/>
        <v>0</v>
      </c>
      <c r="F7660" s="3">
        <f t="shared" si="359"/>
        <v>0</v>
      </c>
    </row>
    <row r="7661" spans="1:6" x14ac:dyDescent="0.25">
      <c r="A7661" s="3">
        <v>7651</v>
      </c>
      <c r="B7661">
        <v>0</v>
      </c>
      <c r="C7661" s="10">
        <v>0</v>
      </c>
      <c r="D7661" s="1">
        <f t="shared" si="357"/>
        <v>0</v>
      </c>
      <c r="E7661" s="3">
        <f t="shared" si="358"/>
        <v>0</v>
      </c>
      <c r="F7661" s="3">
        <f t="shared" si="359"/>
        <v>0</v>
      </c>
    </row>
    <row r="7662" spans="1:6" x14ac:dyDescent="0.25">
      <c r="A7662" s="3">
        <v>7652</v>
      </c>
      <c r="B7662">
        <v>0</v>
      </c>
      <c r="C7662" s="10">
        <v>0</v>
      </c>
      <c r="D7662" s="1">
        <f t="shared" si="357"/>
        <v>0</v>
      </c>
      <c r="E7662" s="3">
        <f t="shared" si="358"/>
        <v>0</v>
      </c>
      <c r="F7662" s="3">
        <f t="shared" si="359"/>
        <v>0</v>
      </c>
    </row>
    <row r="7663" spans="1:6" x14ac:dyDescent="0.25">
      <c r="A7663" s="3">
        <v>7653</v>
      </c>
      <c r="B7663">
        <v>0</v>
      </c>
      <c r="C7663" s="10">
        <v>0</v>
      </c>
      <c r="D7663" s="1">
        <f t="shared" si="357"/>
        <v>0</v>
      </c>
      <c r="E7663" s="3">
        <f t="shared" si="358"/>
        <v>0</v>
      </c>
      <c r="F7663" s="3">
        <f t="shared" si="359"/>
        <v>0</v>
      </c>
    </row>
    <row r="7664" spans="1:6" x14ac:dyDescent="0.25">
      <c r="A7664" s="3">
        <v>7654</v>
      </c>
      <c r="B7664">
        <v>0</v>
      </c>
      <c r="C7664" s="10">
        <v>0</v>
      </c>
      <c r="D7664" s="1">
        <f t="shared" si="357"/>
        <v>0</v>
      </c>
      <c r="E7664" s="3">
        <f t="shared" si="358"/>
        <v>0</v>
      </c>
      <c r="F7664" s="3">
        <f t="shared" si="359"/>
        <v>0</v>
      </c>
    </row>
    <row r="7665" spans="1:6" x14ac:dyDescent="0.25">
      <c r="A7665" s="3">
        <v>7655</v>
      </c>
      <c r="B7665">
        <v>0</v>
      </c>
      <c r="C7665" s="10">
        <v>0</v>
      </c>
      <c r="D7665" s="1">
        <f t="shared" si="357"/>
        <v>0</v>
      </c>
      <c r="E7665" s="3">
        <f t="shared" si="358"/>
        <v>0</v>
      </c>
      <c r="F7665" s="3">
        <f t="shared" si="359"/>
        <v>0</v>
      </c>
    </row>
    <row r="7666" spans="1:6" x14ac:dyDescent="0.25">
      <c r="A7666" s="3">
        <v>7656</v>
      </c>
      <c r="B7666">
        <v>0</v>
      </c>
      <c r="C7666" s="10">
        <v>0</v>
      </c>
      <c r="D7666" s="1">
        <f t="shared" si="357"/>
        <v>0</v>
      </c>
      <c r="E7666" s="3">
        <f t="shared" si="358"/>
        <v>0</v>
      </c>
      <c r="F7666" s="3">
        <f t="shared" si="359"/>
        <v>0</v>
      </c>
    </row>
    <row r="7667" spans="1:6" x14ac:dyDescent="0.25">
      <c r="A7667" s="3">
        <v>7657</v>
      </c>
      <c r="B7667">
        <v>0</v>
      </c>
      <c r="C7667" s="10">
        <v>0</v>
      </c>
      <c r="D7667" s="1">
        <f t="shared" si="357"/>
        <v>0</v>
      </c>
      <c r="E7667" s="3">
        <f t="shared" si="358"/>
        <v>0</v>
      </c>
      <c r="F7667" s="3">
        <f t="shared" si="359"/>
        <v>0</v>
      </c>
    </row>
    <row r="7668" spans="1:6" x14ac:dyDescent="0.25">
      <c r="A7668" s="3">
        <v>7658</v>
      </c>
      <c r="B7668">
        <v>0</v>
      </c>
      <c r="C7668" s="10">
        <v>0</v>
      </c>
      <c r="D7668" s="1">
        <f t="shared" si="357"/>
        <v>0</v>
      </c>
      <c r="E7668" s="3">
        <f t="shared" si="358"/>
        <v>0</v>
      </c>
      <c r="F7668" s="3">
        <f t="shared" si="359"/>
        <v>0</v>
      </c>
    </row>
    <row r="7669" spans="1:6" x14ac:dyDescent="0.25">
      <c r="A7669" s="3">
        <v>7659</v>
      </c>
      <c r="B7669">
        <v>0</v>
      </c>
      <c r="C7669" s="10">
        <v>0</v>
      </c>
      <c r="D7669" s="1">
        <f t="shared" si="357"/>
        <v>0</v>
      </c>
      <c r="E7669" s="3">
        <f t="shared" si="358"/>
        <v>0</v>
      </c>
      <c r="F7669" s="3">
        <f t="shared" si="359"/>
        <v>0</v>
      </c>
    </row>
    <row r="7670" spans="1:6" x14ac:dyDescent="0.25">
      <c r="A7670" s="3">
        <v>7660</v>
      </c>
      <c r="B7670">
        <v>0</v>
      </c>
      <c r="C7670" s="10">
        <v>0</v>
      </c>
      <c r="D7670" s="1">
        <f t="shared" si="357"/>
        <v>0</v>
      </c>
      <c r="E7670" s="3">
        <f t="shared" si="358"/>
        <v>0</v>
      </c>
      <c r="F7670" s="3">
        <f t="shared" si="359"/>
        <v>0</v>
      </c>
    </row>
    <row r="7671" spans="1:6" x14ac:dyDescent="0.25">
      <c r="A7671" s="3">
        <v>7661</v>
      </c>
      <c r="B7671">
        <v>0</v>
      </c>
      <c r="C7671" s="10">
        <v>0</v>
      </c>
      <c r="D7671" s="1">
        <f t="shared" si="357"/>
        <v>0</v>
      </c>
      <c r="E7671" s="3">
        <f t="shared" si="358"/>
        <v>0</v>
      </c>
      <c r="F7671" s="3">
        <f t="shared" si="359"/>
        <v>0</v>
      </c>
    </row>
    <row r="7672" spans="1:6" x14ac:dyDescent="0.25">
      <c r="A7672" s="3">
        <v>7662</v>
      </c>
      <c r="B7672">
        <v>0</v>
      </c>
      <c r="C7672" s="10">
        <v>0</v>
      </c>
      <c r="D7672" s="1">
        <f t="shared" si="357"/>
        <v>0</v>
      </c>
      <c r="E7672" s="3">
        <f t="shared" si="358"/>
        <v>0</v>
      </c>
      <c r="F7672" s="3">
        <f t="shared" si="359"/>
        <v>0</v>
      </c>
    </row>
    <row r="7673" spans="1:6" x14ac:dyDescent="0.25">
      <c r="A7673" s="3">
        <v>7663</v>
      </c>
      <c r="B7673">
        <v>0</v>
      </c>
      <c r="C7673" s="10">
        <v>0</v>
      </c>
      <c r="D7673" s="1">
        <f t="shared" si="357"/>
        <v>0</v>
      </c>
      <c r="E7673" s="3">
        <f t="shared" si="358"/>
        <v>0</v>
      </c>
      <c r="F7673" s="3">
        <f t="shared" si="359"/>
        <v>0</v>
      </c>
    </row>
    <row r="7674" spans="1:6" x14ac:dyDescent="0.25">
      <c r="A7674" s="3">
        <v>7664</v>
      </c>
      <c r="B7674">
        <v>0</v>
      </c>
      <c r="C7674" s="10">
        <v>0</v>
      </c>
      <c r="D7674" s="1">
        <f t="shared" si="357"/>
        <v>0</v>
      </c>
      <c r="E7674" s="3">
        <f t="shared" si="358"/>
        <v>0</v>
      </c>
      <c r="F7674" s="3">
        <f t="shared" si="359"/>
        <v>0</v>
      </c>
    </row>
    <row r="7675" spans="1:6" x14ac:dyDescent="0.25">
      <c r="A7675" s="3">
        <v>7665</v>
      </c>
      <c r="B7675">
        <v>8.8316090000000003</v>
      </c>
      <c r="C7675" s="10">
        <v>8.8316997483244002</v>
      </c>
      <c r="D7675" s="1">
        <f t="shared" si="357"/>
        <v>-9.0748324399925195E-5</v>
      </c>
      <c r="E7675" s="3">
        <f t="shared" si="358"/>
        <v>9.0748324399925195E-5</v>
      </c>
      <c r="F7675" s="3">
        <f t="shared" si="359"/>
        <v>8.235258381394058E-9</v>
      </c>
    </row>
    <row r="7676" spans="1:6" x14ac:dyDescent="0.25">
      <c r="A7676" s="3">
        <v>7666</v>
      </c>
      <c r="B7676">
        <v>17.699142999999999</v>
      </c>
      <c r="C7676" s="10">
        <v>17.735078786547525</v>
      </c>
      <c r="D7676" s="1">
        <f t="shared" si="357"/>
        <v>-3.593578654752605E-2</v>
      </c>
      <c r="E7676" s="3">
        <f t="shared" si="358"/>
        <v>3.593578654752605E-2</v>
      </c>
      <c r="F7676" s="3">
        <f t="shared" si="359"/>
        <v>1.2913807547893542E-3</v>
      </c>
    </row>
    <row r="7677" spans="1:6" x14ac:dyDescent="0.25">
      <c r="A7677" s="3">
        <v>7667</v>
      </c>
      <c r="B7677">
        <v>16.704346999999999</v>
      </c>
      <c r="C7677" s="10">
        <v>16.678245042357698</v>
      </c>
      <c r="D7677" s="1">
        <f t="shared" si="357"/>
        <v>2.6101957642300277E-2</v>
      </c>
      <c r="E7677" s="3">
        <f t="shared" si="358"/>
        <v>2.6101957642300277E-2</v>
      </c>
      <c r="F7677" s="3">
        <f t="shared" si="359"/>
        <v>6.8131219276043782E-4</v>
      </c>
    </row>
    <row r="7678" spans="1:6" x14ac:dyDescent="0.25">
      <c r="A7678" s="3">
        <v>7668</v>
      </c>
      <c r="B7678">
        <v>17.048907</v>
      </c>
      <c r="C7678" s="10">
        <v>17.049036184733925</v>
      </c>
      <c r="D7678" s="1">
        <f t="shared" si="357"/>
        <v>-1.2918473392531382E-4</v>
      </c>
      <c r="E7678" s="3">
        <f t="shared" si="358"/>
        <v>1.2918473392531382E-4</v>
      </c>
      <c r="F7678" s="3">
        <f t="shared" si="359"/>
        <v>1.6688695479354126E-8</v>
      </c>
    </row>
    <row r="7679" spans="1:6" x14ac:dyDescent="0.25">
      <c r="A7679" s="3">
        <v>7669</v>
      </c>
      <c r="B7679">
        <v>20.811029999999999</v>
      </c>
      <c r="C7679" s="10">
        <v>20.810885116481899</v>
      </c>
      <c r="D7679" s="1">
        <f t="shared" si="357"/>
        <v>1.4488351810015843E-4</v>
      </c>
      <c r="E7679" s="3">
        <f t="shared" si="358"/>
        <v>1.4488351810015843E-4</v>
      </c>
      <c r="F7679" s="3">
        <f t="shared" si="359"/>
        <v>2.0991233817078935E-8</v>
      </c>
    </row>
    <row r="7680" spans="1:6" x14ac:dyDescent="0.25">
      <c r="A7680" s="3">
        <v>7670</v>
      </c>
      <c r="B7680">
        <v>20.611792999999999</v>
      </c>
      <c r="C7680" s="10">
        <v>20.621511647165025</v>
      </c>
      <c r="D7680" s="1">
        <f t="shared" si="357"/>
        <v>-9.7186471650267947E-3</v>
      </c>
      <c r="E7680" s="3">
        <f t="shared" si="358"/>
        <v>9.7186471650267947E-3</v>
      </c>
      <c r="F7680" s="3">
        <f t="shared" si="359"/>
        <v>9.4452102718283352E-5</v>
      </c>
    </row>
    <row r="7681" spans="1:6" x14ac:dyDescent="0.25">
      <c r="A7681" s="3">
        <v>7671</v>
      </c>
      <c r="B7681">
        <v>18.747769999999999</v>
      </c>
      <c r="C7681" s="10">
        <v>18.747730528437948</v>
      </c>
      <c r="D7681" s="1">
        <f t="shared" si="357"/>
        <v>3.947156205086344E-5</v>
      </c>
      <c r="E7681" s="3">
        <f t="shared" si="358"/>
        <v>3.947156205086344E-5</v>
      </c>
      <c r="F7681" s="3">
        <f t="shared" si="359"/>
        <v>1.5580042107351629E-9</v>
      </c>
    </row>
    <row r="7682" spans="1:6" x14ac:dyDescent="0.25">
      <c r="A7682" s="3">
        <v>7672</v>
      </c>
      <c r="B7682">
        <v>8.8850379999999998</v>
      </c>
      <c r="C7682" s="10">
        <v>8.8850428410242497</v>
      </c>
      <c r="D7682" s="1">
        <f t="shared" si="357"/>
        <v>-4.8410242499130618E-6</v>
      </c>
      <c r="E7682" s="3">
        <f t="shared" si="358"/>
        <v>4.8410242499130618E-6</v>
      </c>
      <c r="F7682" s="3">
        <f t="shared" si="359"/>
        <v>2.3435515788246324E-11</v>
      </c>
    </row>
    <row r="7683" spans="1:6" x14ac:dyDescent="0.25">
      <c r="A7683" s="3">
        <v>7673</v>
      </c>
      <c r="B7683">
        <v>0</v>
      </c>
      <c r="C7683" s="10">
        <v>0</v>
      </c>
      <c r="D7683" s="1">
        <f t="shared" si="357"/>
        <v>0</v>
      </c>
      <c r="E7683" s="3">
        <f t="shared" si="358"/>
        <v>0</v>
      </c>
      <c r="F7683" s="3">
        <f t="shared" si="359"/>
        <v>0</v>
      </c>
    </row>
    <row r="7684" spans="1:6" x14ac:dyDescent="0.25">
      <c r="A7684" s="3">
        <v>7674</v>
      </c>
      <c r="B7684">
        <v>0</v>
      </c>
      <c r="C7684" s="10">
        <v>0</v>
      </c>
      <c r="D7684" s="1">
        <f t="shared" si="357"/>
        <v>0</v>
      </c>
      <c r="E7684" s="3">
        <f t="shared" si="358"/>
        <v>0</v>
      </c>
      <c r="F7684" s="3">
        <f t="shared" si="359"/>
        <v>0</v>
      </c>
    </row>
    <row r="7685" spans="1:6" x14ac:dyDescent="0.25">
      <c r="A7685" s="3">
        <v>7675</v>
      </c>
      <c r="B7685">
        <v>0</v>
      </c>
      <c r="C7685" s="10">
        <v>0</v>
      </c>
      <c r="D7685" s="1">
        <f t="shared" si="357"/>
        <v>0</v>
      </c>
      <c r="E7685" s="3">
        <f t="shared" si="358"/>
        <v>0</v>
      </c>
      <c r="F7685" s="3">
        <f t="shared" si="359"/>
        <v>0</v>
      </c>
    </row>
    <row r="7686" spans="1:6" x14ac:dyDescent="0.25">
      <c r="A7686" s="3">
        <v>7676</v>
      </c>
      <c r="B7686">
        <v>0</v>
      </c>
      <c r="C7686" s="10">
        <v>0</v>
      </c>
      <c r="D7686" s="1">
        <f t="shared" si="357"/>
        <v>0</v>
      </c>
      <c r="E7686" s="3">
        <f t="shared" si="358"/>
        <v>0</v>
      </c>
      <c r="F7686" s="3">
        <f t="shared" si="359"/>
        <v>0</v>
      </c>
    </row>
    <row r="7687" spans="1:6" x14ac:dyDescent="0.25">
      <c r="A7687" s="3">
        <v>7677</v>
      </c>
      <c r="B7687">
        <v>0</v>
      </c>
      <c r="C7687" s="10">
        <v>0</v>
      </c>
      <c r="D7687" s="1">
        <f t="shared" si="357"/>
        <v>0</v>
      </c>
      <c r="E7687" s="3">
        <f t="shared" si="358"/>
        <v>0</v>
      </c>
      <c r="F7687" s="3">
        <f t="shared" si="359"/>
        <v>0</v>
      </c>
    </row>
    <row r="7688" spans="1:6" x14ac:dyDescent="0.25">
      <c r="A7688" s="3">
        <v>7678</v>
      </c>
      <c r="B7688">
        <v>0</v>
      </c>
      <c r="C7688" s="10">
        <v>0</v>
      </c>
      <c r="D7688" s="1">
        <f t="shared" si="357"/>
        <v>0</v>
      </c>
      <c r="E7688" s="3">
        <f t="shared" si="358"/>
        <v>0</v>
      </c>
      <c r="F7688" s="3">
        <f t="shared" si="359"/>
        <v>0</v>
      </c>
    </row>
    <row r="7689" spans="1:6" x14ac:dyDescent="0.25">
      <c r="A7689" s="3">
        <v>7679</v>
      </c>
      <c r="B7689">
        <v>0</v>
      </c>
      <c r="C7689" s="10">
        <v>0</v>
      </c>
      <c r="D7689" s="1">
        <f t="shared" si="357"/>
        <v>0</v>
      </c>
      <c r="E7689" s="3">
        <f t="shared" si="358"/>
        <v>0</v>
      </c>
      <c r="F7689" s="3">
        <f t="shared" si="359"/>
        <v>0</v>
      </c>
    </row>
    <row r="7690" spans="1:6" x14ac:dyDescent="0.25">
      <c r="A7690" s="3">
        <v>7680</v>
      </c>
      <c r="B7690">
        <v>0</v>
      </c>
      <c r="C7690" s="10">
        <v>0</v>
      </c>
      <c r="D7690" s="1">
        <f t="shared" si="357"/>
        <v>0</v>
      </c>
      <c r="E7690" s="3">
        <f t="shared" si="358"/>
        <v>0</v>
      </c>
      <c r="F7690" s="3">
        <f t="shared" si="359"/>
        <v>0</v>
      </c>
    </row>
    <row r="7691" spans="1:6" x14ac:dyDescent="0.25">
      <c r="A7691" s="3">
        <v>7681</v>
      </c>
      <c r="B7691">
        <v>0</v>
      </c>
      <c r="C7691" s="10">
        <v>0</v>
      </c>
      <c r="D7691" s="1">
        <f t="shared" ref="D7691:D7754" si="360">B7691-C7691</f>
        <v>0</v>
      </c>
      <c r="E7691" s="3">
        <f t="shared" ref="E7691:E7754" si="361">ABS(D7691)</f>
        <v>0</v>
      </c>
      <c r="F7691" s="3">
        <f t="shared" ref="F7691:F7754" si="362">E7691^2</f>
        <v>0</v>
      </c>
    </row>
    <row r="7692" spans="1:6" x14ac:dyDescent="0.25">
      <c r="A7692" s="3">
        <v>7682</v>
      </c>
      <c r="B7692">
        <v>0</v>
      </c>
      <c r="C7692" s="10">
        <v>0</v>
      </c>
      <c r="D7692" s="1">
        <f t="shared" si="360"/>
        <v>0</v>
      </c>
      <c r="E7692" s="3">
        <f t="shared" si="361"/>
        <v>0</v>
      </c>
      <c r="F7692" s="3">
        <f t="shared" si="362"/>
        <v>0</v>
      </c>
    </row>
    <row r="7693" spans="1:6" x14ac:dyDescent="0.25">
      <c r="A7693" s="3">
        <v>7683</v>
      </c>
      <c r="B7693">
        <v>0</v>
      </c>
      <c r="C7693" s="10">
        <v>0</v>
      </c>
      <c r="D7693" s="1">
        <f t="shared" si="360"/>
        <v>0</v>
      </c>
      <c r="E7693" s="3">
        <f t="shared" si="361"/>
        <v>0</v>
      </c>
      <c r="F7693" s="3">
        <f t="shared" si="362"/>
        <v>0</v>
      </c>
    </row>
    <row r="7694" spans="1:6" x14ac:dyDescent="0.25">
      <c r="A7694" s="3">
        <v>7684</v>
      </c>
      <c r="B7694">
        <v>0</v>
      </c>
      <c r="C7694" s="10">
        <v>0</v>
      </c>
      <c r="D7694" s="1">
        <f t="shared" si="360"/>
        <v>0</v>
      </c>
      <c r="E7694" s="3">
        <f t="shared" si="361"/>
        <v>0</v>
      </c>
      <c r="F7694" s="3">
        <f t="shared" si="362"/>
        <v>0</v>
      </c>
    </row>
    <row r="7695" spans="1:6" x14ac:dyDescent="0.25">
      <c r="A7695" s="3">
        <v>7685</v>
      </c>
      <c r="B7695">
        <v>0</v>
      </c>
      <c r="C7695" s="10">
        <v>0</v>
      </c>
      <c r="D7695" s="1">
        <f t="shared" si="360"/>
        <v>0</v>
      </c>
      <c r="E7695" s="3">
        <f t="shared" si="361"/>
        <v>0</v>
      </c>
      <c r="F7695" s="3">
        <f t="shared" si="362"/>
        <v>0</v>
      </c>
    </row>
    <row r="7696" spans="1:6" x14ac:dyDescent="0.25">
      <c r="A7696" s="3">
        <v>7686</v>
      </c>
      <c r="B7696">
        <v>0</v>
      </c>
      <c r="C7696" s="10">
        <v>0</v>
      </c>
      <c r="D7696" s="1">
        <f t="shared" si="360"/>
        <v>0</v>
      </c>
      <c r="E7696" s="3">
        <f t="shared" si="361"/>
        <v>0</v>
      </c>
      <c r="F7696" s="3">
        <f t="shared" si="362"/>
        <v>0</v>
      </c>
    </row>
    <row r="7697" spans="1:6" x14ac:dyDescent="0.25">
      <c r="A7697" s="3">
        <v>7687</v>
      </c>
      <c r="B7697">
        <v>0</v>
      </c>
      <c r="C7697" s="10">
        <v>0</v>
      </c>
      <c r="D7697" s="1">
        <f t="shared" si="360"/>
        <v>0</v>
      </c>
      <c r="E7697" s="3">
        <f t="shared" si="361"/>
        <v>0</v>
      </c>
      <c r="F7697" s="3">
        <f t="shared" si="362"/>
        <v>0</v>
      </c>
    </row>
    <row r="7698" spans="1:6" x14ac:dyDescent="0.25">
      <c r="A7698" s="3">
        <v>7688</v>
      </c>
      <c r="B7698">
        <v>0.37025200000000003</v>
      </c>
      <c r="C7698" s="10">
        <v>0.37027577830742248</v>
      </c>
      <c r="D7698" s="1">
        <f t="shared" si="360"/>
        <v>-2.3778307422450684E-5</v>
      </c>
      <c r="E7698" s="3">
        <f t="shared" si="361"/>
        <v>2.3778307422450684E-5</v>
      </c>
      <c r="F7698" s="3">
        <f t="shared" si="362"/>
        <v>5.6540790387657332E-10</v>
      </c>
    </row>
    <row r="7699" spans="1:6" x14ac:dyDescent="0.25">
      <c r="A7699" s="3">
        <v>7689</v>
      </c>
      <c r="B7699">
        <v>9.8065560000000005</v>
      </c>
      <c r="C7699" s="10">
        <v>9.8179340677492242</v>
      </c>
      <c r="D7699" s="1">
        <f t="shared" si="360"/>
        <v>-1.1378067749223675E-2</v>
      </c>
      <c r="E7699" s="3">
        <f t="shared" si="361"/>
        <v>1.1378067749223675E-2</v>
      </c>
      <c r="F7699" s="3">
        <f t="shared" si="362"/>
        <v>1.2946042570592391E-4</v>
      </c>
    </row>
    <row r="7700" spans="1:6" x14ac:dyDescent="0.25">
      <c r="A7700" s="3">
        <v>7690</v>
      </c>
      <c r="B7700">
        <v>18.081077000000001</v>
      </c>
      <c r="C7700" s="10">
        <v>18.111596051914226</v>
      </c>
      <c r="D7700" s="1">
        <f t="shared" si="360"/>
        <v>-3.051905191422577E-2</v>
      </c>
      <c r="E7700" s="3">
        <f t="shared" si="361"/>
        <v>3.051905191422577E-2</v>
      </c>
      <c r="F7700" s="3">
        <f t="shared" si="362"/>
        <v>9.3141252974320759E-4</v>
      </c>
    </row>
    <row r="7701" spans="1:6" x14ac:dyDescent="0.25">
      <c r="A7701" s="3">
        <v>7691</v>
      </c>
      <c r="B7701">
        <v>19.508137000000001</v>
      </c>
      <c r="C7701" s="10">
        <v>19.50833551307225</v>
      </c>
      <c r="D7701" s="1">
        <f t="shared" si="360"/>
        <v>-1.985130722488293E-4</v>
      </c>
      <c r="E7701" s="3">
        <f t="shared" si="361"/>
        <v>1.985130722488293E-4</v>
      </c>
      <c r="F7701" s="3">
        <f t="shared" si="362"/>
        <v>3.9407439853668922E-8</v>
      </c>
    </row>
    <row r="7702" spans="1:6" x14ac:dyDescent="0.25">
      <c r="A7702" s="3">
        <v>7692</v>
      </c>
      <c r="B7702">
        <v>20.057338999999999</v>
      </c>
      <c r="C7702" s="10">
        <v>20.057113509833151</v>
      </c>
      <c r="D7702" s="1">
        <f t="shared" si="360"/>
        <v>2.2549016684791923E-4</v>
      </c>
      <c r="E7702" s="3">
        <f t="shared" si="361"/>
        <v>2.2549016684791923E-4</v>
      </c>
      <c r="F7702" s="3">
        <f t="shared" si="362"/>
        <v>5.0845815345102453E-8</v>
      </c>
    </row>
    <row r="7703" spans="1:6" x14ac:dyDescent="0.25">
      <c r="A7703" s="3">
        <v>7693</v>
      </c>
      <c r="B7703">
        <v>20.329685000000001</v>
      </c>
      <c r="C7703" s="10">
        <v>20.300901092526299</v>
      </c>
      <c r="D7703" s="1">
        <f t="shared" si="360"/>
        <v>2.8783907473702186E-2</v>
      </c>
      <c r="E7703" s="3">
        <f t="shared" si="361"/>
        <v>2.8783907473702186E-2</v>
      </c>
      <c r="F7703" s="3">
        <f t="shared" si="362"/>
        <v>8.2851332945464858E-4</v>
      </c>
    </row>
    <row r="7704" spans="1:6" x14ac:dyDescent="0.25">
      <c r="A7704" s="3">
        <v>7694</v>
      </c>
      <c r="B7704">
        <v>20.028130000000001</v>
      </c>
      <c r="C7704" s="10">
        <v>20.028090530597051</v>
      </c>
      <c r="D7704" s="1">
        <f t="shared" si="360"/>
        <v>3.9469402949521282E-5</v>
      </c>
      <c r="E7704" s="3">
        <f t="shared" si="361"/>
        <v>3.9469402949521282E-5</v>
      </c>
      <c r="F7704" s="3">
        <f t="shared" si="362"/>
        <v>1.5578337691916793E-9</v>
      </c>
    </row>
    <row r="7705" spans="1:6" x14ac:dyDescent="0.25">
      <c r="A7705" s="3">
        <v>7695</v>
      </c>
      <c r="B7705">
        <v>18.631764</v>
      </c>
      <c r="C7705" s="10">
        <v>18.584487127953849</v>
      </c>
      <c r="D7705" s="1">
        <f t="shared" si="360"/>
        <v>4.7276872046150942E-2</v>
      </c>
      <c r="E7705" s="3">
        <f t="shared" si="361"/>
        <v>4.7276872046150942E-2</v>
      </c>
      <c r="F7705" s="3">
        <f t="shared" si="362"/>
        <v>2.2351026304681283E-3</v>
      </c>
    </row>
    <row r="7706" spans="1:6" x14ac:dyDescent="0.25">
      <c r="A7706" s="3">
        <v>7696</v>
      </c>
      <c r="B7706">
        <v>10.2319</v>
      </c>
      <c r="C7706" s="10">
        <v>10.23191849531765</v>
      </c>
      <c r="D7706" s="1">
        <f t="shared" si="360"/>
        <v>-1.8495317650746301E-5</v>
      </c>
      <c r="E7706" s="3">
        <f t="shared" si="361"/>
        <v>1.8495317650746301E-5</v>
      </c>
      <c r="F7706" s="3">
        <f t="shared" si="362"/>
        <v>3.420767750020077E-10</v>
      </c>
    </row>
    <row r="7707" spans="1:6" x14ac:dyDescent="0.25">
      <c r="A7707" s="3">
        <v>7697</v>
      </c>
      <c r="B7707">
        <v>0.63931300000000002</v>
      </c>
      <c r="C7707" s="10">
        <v>0.63935512060237498</v>
      </c>
      <c r="D7707" s="1">
        <f t="shared" si="360"/>
        <v>-4.2120602374962068E-5</v>
      </c>
      <c r="E7707" s="3">
        <f t="shared" si="361"/>
        <v>4.2120602374962068E-5</v>
      </c>
      <c r="F7707" s="3">
        <f t="shared" si="362"/>
        <v>1.7741451444296603E-9</v>
      </c>
    </row>
    <row r="7708" spans="1:6" x14ac:dyDescent="0.25">
      <c r="A7708" s="3">
        <v>7698</v>
      </c>
      <c r="B7708">
        <v>0</v>
      </c>
      <c r="C7708" s="10">
        <v>0</v>
      </c>
      <c r="D7708" s="1">
        <f t="shared" si="360"/>
        <v>0</v>
      </c>
      <c r="E7708" s="3">
        <f t="shared" si="361"/>
        <v>0</v>
      </c>
      <c r="F7708" s="3">
        <f t="shared" si="362"/>
        <v>0</v>
      </c>
    </row>
    <row r="7709" spans="1:6" x14ac:dyDescent="0.25">
      <c r="A7709" s="3">
        <v>7699</v>
      </c>
      <c r="B7709">
        <v>0</v>
      </c>
      <c r="C7709" s="10">
        <v>0</v>
      </c>
      <c r="D7709" s="1">
        <f t="shared" si="360"/>
        <v>0</v>
      </c>
      <c r="E7709" s="3">
        <f t="shared" si="361"/>
        <v>0</v>
      </c>
      <c r="F7709" s="3">
        <f t="shared" si="362"/>
        <v>0</v>
      </c>
    </row>
    <row r="7710" spans="1:6" x14ac:dyDescent="0.25">
      <c r="A7710" s="3">
        <v>7700</v>
      </c>
      <c r="B7710">
        <v>0</v>
      </c>
      <c r="C7710" s="10">
        <v>0</v>
      </c>
      <c r="D7710" s="1">
        <f t="shared" si="360"/>
        <v>0</v>
      </c>
      <c r="E7710" s="3">
        <f t="shared" si="361"/>
        <v>0</v>
      </c>
      <c r="F7710" s="3">
        <f t="shared" si="362"/>
        <v>0</v>
      </c>
    </row>
    <row r="7711" spans="1:6" x14ac:dyDescent="0.25">
      <c r="A7711" s="3">
        <v>7701</v>
      </c>
      <c r="B7711">
        <v>0</v>
      </c>
      <c r="C7711" s="10">
        <v>0</v>
      </c>
      <c r="D7711" s="1">
        <f t="shared" si="360"/>
        <v>0</v>
      </c>
      <c r="E7711" s="3">
        <f t="shared" si="361"/>
        <v>0</v>
      </c>
      <c r="F7711" s="3">
        <f t="shared" si="362"/>
        <v>0</v>
      </c>
    </row>
    <row r="7712" spans="1:6" x14ac:dyDescent="0.25">
      <c r="A7712" s="3">
        <v>7702</v>
      </c>
      <c r="B7712">
        <v>0</v>
      </c>
      <c r="C7712" s="10">
        <v>0</v>
      </c>
      <c r="D7712" s="1">
        <f t="shared" si="360"/>
        <v>0</v>
      </c>
      <c r="E7712" s="3">
        <f t="shared" si="361"/>
        <v>0</v>
      </c>
      <c r="F7712" s="3">
        <f t="shared" si="362"/>
        <v>0</v>
      </c>
    </row>
    <row r="7713" spans="1:6" x14ac:dyDescent="0.25">
      <c r="A7713" s="3">
        <v>7703</v>
      </c>
      <c r="B7713">
        <v>0</v>
      </c>
      <c r="C7713" s="10">
        <v>0</v>
      </c>
      <c r="D7713" s="1">
        <f t="shared" si="360"/>
        <v>0</v>
      </c>
      <c r="E7713" s="3">
        <f t="shared" si="361"/>
        <v>0</v>
      </c>
      <c r="F7713" s="3">
        <f t="shared" si="362"/>
        <v>0</v>
      </c>
    </row>
    <row r="7714" spans="1:6" x14ac:dyDescent="0.25">
      <c r="A7714" s="3">
        <v>7704</v>
      </c>
      <c r="B7714">
        <v>0</v>
      </c>
      <c r="C7714" s="10">
        <v>0</v>
      </c>
      <c r="D7714" s="1">
        <f t="shared" si="360"/>
        <v>0</v>
      </c>
      <c r="E7714" s="3">
        <f t="shared" si="361"/>
        <v>0</v>
      </c>
      <c r="F7714" s="3">
        <f t="shared" si="362"/>
        <v>0</v>
      </c>
    </row>
    <row r="7715" spans="1:6" x14ac:dyDescent="0.25">
      <c r="A7715" s="3">
        <v>7705</v>
      </c>
      <c r="B7715">
        <v>0</v>
      </c>
      <c r="C7715" s="10">
        <v>0</v>
      </c>
      <c r="D7715" s="1">
        <f t="shared" si="360"/>
        <v>0</v>
      </c>
      <c r="E7715" s="3">
        <f t="shared" si="361"/>
        <v>0</v>
      </c>
      <c r="F7715" s="3">
        <f t="shared" si="362"/>
        <v>0</v>
      </c>
    </row>
    <row r="7716" spans="1:6" x14ac:dyDescent="0.25">
      <c r="A7716" s="3">
        <v>7706</v>
      </c>
      <c r="B7716">
        <v>0</v>
      </c>
      <c r="C7716" s="10">
        <v>0</v>
      </c>
      <c r="D7716" s="1">
        <f t="shared" si="360"/>
        <v>0</v>
      </c>
      <c r="E7716" s="3">
        <f t="shared" si="361"/>
        <v>0</v>
      </c>
      <c r="F7716" s="3">
        <f t="shared" si="362"/>
        <v>0</v>
      </c>
    </row>
    <row r="7717" spans="1:6" x14ac:dyDescent="0.25">
      <c r="A7717" s="3">
        <v>7707</v>
      </c>
      <c r="B7717">
        <v>0</v>
      </c>
      <c r="C7717" s="10">
        <v>0</v>
      </c>
      <c r="D7717" s="1">
        <f t="shared" si="360"/>
        <v>0</v>
      </c>
      <c r="E7717" s="3">
        <f t="shared" si="361"/>
        <v>0</v>
      </c>
      <c r="F7717" s="3">
        <f t="shared" si="362"/>
        <v>0</v>
      </c>
    </row>
    <row r="7718" spans="1:6" x14ac:dyDescent="0.25">
      <c r="A7718" s="3">
        <v>7708</v>
      </c>
      <c r="B7718">
        <v>0</v>
      </c>
      <c r="C7718" s="10">
        <v>0</v>
      </c>
      <c r="D7718" s="1">
        <f t="shared" si="360"/>
        <v>0</v>
      </c>
      <c r="E7718" s="3">
        <f t="shared" si="361"/>
        <v>0</v>
      </c>
      <c r="F7718" s="3">
        <f t="shared" si="362"/>
        <v>0</v>
      </c>
    </row>
    <row r="7719" spans="1:6" x14ac:dyDescent="0.25">
      <c r="A7719" s="3">
        <v>7709</v>
      </c>
      <c r="B7719">
        <v>0</v>
      </c>
      <c r="C7719" s="10">
        <v>0</v>
      </c>
      <c r="D7719" s="1">
        <f t="shared" si="360"/>
        <v>0</v>
      </c>
      <c r="E7719" s="3">
        <f t="shared" si="361"/>
        <v>0</v>
      </c>
      <c r="F7719" s="3">
        <f t="shared" si="362"/>
        <v>0</v>
      </c>
    </row>
    <row r="7720" spans="1:6" x14ac:dyDescent="0.25">
      <c r="A7720" s="3">
        <v>7710</v>
      </c>
      <c r="B7720">
        <v>0</v>
      </c>
      <c r="C7720" s="10">
        <v>0</v>
      </c>
      <c r="D7720" s="1">
        <f t="shared" si="360"/>
        <v>0</v>
      </c>
      <c r="E7720" s="3">
        <f t="shared" si="361"/>
        <v>0</v>
      </c>
      <c r="F7720" s="3">
        <f t="shared" si="362"/>
        <v>0</v>
      </c>
    </row>
    <row r="7721" spans="1:6" x14ac:dyDescent="0.25">
      <c r="A7721" s="3">
        <v>7711</v>
      </c>
      <c r="B7721">
        <v>0</v>
      </c>
      <c r="C7721" s="10">
        <v>0</v>
      </c>
      <c r="D7721" s="1">
        <f t="shared" si="360"/>
        <v>0</v>
      </c>
      <c r="E7721" s="3">
        <f t="shared" si="361"/>
        <v>0</v>
      </c>
      <c r="F7721" s="3">
        <f t="shared" si="362"/>
        <v>0</v>
      </c>
    </row>
    <row r="7722" spans="1:6" x14ac:dyDescent="0.25">
      <c r="A7722" s="3">
        <v>7712</v>
      </c>
      <c r="B7722">
        <v>0</v>
      </c>
      <c r="C7722" s="10">
        <v>0</v>
      </c>
      <c r="D7722" s="1">
        <f t="shared" si="360"/>
        <v>0</v>
      </c>
      <c r="E7722" s="3">
        <f t="shared" si="361"/>
        <v>0</v>
      </c>
      <c r="F7722" s="3">
        <f t="shared" si="362"/>
        <v>0</v>
      </c>
    </row>
    <row r="7723" spans="1:6" x14ac:dyDescent="0.25">
      <c r="A7723" s="3">
        <v>7713</v>
      </c>
      <c r="B7723">
        <v>0</v>
      </c>
      <c r="C7723" s="10">
        <v>0</v>
      </c>
      <c r="D7723" s="1">
        <f t="shared" si="360"/>
        <v>0</v>
      </c>
      <c r="E7723" s="3">
        <f t="shared" si="361"/>
        <v>0</v>
      </c>
      <c r="F7723" s="3">
        <f t="shared" si="362"/>
        <v>0</v>
      </c>
    </row>
    <row r="7724" spans="1:6" x14ac:dyDescent="0.25">
      <c r="A7724" s="3">
        <v>7714</v>
      </c>
      <c r="B7724">
        <v>15.075827</v>
      </c>
      <c r="C7724" s="10">
        <v>15.115772772264251</v>
      </c>
      <c r="D7724" s="1">
        <f t="shared" si="360"/>
        <v>-3.9945772264250223E-2</v>
      </c>
      <c r="E7724" s="3">
        <f t="shared" si="361"/>
        <v>3.9945772264250223E-2</v>
      </c>
      <c r="F7724" s="3">
        <f t="shared" si="362"/>
        <v>1.5956647217873425E-3</v>
      </c>
    </row>
    <row r="7725" spans="1:6" x14ac:dyDescent="0.25">
      <c r="A7725" s="3">
        <v>7715</v>
      </c>
      <c r="B7725">
        <v>16.473099000000001</v>
      </c>
      <c r="C7725" s="10">
        <v>16.473210111319624</v>
      </c>
      <c r="D7725" s="1">
        <f t="shared" si="360"/>
        <v>-1.1111131962238119E-4</v>
      </c>
      <c r="E7725" s="3">
        <f t="shared" si="361"/>
        <v>1.1111131962238119E-4</v>
      </c>
      <c r="F7725" s="3">
        <f t="shared" si="362"/>
        <v>1.2345725348226951E-8</v>
      </c>
    </row>
    <row r="7726" spans="1:6" x14ac:dyDescent="0.25">
      <c r="A7726" s="3">
        <v>7716</v>
      </c>
      <c r="B7726">
        <v>13.265377000000001</v>
      </c>
      <c r="C7726" s="10">
        <v>13.265214589297875</v>
      </c>
      <c r="D7726" s="1">
        <f t="shared" si="360"/>
        <v>1.6241070212608122E-4</v>
      </c>
      <c r="E7726" s="3">
        <f t="shared" si="361"/>
        <v>1.6241070212608122E-4</v>
      </c>
      <c r="F7726" s="3">
        <f t="shared" si="362"/>
        <v>2.6377236165086683E-8</v>
      </c>
    </row>
    <row r="7727" spans="1:6" x14ac:dyDescent="0.25">
      <c r="A7727" s="3">
        <v>7717</v>
      </c>
      <c r="B7727">
        <v>20.351747</v>
      </c>
      <c r="C7727" s="10">
        <v>20.384489517806649</v>
      </c>
      <c r="D7727" s="1">
        <f t="shared" si="360"/>
        <v>-3.2742517806649829E-2</v>
      </c>
      <c r="E7727" s="3">
        <f t="shared" si="361"/>
        <v>3.2742517806649829E-2</v>
      </c>
      <c r="F7727" s="3">
        <f t="shared" si="362"/>
        <v>1.0720724723187812E-3</v>
      </c>
    </row>
    <row r="7728" spans="1:6" x14ac:dyDescent="0.25">
      <c r="A7728" s="3">
        <v>7718</v>
      </c>
      <c r="B7728">
        <v>20.854202000000001</v>
      </c>
      <c r="C7728" s="10">
        <v>20.854186623748699</v>
      </c>
      <c r="D7728" s="1">
        <f t="shared" si="360"/>
        <v>1.5376251301546517E-5</v>
      </c>
      <c r="E7728" s="3">
        <f t="shared" si="361"/>
        <v>1.5376251301546517E-5</v>
      </c>
      <c r="F7728" s="3">
        <f t="shared" si="362"/>
        <v>2.3642910408831097E-10</v>
      </c>
    </row>
    <row r="7729" spans="1:6" x14ac:dyDescent="0.25">
      <c r="A7729" s="3">
        <v>7719</v>
      </c>
      <c r="B7729">
        <v>19.938552999999999</v>
      </c>
      <c r="C7729" s="10">
        <v>19.883317787893802</v>
      </c>
      <c r="D7729" s="1">
        <f t="shared" si="360"/>
        <v>5.5235212106197196E-2</v>
      </c>
      <c r="E7729" s="3">
        <f t="shared" si="361"/>
        <v>5.5235212106197196E-2</v>
      </c>
      <c r="F7729" s="3">
        <f t="shared" si="362"/>
        <v>3.0509286564165934E-3</v>
      </c>
    </row>
    <row r="7730" spans="1:6" x14ac:dyDescent="0.25">
      <c r="A7730" s="3">
        <v>7720</v>
      </c>
      <c r="B7730">
        <v>13.956545</v>
      </c>
      <c r="C7730" s="10">
        <v>13.956522374000174</v>
      </c>
      <c r="D7730" s="1">
        <f t="shared" si="360"/>
        <v>2.2625999825720555E-5</v>
      </c>
      <c r="E7730" s="3">
        <f t="shared" si="361"/>
        <v>2.2625999825720555E-5</v>
      </c>
      <c r="F7730" s="3">
        <f t="shared" si="362"/>
        <v>5.1193586811350656E-10</v>
      </c>
    </row>
    <row r="7731" spans="1:6" x14ac:dyDescent="0.25">
      <c r="A7731" s="3">
        <v>7721</v>
      </c>
      <c r="B7731">
        <v>4.2793289999999997</v>
      </c>
      <c r="C7731" s="10">
        <v>4.2794175223068249</v>
      </c>
      <c r="D7731" s="1">
        <f t="shared" si="360"/>
        <v>-8.8522306825211672E-5</v>
      </c>
      <c r="E7731" s="3">
        <f t="shared" si="361"/>
        <v>8.8522306825211672E-5</v>
      </c>
      <c r="F7731" s="3">
        <f t="shared" si="362"/>
        <v>7.8361988056569165E-9</v>
      </c>
    </row>
    <row r="7732" spans="1:6" x14ac:dyDescent="0.25">
      <c r="A7732" s="3">
        <v>7722</v>
      </c>
      <c r="B7732">
        <v>0</v>
      </c>
      <c r="C7732" s="10">
        <v>0</v>
      </c>
      <c r="D7732" s="1">
        <f t="shared" si="360"/>
        <v>0</v>
      </c>
      <c r="E7732" s="3">
        <f t="shared" si="361"/>
        <v>0</v>
      </c>
      <c r="F7732" s="3">
        <f t="shared" si="362"/>
        <v>0</v>
      </c>
    </row>
    <row r="7733" spans="1:6" x14ac:dyDescent="0.25">
      <c r="A7733" s="3">
        <v>7723</v>
      </c>
      <c r="B7733">
        <v>0</v>
      </c>
      <c r="C7733" s="10">
        <v>0</v>
      </c>
      <c r="D7733" s="1">
        <f t="shared" si="360"/>
        <v>0</v>
      </c>
      <c r="E7733" s="3">
        <f t="shared" si="361"/>
        <v>0</v>
      </c>
      <c r="F7733" s="3">
        <f t="shared" si="362"/>
        <v>0</v>
      </c>
    </row>
    <row r="7734" spans="1:6" x14ac:dyDescent="0.25">
      <c r="A7734" s="3">
        <v>7724</v>
      </c>
      <c r="B7734">
        <v>0</v>
      </c>
      <c r="C7734" s="10">
        <v>0</v>
      </c>
      <c r="D7734" s="1">
        <f t="shared" si="360"/>
        <v>0</v>
      </c>
      <c r="E7734" s="3">
        <f t="shared" si="361"/>
        <v>0</v>
      </c>
      <c r="F7734" s="3">
        <f t="shared" si="362"/>
        <v>0</v>
      </c>
    </row>
    <row r="7735" spans="1:6" x14ac:dyDescent="0.25">
      <c r="A7735" s="3">
        <v>7725</v>
      </c>
      <c r="B7735">
        <v>0</v>
      </c>
      <c r="C7735" s="10">
        <v>0</v>
      </c>
      <c r="D7735" s="1">
        <f t="shared" si="360"/>
        <v>0</v>
      </c>
      <c r="E7735" s="3">
        <f t="shared" si="361"/>
        <v>0</v>
      </c>
      <c r="F7735" s="3">
        <f t="shared" si="362"/>
        <v>0</v>
      </c>
    </row>
    <row r="7736" spans="1:6" x14ac:dyDescent="0.25">
      <c r="A7736" s="3">
        <v>7726</v>
      </c>
      <c r="B7736">
        <v>0</v>
      </c>
      <c r="C7736" s="10">
        <v>0</v>
      </c>
      <c r="D7736" s="1">
        <f t="shared" si="360"/>
        <v>0</v>
      </c>
      <c r="E7736" s="3">
        <f t="shared" si="361"/>
        <v>0</v>
      </c>
      <c r="F7736" s="3">
        <f t="shared" si="362"/>
        <v>0</v>
      </c>
    </row>
    <row r="7737" spans="1:6" x14ac:dyDescent="0.25">
      <c r="A7737" s="3">
        <v>7727</v>
      </c>
      <c r="B7737">
        <v>0</v>
      </c>
      <c r="C7737" s="10">
        <v>0</v>
      </c>
      <c r="D7737" s="1">
        <f t="shared" si="360"/>
        <v>0</v>
      </c>
      <c r="E7737" s="3">
        <f t="shared" si="361"/>
        <v>0</v>
      </c>
      <c r="F7737" s="3">
        <f t="shared" si="362"/>
        <v>0</v>
      </c>
    </row>
    <row r="7738" spans="1:6" x14ac:dyDescent="0.25">
      <c r="A7738" s="3">
        <v>7728</v>
      </c>
      <c r="B7738">
        <v>0</v>
      </c>
      <c r="C7738" s="10">
        <v>0</v>
      </c>
      <c r="D7738" s="1">
        <f t="shared" si="360"/>
        <v>0</v>
      </c>
      <c r="E7738" s="3">
        <f t="shared" si="361"/>
        <v>0</v>
      </c>
      <c r="F7738" s="3">
        <f t="shared" si="362"/>
        <v>0</v>
      </c>
    </row>
    <row r="7739" spans="1:6" x14ac:dyDescent="0.25">
      <c r="A7739" s="3">
        <v>7729</v>
      </c>
      <c r="B7739">
        <v>0</v>
      </c>
      <c r="C7739" s="10">
        <v>0</v>
      </c>
      <c r="D7739" s="1">
        <f t="shared" si="360"/>
        <v>0</v>
      </c>
      <c r="E7739" s="3">
        <f t="shared" si="361"/>
        <v>0</v>
      </c>
      <c r="F7739" s="3">
        <f t="shared" si="362"/>
        <v>0</v>
      </c>
    </row>
    <row r="7740" spans="1:6" x14ac:dyDescent="0.25">
      <c r="A7740" s="3">
        <v>7730</v>
      </c>
      <c r="B7740">
        <v>0</v>
      </c>
      <c r="C7740" s="10">
        <v>0</v>
      </c>
      <c r="D7740" s="1">
        <f t="shared" si="360"/>
        <v>0</v>
      </c>
      <c r="E7740" s="3">
        <f t="shared" si="361"/>
        <v>0</v>
      </c>
      <c r="F7740" s="3">
        <f t="shared" si="362"/>
        <v>0</v>
      </c>
    </row>
    <row r="7741" spans="1:6" x14ac:dyDescent="0.25">
      <c r="A7741" s="3">
        <v>7731</v>
      </c>
      <c r="B7741">
        <v>0</v>
      </c>
      <c r="C7741" s="10">
        <v>0</v>
      </c>
      <c r="D7741" s="1">
        <f t="shared" si="360"/>
        <v>0</v>
      </c>
      <c r="E7741" s="3">
        <f t="shared" si="361"/>
        <v>0</v>
      </c>
      <c r="F7741" s="3">
        <f t="shared" si="362"/>
        <v>0</v>
      </c>
    </row>
    <row r="7742" spans="1:6" x14ac:dyDescent="0.25">
      <c r="A7742" s="3">
        <v>7732</v>
      </c>
      <c r="B7742">
        <v>0</v>
      </c>
      <c r="C7742" s="10">
        <v>0</v>
      </c>
      <c r="D7742" s="1">
        <f t="shared" si="360"/>
        <v>0</v>
      </c>
      <c r="E7742" s="3">
        <f t="shared" si="361"/>
        <v>0</v>
      </c>
      <c r="F7742" s="3">
        <f t="shared" si="362"/>
        <v>0</v>
      </c>
    </row>
    <row r="7743" spans="1:6" x14ac:dyDescent="0.25">
      <c r="A7743" s="3">
        <v>7733</v>
      </c>
      <c r="B7743">
        <v>0</v>
      </c>
      <c r="C7743" s="10">
        <v>0</v>
      </c>
      <c r="D7743" s="1">
        <f t="shared" si="360"/>
        <v>0</v>
      </c>
      <c r="E7743" s="3">
        <f t="shared" si="361"/>
        <v>0</v>
      </c>
      <c r="F7743" s="3">
        <f t="shared" si="362"/>
        <v>0</v>
      </c>
    </row>
    <row r="7744" spans="1:6" x14ac:dyDescent="0.25">
      <c r="A7744" s="3">
        <v>7734</v>
      </c>
      <c r="B7744">
        <v>0</v>
      </c>
      <c r="C7744" s="10">
        <v>0</v>
      </c>
      <c r="D7744" s="1">
        <f t="shared" si="360"/>
        <v>0</v>
      </c>
      <c r="E7744" s="3">
        <f t="shared" si="361"/>
        <v>0</v>
      </c>
      <c r="F7744" s="3">
        <f t="shared" si="362"/>
        <v>0</v>
      </c>
    </row>
    <row r="7745" spans="1:6" x14ac:dyDescent="0.25">
      <c r="A7745" s="3">
        <v>7735</v>
      </c>
      <c r="B7745">
        <v>0</v>
      </c>
      <c r="C7745" s="10">
        <v>0</v>
      </c>
      <c r="D7745" s="1">
        <f t="shared" si="360"/>
        <v>0</v>
      </c>
      <c r="E7745" s="3">
        <f t="shared" si="361"/>
        <v>0</v>
      </c>
      <c r="F7745" s="3">
        <f t="shared" si="362"/>
        <v>0</v>
      </c>
    </row>
    <row r="7746" spans="1:6" x14ac:dyDescent="0.25">
      <c r="A7746" s="3">
        <v>7736</v>
      </c>
      <c r="B7746">
        <v>2.124733</v>
      </c>
      <c r="C7746" s="10">
        <v>2.1247738523657351</v>
      </c>
      <c r="D7746" s="1">
        <f t="shared" si="360"/>
        <v>-4.0852365735144502E-5</v>
      </c>
      <c r="E7746" s="3">
        <f t="shared" si="361"/>
        <v>4.0852365735144502E-5</v>
      </c>
      <c r="F7746" s="3">
        <f t="shared" si="362"/>
        <v>1.6689157861580086E-9</v>
      </c>
    </row>
    <row r="7747" spans="1:6" x14ac:dyDescent="0.25">
      <c r="A7747" s="3">
        <v>7737</v>
      </c>
      <c r="B7747">
        <v>7.9038519999999997</v>
      </c>
      <c r="C7747" s="10">
        <v>7.9038913306300751</v>
      </c>
      <c r="D7747" s="1">
        <f t="shared" si="360"/>
        <v>-3.9330630075440354E-5</v>
      </c>
      <c r="E7747" s="3">
        <f t="shared" si="361"/>
        <v>3.9330630075440354E-5</v>
      </c>
      <c r="F7747" s="3">
        <f t="shared" si="362"/>
        <v>1.5468984621311333E-9</v>
      </c>
    </row>
    <row r="7748" spans="1:6" x14ac:dyDescent="0.25">
      <c r="A7748" s="3">
        <v>7738</v>
      </c>
      <c r="B7748">
        <v>17.495059999999999</v>
      </c>
      <c r="C7748" s="10">
        <v>17.530690109606876</v>
      </c>
      <c r="D7748" s="1">
        <f t="shared" si="360"/>
        <v>-3.5630109606877625E-2</v>
      </c>
      <c r="E7748" s="3">
        <f t="shared" si="361"/>
        <v>3.5630109606877625E-2</v>
      </c>
      <c r="F7748" s="3">
        <f t="shared" si="362"/>
        <v>1.2695047105981132E-3</v>
      </c>
    </row>
    <row r="7749" spans="1:6" x14ac:dyDescent="0.25">
      <c r="A7749" s="3">
        <v>7739</v>
      </c>
      <c r="B7749">
        <v>20.073682000000002</v>
      </c>
      <c r="C7749" s="10">
        <v>20.07362238027785</v>
      </c>
      <c r="D7749" s="1">
        <f t="shared" si="360"/>
        <v>5.9619722151182941E-5</v>
      </c>
      <c r="E7749" s="3">
        <f t="shared" si="361"/>
        <v>5.9619722151182941E-5</v>
      </c>
      <c r="F7749" s="3">
        <f t="shared" si="362"/>
        <v>3.5545112693842538E-9</v>
      </c>
    </row>
    <row r="7750" spans="1:6" x14ac:dyDescent="0.25">
      <c r="A7750" s="3">
        <v>7740</v>
      </c>
      <c r="B7750">
        <v>22.165264000000001</v>
      </c>
      <c r="C7750" s="10">
        <v>22.164521478135576</v>
      </c>
      <c r="D7750" s="1">
        <f t="shared" si="360"/>
        <v>7.4252186442436141E-4</v>
      </c>
      <c r="E7750" s="3">
        <f t="shared" si="361"/>
        <v>7.4252186442436141E-4</v>
      </c>
      <c r="F7750" s="3">
        <f t="shared" si="362"/>
        <v>5.5133871914822978E-7</v>
      </c>
    </row>
    <row r="7751" spans="1:6" x14ac:dyDescent="0.25">
      <c r="A7751" s="3">
        <v>7741</v>
      </c>
      <c r="B7751">
        <v>22.761320000000001</v>
      </c>
      <c r="C7751" s="10">
        <v>22.761168537099149</v>
      </c>
      <c r="D7751" s="1">
        <f t="shared" si="360"/>
        <v>1.5146290085255032E-4</v>
      </c>
      <c r="E7751" s="3">
        <f t="shared" si="361"/>
        <v>1.5146290085255032E-4</v>
      </c>
      <c r="F7751" s="3">
        <f t="shared" si="362"/>
        <v>2.2941010334669487E-8</v>
      </c>
    </row>
    <row r="7752" spans="1:6" x14ac:dyDescent="0.25">
      <c r="A7752" s="3">
        <v>7742</v>
      </c>
      <c r="B7752">
        <v>22.972455</v>
      </c>
      <c r="C7752" s="10">
        <v>22.971920068329499</v>
      </c>
      <c r="D7752" s="1">
        <f t="shared" si="360"/>
        <v>5.3493167050078227E-4</v>
      </c>
      <c r="E7752" s="3">
        <f t="shared" si="361"/>
        <v>5.3493167050078227E-4</v>
      </c>
      <c r="F7752" s="3">
        <f t="shared" si="362"/>
        <v>2.8615189210475747E-7</v>
      </c>
    </row>
    <row r="7753" spans="1:6" x14ac:dyDescent="0.25">
      <c r="A7753" s="3">
        <v>7743</v>
      </c>
      <c r="B7753">
        <v>22.782046000000001</v>
      </c>
      <c r="C7753" s="10">
        <v>22.774357910268751</v>
      </c>
      <c r="D7753" s="1">
        <f t="shared" si="360"/>
        <v>7.688089731249903E-3</v>
      </c>
      <c r="E7753" s="3">
        <f t="shared" si="361"/>
        <v>7.688089731249903E-3</v>
      </c>
      <c r="F7753" s="3">
        <f t="shared" si="362"/>
        <v>5.9106723715750204E-5</v>
      </c>
    </row>
    <row r="7754" spans="1:6" x14ac:dyDescent="0.25">
      <c r="A7754" s="3">
        <v>7744</v>
      </c>
      <c r="B7754">
        <v>16.285461999999999</v>
      </c>
      <c r="C7754" s="10">
        <v>16.265162808930274</v>
      </c>
      <c r="D7754" s="1">
        <f t="shared" si="360"/>
        <v>2.0299191069724998E-2</v>
      </c>
      <c r="E7754" s="3">
        <f t="shared" si="361"/>
        <v>2.0299191069724998E-2</v>
      </c>
      <c r="F7754" s="3">
        <f t="shared" si="362"/>
        <v>4.1205715808520309E-4</v>
      </c>
    </row>
    <row r="7755" spans="1:6" x14ac:dyDescent="0.25">
      <c r="A7755" s="3">
        <v>7745</v>
      </c>
      <c r="B7755">
        <v>7.0339200000000002</v>
      </c>
      <c r="C7755" s="10">
        <v>7.0339936360986002</v>
      </c>
      <c r="D7755" s="1">
        <f t="shared" ref="D7755:D7818" si="363">B7755-C7755</f>
        <v>-7.3636098600005084E-5</v>
      </c>
      <c r="E7755" s="3">
        <f t="shared" ref="E7755:E7818" si="364">ABS(D7755)</f>
        <v>7.3636098600005084E-5</v>
      </c>
      <c r="F7755" s="3">
        <f t="shared" ref="F7755:F7818" si="365">E7755^2</f>
        <v>5.4222750170296707E-9</v>
      </c>
    </row>
    <row r="7756" spans="1:6" x14ac:dyDescent="0.25">
      <c r="A7756" s="3">
        <v>7746</v>
      </c>
      <c r="B7756">
        <v>0</v>
      </c>
      <c r="C7756" s="10">
        <v>0</v>
      </c>
      <c r="D7756" s="1">
        <f t="shared" si="363"/>
        <v>0</v>
      </c>
      <c r="E7756" s="3">
        <f t="shared" si="364"/>
        <v>0</v>
      </c>
      <c r="F7756" s="3">
        <f t="shared" si="365"/>
        <v>0</v>
      </c>
    </row>
    <row r="7757" spans="1:6" x14ac:dyDescent="0.25">
      <c r="A7757" s="3">
        <v>7747</v>
      </c>
      <c r="B7757">
        <v>0</v>
      </c>
      <c r="C7757" s="10">
        <v>0</v>
      </c>
      <c r="D7757" s="1">
        <f t="shared" si="363"/>
        <v>0</v>
      </c>
      <c r="E7757" s="3">
        <f t="shared" si="364"/>
        <v>0</v>
      </c>
      <c r="F7757" s="3">
        <f t="shared" si="365"/>
        <v>0</v>
      </c>
    </row>
    <row r="7758" spans="1:6" x14ac:dyDescent="0.25">
      <c r="A7758" s="3">
        <v>7748</v>
      </c>
      <c r="B7758">
        <v>0</v>
      </c>
      <c r="C7758" s="10">
        <v>0</v>
      </c>
      <c r="D7758" s="1">
        <f t="shared" si="363"/>
        <v>0</v>
      </c>
      <c r="E7758" s="3">
        <f t="shared" si="364"/>
        <v>0</v>
      </c>
      <c r="F7758" s="3">
        <f t="shared" si="365"/>
        <v>0</v>
      </c>
    </row>
    <row r="7759" spans="1:6" x14ac:dyDescent="0.25">
      <c r="A7759" s="3">
        <v>7749</v>
      </c>
      <c r="B7759">
        <v>0</v>
      </c>
      <c r="C7759" s="10">
        <v>0</v>
      </c>
      <c r="D7759" s="1">
        <f t="shared" si="363"/>
        <v>0</v>
      </c>
      <c r="E7759" s="3">
        <f t="shared" si="364"/>
        <v>0</v>
      </c>
      <c r="F7759" s="3">
        <f t="shared" si="365"/>
        <v>0</v>
      </c>
    </row>
    <row r="7760" spans="1:6" x14ac:dyDescent="0.25">
      <c r="A7760" s="3">
        <v>7750</v>
      </c>
      <c r="B7760">
        <v>0</v>
      </c>
      <c r="C7760" s="10">
        <v>0</v>
      </c>
      <c r="D7760" s="1">
        <f t="shared" si="363"/>
        <v>0</v>
      </c>
      <c r="E7760" s="3">
        <f t="shared" si="364"/>
        <v>0</v>
      </c>
      <c r="F7760" s="3">
        <f t="shared" si="365"/>
        <v>0</v>
      </c>
    </row>
    <row r="7761" spans="1:6" x14ac:dyDescent="0.25">
      <c r="A7761" s="3">
        <v>7751</v>
      </c>
      <c r="B7761">
        <v>0</v>
      </c>
      <c r="C7761" s="10">
        <v>0</v>
      </c>
      <c r="D7761" s="1">
        <f t="shared" si="363"/>
        <v>0</v>
      </c>
      <c r="E7761" s="3">
        <f t="shared" si="364"/>
        <v>0</v>
      </c>
      <c r="F7761" s="3">
        <f t="shared" si="365"/>
        <v>0</v>
      </c>
    </row>
    <row r="7762" spans="1:6" x14ac:dyDescent="0.25">
      <c r="A7762" s="3">
        <v>7752</v>
      </c>
      <c r="B7762">
        <v>0</v>
      </c>
      <c r="C7762" s="10">
        <v>0</v>
      </c>
      <c r="D7762" s="1">
        <f t="shared" si="363"/>
        <v>0</v>
      </c>
      <c r="E7762" s="3">
        <f t="shared" si="364"/>
        <v>0</v>
      </c>
      <c r="F7762" s="3">
        <f t="shared" si="365"/>
        <v>0</v>
      </c>
    </row>
    <row r="7763" spans="1:6" x14ac:dyDescent="0.25">
      <c r="A7763" s="3">
        <v>7753</v>
      </c>
      <c r="B7763">
        <v>0</v>
      </c>
      <c r="C7763" s="10">
        <v>0</v>
      </c>
      <c r="D7763" s="1">
        <f t="shared" si="363"/>
        <v>0</v>
      </c>
      <c r="E7763" s="3">
        <f t="shared" si="364"/>
        <v>0</v>
      </c>
      <c r="F7763" s="3">
        <f t="shared" si="365"/>
        <v>0</v>
      </c>
    </row>
    <row r="7764" spans="1:6" x14ac:dyDescent="0.25">
      <c r="A7764" s="3">
        <v>7754</v>
      </c>
      <c r="B7764">
        <v>0</v>
      </c>
      <c r="C7764" s="10">
        <v>0</v>
      </c>
      <c r="D7764" s="1">
        <f t="shared" si="363"/>
        <v>0</v>
      </c>
      <c r="E7764" s="3">
        <f t="shared" si="364"/>
        <v>0</v>
      </c>
      <c r="F7764" s="3">
        <f t="shared" si="365"/>
        <v>0</v>
      </c>
    </row>
    <row r="7765" spans="1:6" x14ac:dyDescent="0.25">
      <c r="A7765" s="3">
        <v>7755</v>
      </c>
      <c r="B7765">
        <v>0</v>
      </c>
      <c r="C7765" s="10">
        <v>0</v>
      </c>
      <c r="D7765" s="1">
        <f t="shared" si="363"/>
        <v>0</v>
      </c>
      <c r="E7765" s="3">
        <f t="shared" si="364"/>
        <v>0</v>
      </c>
      <c r="F7765" s="3">
        <f t="shared" si="365"/>
        <v>0</v>
      </c>
    </row>
    <row r="7766" spans="1:6" x14ac:dyDescent="0.25">
      <c r="A7766" s="3">
        <v>7756</v>
      </c>
      <c r="B7766">
        <v>0</v>
      </c>
      <c r="C7766" s="10">
        <v>0</v>
      </c>
      <c r="D7766" s="1">
        <f t="shared" si="363"/>
        <v>0</v>
      </c>
      <c r="E7766" s="3">
        <f t="shared" si="364"/>
        <v>0</v>
      </c>
      <c r="F7766" s="3">
        <f t="shared" si="365"/>
        <v>0</v>
      </c>
    </row>
    <row r="7767" spans="1:6" x14ac:dyDescent="0.25">
      <c r="A7767" s="3">
        <v>7757</v>
      </c>
      <c r="B7767">
        <v>0</v>
      </c>
      <c r="C7767" s="10">
        <v>0</v>
      </c>
      <c r="D7767" s="1">
        <f t="shared" si="363"/>
        <v>0</v>
      </c>
      <c r="E7767" s="3">
        <f t="shared" si="364"/>
        <v>0</v>
      </c>
      <c r="F7767" s="3">
        <f t="shared" si="365"/>
        <v>0</v>
      </c>
    </row>
    <row r="7768" spans="1:6" x14ac:dyDescent="0.25">
      <c r="A7768" s="3">
        <v>7758</v>
      </c>
      <c r="B7768">
        <v>0</v>
      </c>
      <c r="C7768" s="10">
        <v>0</v>
      </c>
      <c r="D7768" s="1">
        <f t="shared" si="363"/>
        <v>0</v>
      </c>
      <c r="E7768" s="3">
        <f t="shared" si="364"/>
        <v>0</v>
      </c>
      <c r="F7768" s="3">
        <f t="shared" si="365"/>
        <v>0</v>
      </c>
    </row>
    <row r="7769" spans="1:6" x14ac:dyDescent="0.25">
      <c r="A7769" s="3">
        <v>7759</v>
      </c>
      <c r="B7769">
        <v>0</v>
      </c>
      <c r="C7769" s="10">
        <v>0</v>
      </c>
      <c r="D7769" s="1">
        <f t="shared" si="363"/>
        <v>0</v>
      </c>
      <c r="E7769" s="3">
        <f t="shared" si="364"/>
        <v>0</v>
      </c>
      <c r="F7769" s="3">
        <f t="shared" si="365"/>
        <v>0</v>
      </c>
    </row>
    <row r="7770" spans="1:6" x14ac:dyDescent="0.25">
      <c r="A7770" s="3">
        <v>7760</v>
      </c>
      <c r="B7770">
        <v>0</v>
      </c>
      <c r="C7770" s="10">
        <v>0</v>
      </c>
      <c r="D7770" s="1">
        <f t="shared" si="363"/>
        <v>0</v>
      </c>
      <c r="E7770" s="3">
        <f t="shared" si="364"/>
        <v>0</v>
      </c>
      <c r="F7770" s="3">
        <f t="shared" si="365"/>
        <v>0</v>
      </c>
    </row>
    <row r="7771" spans="1:6" x14ac:dyDescent="0.25">
      <c r="A7771" s="3">
        <v>7761</v>
      </c>
      <c r="B7771">
        <v>0</v>
      </c>
      <c r="C7771" s="10">
        <v>0</v>
      </c>
      <c r="D7771" s="1">
        <f t="shared" si="363"/>
        <v>0</v>
      </c>
      <c r="E7771" s="3">
        <f t="shared" si="364"/>
        <v>0</v>
      </c>
      <c r="F7771" s="3">
        <f t="shared" si="365"/>
        <v>0</v>
      </c>
    </row>
    <row r="7772" spans="1:6" x14ac:dyDescent="0.25">
      <c r="A7772" s="3">
        <v>7762</v>
      </c>
      <c r="B7772">
        <v>0</v>
      </c>
      <c r="C7772" s="10">
        <v>0</v>
      </c>
      <c r="D7772" s="1">
        <f t="shared" si="363"/>
        <v>0</v>
      </c>
      <c r="E7772" s="3">
        <f t="shared" si="364"/>
        <v>0</v>
      </c>
      <c r="F7772" s="3">
        <f t="shared" si="365"/>
        <v>0</v>
      </c>
    </row>
    <row r="7773" spans="1:6" x14ac:dyDescent="0.25">
      <c r="A7773" s="3">
        <v>7763</v>
      </c>
      <c r="B7773">
        <v>7.8214499999999996</v>
      </c>
      <c r="C7773" s="10">
        <v>7.8213861682759251</v>
      </c>
      <c r="D7773" s="1">
        <f t="shared" si="363"/>
        <v>6.3831724074425722E-5</v>
      </c>
      <c r="E7773" s="3">
        <f t="shared" si="364"/>
        <v>6.3831724074425722E-5</v>
      </c>
      <c r="F7773" s="3">
        <f t="shared" si="365"/>
        <v>4.0744889983136204E-9</v>
      </c>
    </row>
    <row r="7774" spans="1:6" x14ac:dyDescent="0.25">
      <c r="A7774" s="3">
        <v>7764</v>
      </c>
      <c r="B7774">
        <v>1.6285210000000001</v>
      </c>
      <c r="C7774" s="10">
        <v>1.6285207231745875</v>
      </c>
      <c r="D7774" s="1">
        <f t="shared" si="363"/>
        <v>2.7682541259288485E-7</v>
      </c>
      <c r="E7774" s="3">
        <f t="shared" si="364"/>
        <v>2.7682541259288485E-7</v>
      </c>
      <c r="F7774" s="3">
        <f t="shared" si="365"/>
        <v>7.6632309057220933E-14</v>
      </c>
    </row>
    <row r="7775" spans="1:6" x14ac:dyDescent="0.25">
      <c r="A7775" s="3">
        <v>7765</v>
      </c>
      <c r="B7775">
        <v>0</v>
      </c>
      <c r="C7775" s="10">
        <v>0</v>
      </c>
      <c r="D7775" s="1">
        <f t="shared" si="363"/>
        <v>0</v>
      </c>
      <c r="E7775" s="3">
        <f t="shared" si="364"/>
        <v>0</v>
      </c>
      <c r="F7775" s="3">
        <f t="shared" si="365"/>
        <v>0</v>
      </c>
    </row>
    <row r="7776" spans="1:6" x14ac:dyDescent="0.25">
      <c r="A7776" s="3">
        <v>7766</v>
      </c>
      <c r="B7776">
        <v>4.8484590000000001</v>
      </c>
      <c r="C7776" s="10">
        <v>4.8484590896958251</v>
      </c>
      <c r="D7776" s="1">
        <f t="shared" si="363"/>
        <v>-8.9695824989632911E-8</v>
      </c>
      <c r="E7776" s="3">
        <f t="shared" si="364"/>
        <v>8.9695824989632911E-8</v>
      </c>
      <c r="F7776" s="3">
        <f t="shared" si="365"/>
        <v>8.045341020570855E-15</v>
      </c>
    </row>
    <row r="7777" spans="1:6" x14ac:dyDescent="0.25">
      <c r="A7777" s="3">
        <v>7767</v>
      </c>
      <c r="B7777">
        <v>0</v>
      </c>
      <c r="C7777" s="10">
        <v>0</v>
      </c>
      <c r="D7777" s="1">
        <f t="shared" si="363"/>
        <v>0</v>
      </c>
      <c r="E7777" s="3">
        <f t="shared" si="364"/>
        <v>0</v>
      </c>
      <c r="F7777" s="3">
        <f t="shared" si="365"/>
        <v>0</v>
      </c>
    </row>
    <row r="7778" spans="1:6" x14ac:dyDescent="0.25">
      <c r="A7778" s="3">
        <v>7768</v>
      </c>
      <c r="B7778">
        <v>0</v>
      </c>
      <c r="C7778" s="10">
        <v>0</v>
      </c>
      <c r="D7778" s="1">
        <f t="shared" si="363"/>
        <v>0</v>
      </c>
      <c r="E7778" s="3">
        <f t="shared" si="364"/>
        <v>0</v>
      </c>
      <c r="F7778" s="3">
        <f t="shared" si="365"/>
        <v>0</v>
      </c>
    </row>
    <row r="7779" spans="1:6" x14ac:dyDescent="0.25">
      <c r="A7779" s="3">
        <v>7769</v>
      </c>
      <c r="B7779">
        <v>0</v>
      </c>
      <c r="C7779" s="10">
        <v>0</v>
      </c>
      <c r="D7779" s="1">
        <f t="shared" si="363"/>
        <v>0</v>
      </c>
      <c r="E7779" s="3">
        <f t="shared" si="364"/>
        <v>0</v>
      </c>
      <c r="F7779" s="3">
        <f t="shared" si="365"/>
        <v>0</v>
      </c>
    </row>
    <row r="7780" spans="1:6" x14ac:dyDescent="0.25">
      <c r="A7780" s="3">
        <v>7770</v>
      </c>
      <c r="B7780">
        <v>0</v>
      </c>
      <c r="C7780" s="10">
        <v>0</v>
      </c>
      <c r="D7780" s="1">
        <f t="shared" si="363"/>
        <v>0</v>
      </c>
      <c r="E7780" s="3">
        <f t="shared" si="364"/>
        <v>0</v>
      </c>
      <c r="F7780" s="3">
        <f t="shared" si="365"/>
        <v>0</v>
      </c>
    </row>
    <row r="7781" spans="1:6" x14ac:dyDescent="0.25">
      <c r="A7781" s="3">
        <v>7771</v>
      </c>
      <c r="B7781">
        <v>0</v>
      </c>
      <c r="C7781" s="10">
        <v>0</v>
      </c>
      <c r="D7781" s="1">
        <f t="shared" si="363"/>
        <v>0</v>
      </c>
      <c r="E7781" s="3">
        <f t="shared" si="364"/>
        <v>0</v>
      </c>
      <c r="F7781" s="3">
        <f t="shared" si="365"/>
        <v>0</v>
      </c>
    </row>
    <row r="7782" spans="1:6" x14ac:dyDescent="0.25">
      <c r="A7782" s="3">
        <v>7772</v>
      </c>
      <c r="B7782">
        <v>0</v>
      </c>
      <c r="C7782" s="10">
        <v>0</v>
      </c>
      <c r="D7782" s="1">
        <f t="shared" si="363"/>
        <v>0</v>
      </c>
      <c r="E7782" s="3">
        <f t="shared" si="364"/>
        <v>0</v>
      </c>
      <c r="F7782" s="3">
        <f t="shared" si="365"/>
        <v>0</v>
      </c>
    </row>
    <row r="7783" spans="1:6" x14ac:dyDescent="0.25">
      <c r="A7783" s="3">
        <v>7773</v>
      </c>
      <c r="B7783">
        <v>0</v>
      </c>
      <c r="C7783" s="10">
        <v>0</v>
      </c>
      <c r="D7783" s="1">
        <f t="shared" si="363"/>
        <v>0</v>
      </c>
      <c r="E7783" s="3">
        <f t="shared" si="364"/>
        <v>0</v>
      </c>
      <c r="F7783" s="3">
        <f t="shared" si="365"/>
        <v>0</v>
      </c>
    </row>
    <row r="7784" spans="1:6" x14ac:dyDescent="0.25">
      <c r="A7784" s="3">
        <v>7774</v>
      </c>
      <c r="B7784">
        <v>0</v>
      </c>
      <c r="C7784" s="10">
        <v>0</v>
      </c>
      <c r="D7784" s="1">
        <f t="shared" si="363"/>
        <v>0</v>
      </c>
      <c r="E7784" s="3">
        <f t="shared" si="364"/>
        <v>0</v>
      </c>
      <c r="F7784" s="3">
        <f t="shared" si="365"/>
        <v>0</v>
      </c>
    </row>
    <row r="7785" spans="1:6" x14ac:dyDescent="0.25">
      <c r="A7785" s="3">
        <v>7775</v>
      </c>
      <c r="B7785">
        <v>0</v>
      </c>
      <c r="C7785" s="10">
        <v>0</v>
      </c>
      <c r="D7785" s="1">
        <f t="shared" si="363"/>
        <v>0</v>
      </c>
      <c r="E7785" s="3">
        <f t="shared" si="364"/>
        <v>0</v>
      </c>
      <c r="F7785" s="3">
        <f t="shared" si="365"/>
        <v>0</v>
      </c>
    </row>
    <row r="7786" spans="1:6" x14ac:dyDescent="0.25">
      <c r="A7786" s="3">
        <v>7776</v>
      </c>
      <c r="B7786">
        <v>0</v>
      </c>
      <c r="C7786" s="10">
        <v>0</v>
      </c>
      <c r="D7786" s="1">
        <f t="shared" si="363"/>
        <v>0</v>
      </c>
      <c r="E7786" s="3">
        <f t="shared" si="364"/>
        <v>0</v>
      </c>
      <c r="F7786" s="3">
        <f t="shared" si="365"/>
        <v>0</v>
      </c>
    </row>
    <row r="7787" spans="1:6" x14ac:dyDescent="0.25">
      <c r="A7787" s="3">
        <v>7777</v>
      </c>
      <c r="B7787">
        <v>0</v>
      </c>
      <c r="C7787" s="10">
        <v>0</v>
      </c>
      <c r="D7787" s="1">
        <f t="shared" si="363"/>
        <v>0</v>
      </c>
      <c r="E7787" s="3">
        <f t="shared" si="364"/>
        <v>0</v>
      </c>
      <c r="F7787" s="3">
        <f t="shared" si="365"/>
        <v>0</v>
      </c>
    </row>
    <row r="7788" spans="1:6" x14ac:dyDescent="0.25">
      <c r="A7788" s="3">
        <v>7778</v>
      </c>
      <c r="B7788">
        <v>0</v>
      </c>
      <c r="C7788" s="10">
        <v>0</v>
      </c>
      <c r="D7788" s="1">
        <f t="shared" si="363"/>
        <v>0</v>
      </c>
      <c r="E7788" s="3">
        <f t="shared" si="364"/>
        <v>0</v>
      </c>
      <c r="F7788" s="3">
        <f t="shared" si="365"/>
        <v>0</v>
      </c>
    </row>
    <row r="7789" spans="1:6" x14ac:dyDescent="0.25">
      <c r="A7789" s="3">
        <v>7779</v>
      </c>
      <c r="B7789">
        <v>0</v>
      </c>
      <c r="C7789" s="10">
        <v>0</v>
      </c>
      <c r="D7789" s="1">
        <f t="shared" si="363"/>
        <v>0</v>
      </c>
      <c r="E7789" s="3">
        <f t="shared" si="364"/>
        <v>0</v>
      </c>
      <c r="F7789" s="3">
        <f t="shared" si="365"/>
        <v>0</v>
      </c>
    </row>
    <row r="7790" spans="1:6" x14ac:dyDescent="0.25">
      <c r="A7790" s="3">
        <v>7780</v>
      </c>
      <c r="B7790">
        <v>0</v>
      </c>
      <c r="C7790" s="10">
        <v>0</v>
      </c>
      <c r="D7790" s="1">
        <f t="shared" si="363"/>
        <v>0</v>
      </c>
      <c r="E7790" s="3">
        <f t="shared" si="364"/>
        <v>0</v>
      </c>
      <c r="F7790" s="3">
        <f t="shared" si="365"/>
        <v>0</v>
      </c>
    </row>
    <row r="7791" spans="1:6" x14ac:dyDescent="0.25">
      <c r="A7791" s="3">
        <v>7781</v>
      </c>
      <c r="B7791">
        <v>0</v>
      </c>
      <c r="C7791" s="10">
        <v>0</v>
      </c>
      <c r="D7791" s="1">
        <f t="shared" si="363"/>
        <v>0</v>
      </c>
      <c r="E7791" s="3">
        <f t="shared" si="364"/>
        <v>0</v>
      </c>
      <c r="F7791" s="3">
        <f t="shared" si="365"/>
        <v>0</v>
      </c>
    </row>
    <row r="7792" spans="1:6" x14ac:dyDescent="0.25">
      <c r="A7792" s="3">
        <v>7782</v>
      </c>
      <c r="B7792">
        <v>0</v>
      </c>
      <c r="C7792" s="10">
        <v>0</v>
      </c>
      <c r="D7792" s="1">
        <f t="shared" si="363"/>
        <v>0</v>
      </c>
      <c r="E7792" s="3">
        <f t="shared" si="364"/>
        <v>0</v>
      </c>
      <c r="F7792" s="3">
        <f t="shared" si="365"/>
        <v>0</v>
      </c>
    </row>
    <row r="7793" spans="1:6" x14ac:dyDescent="0.25">
      <c r="A7793" s="3">
        <v>7783</v>
      </c>
      <c r="B7793">
        <v>0</v>
      </c>
      <c r="C7793" s="10">
        <v>0</v>
      </c>
      <c r="D7793" s="1">
        <f t="shared" si="363"/>
        <v>0</v>
      </c>
      <c r="E7793" s="3">
        <f t="shared" si="364"/>
        <v>0</v>
      </c>
      <c r="F7793" s="3">
        <f t="shared" si="365"/>
        <v>0</v>
      </c>
    </row>
    <row r="7794" spans="1:6" x14ac:dyDescent="0.25">
      <c r="A7794" s="3">
        <v>7784</v>
      </c>
      <c r="B7794">
        <v>0.497174</v>
      </c>
      <c r="C7794" s="10">
        <v>0.49714371767578752</v>
      </c>
      <c r="D7794" s="1">
        <f t="shared" si="363"/>
        <v>3.0282324212482781E-5</v>
      </c>
      <c r="E7794" s="3">
        <f t="shared" si="364"/>
        <v>3.0282324212482781E-5</v>
      </c>
      <c r="F7794" s="3">
        <f t="shared" si="365"/>
        <v>9.1701915970992087E-10</v>
      </c>
    </row>
    <row r="7795" spans="1:6" x14ac:dyDescent="0.25">
      <c r="A7795" s="3">
        <v>7785</v>
      </c>
      <c r="B7795">
        <v>4.2021459999999999</v>
      </c>
      <c r="C7795" s="10">
        <v>4.2021399954137246</v>
      </c>
      <c r="D7795" s="1">
        <f t="shared" si="363"/>
        <v>6.0045862753099755E-6</v>
      </c>
      <c r="E7795" s="3">
        <f t="shared" si="364"/>
        <v>6.0045862753099755E-6</v>
      </c>
      <c r="F7795" s="3">
        <f t="shared" si="365"/>
        <v>3.6055056337640927E-11</v>
      </c>
    </row>
    <row r="7796" spans="1:6" x14ac:dyDescent="0.25">
      <c r="A7796" s="3">
        <v>7786</v>
      </c>
      <c r="B7796">
        <v>12.841162000000001</v>
      </c>
      <c r="C7796" s="10">
        <v>12.857541338129925</v>
      </c>
      <c r="D7796" s="1">
        <f t="shared" si="363"/>
        <v>-1.6379338129924648E-2</v>
      </c>
      <c r="E7796" s="3">
        <f t="shared" si="364"/>
        <v>1.6379338129924648E-2</v>
      </c>
      <c r="F7796" s="3">
        <f t="shared" si="365"/>
        <v>2.6828271757440344E-4</v>
      </c>
    </row>
    <row r="7797" spans="1:6" x14ac:dyDescent="0.25">
      <c r="A7797" s="3">
        <v>7787</v>
      </c>
      <c r="B7797">
        <v>16.032450999999998</v>
      </c>
      <c r="C7797" s="10">
        <v>16.03242274074935</v>
      </c>
      <c r="D7797" s="1">
        <f t="shared" si="363"/>
        <v>2.8259250647977296E-5</v>
      </c>
      <c r="E7797" s="3">
        <f t="shared" si="364"/>
        <v>2.8259250647977296E-5</v>
      </c>
      <c r="F7797" s="3">
        <f t="shared" si="365"/>
        <v>7.9858524718520526E-10</v>
      </c>
    </row>
    <row r="7798" spans="1:6" x14ac:dyDescent="0.25">
      <c r="A7798" s="3">
        <v>7788</v>
      </c>
      <c r="B7798">
        <v>17.172370999999998</v>
      </c>
      <c r="C7798" s="10">
        <v>17.171930240045675</v>
      </c>
      <c r="D7798" s="1">
        <f t="shared" si="363"/>
        <v>4.4075995432280024E-4</v>
      </c>
      <c r="E7798" s="3">
        <f t="shared" si="364"/>
        <v>4.4075995432280024E-4</v>
      </c>
      <c r="F7798" s="3">
        <f t="shared" si="365"/>
        <v>1.9426933733463694E-7</v>
      </c>
    </row>
    <row r="7799" spans="1:6" x14ac:dyDescent="0.25">
      <c r="A7799" s="3">
        <v>7789</v>
      </c>
      <c r="B7799">
        <v>18.646277999999999</v>
      </c>
      <c r="C7799" s="10">
        <v>18.645991005201498</v>
      </c>
      <c r="D7799" s="1">
        <f t="shared" si="363"/>
        <v>2.8699479850047283E-4</v>
      </c>
      <c r="E7799" s="3">
        <f t="shared" si="364"/>
        <v>2.8699479850047283E-4</v>
      </c>
      <c r="F7799" s="3">
        <f t="shared" si="365"/>
        <v>8.2366014366327002E-8</v>
      </c>
    </row>
    <row r="7800" spans="1:6" x14ac:dyDescent="0.25">
      <c r="A7800" s="3">
        <v>7790</v>
      </c>
      <c r="B7800">
        <v>18.849875999999998</v>
      </c>
      <c r="C7800" s="10">
        <v>18.902970789944526</v>
      </c>
      <c r="D7800" s="1">
        <f t="shared" si="363"/>
        <v>-5.3094789944527321E-2</v>
      </c>
      <c r="E7800" s="3">
        <f t="shared" si="364"/>
        <v>5.3094789944527321E-2</v>
      </c>
      <c r="F7800" s="3">
        <f t="shared" si="365"/>
        <v>2.8190567192534796E-3</v>
      </c>
    </row>
    <row r="7801" spans="1:6" x14ac:dyDescent="0.25">
      <c r="A7801" s="3">
        <v>7791</v>
      </c>
      <c r="B7801">
        <v>18.435395</v>
      </c>
      <c r="C7801" s="10">
        <v>18.409119353032725</v>
      </c>
      <c r="D7801" s="1">
        <f t="shared" si="363"/>
        <v>2.6275646967274469E-2</v>
      </c>
      <c r="E7801" s="3">
        <f t="shared" si="364"/>
        <v>2.6275646967274469E-2</v>
      </c>
      <c r="F7801" s="3">
        <f t="shared" si="365"/>
        <v>6.9040962354883996E-4</v>
      </c>
    </row>
    <row r="7802" spans="1:6" x14ac:dyDescent="0.25">
      <c r="A7802" s="3">
        <v>7792</v>
      </c>
      <c r="B7802">
        <v>6.4026180000000004</v>
      </c>
      <c r="C7802" s="10">
        <v>6.4026102906080249</v>
      </c>
      <c r="D7802" s="1">
        <f t="shared" si="363"/>
        <v>7.7093919754744888E-6</v>
      </c>
      <c r="E7802" s="3">
        <f t="shared" si="364"/>
        <v>7.7093919754744888E-6</v>
      </c>
      <c r="F7802" s="3">
        <f t="shared" si="365"/>
        <v>5.9434724631510439E-11</v>
      </c>
    </row>
    <row r="7803" spans="1:6" x14ac:dyDescent="0.25">
      <c r="A7803" s="3">
        <v>7793</v>
      </c>
      <c r="B7803">
        <v>3.4411830000000001</v>
      </c>
      <c r="C7803" s="10">
        <v>3.441286533792125</v>
      </c>
      <c r="D7803" s="1">
        <f t="shared" si="363"/>
        <v>-1.0353379212491021E-4</v>
      </c>
      <c r="E7803" s="3">
        <f t="shared" si="364"/>
        <v>1.0353379212491021E-4</v>
      </c>
      <c r="F7803" s="3">
        <f t="shared" si="365"/>
        <v>1.0719246111764119E-8</v>
      </c>
    </row>
    <row r="7804" spans="1:6" x14ac:dyDescent="0.25">
      <c r="A7804" s="3">
        <v>7794</v>
      </c>
      <c r="B7804">
        <v>0</v>
      </c>
      <c r="C7804" s="10">
        <v>0</v>
      </c>
      <c r="D7804" s="1">
        <f t="shared" si="363"/>
        <v>0</v>
      </c>
      <c r="E7804" s="3">
        <f t="shared" si="364"/>
        <v>0</v>
      </c>
      <c r="F7804" s="3">
        <f t="shared" si="365"/>
        <v>0</v>
      </c>
    </row>
    <row r="7805" spans="1:6" x14ac:dyDescent="0.25">
      <c r="A7805" s="3">
        <v>7795</v>
      </c>
      <c r="B7805">
        <v>0</v>
      </c>
      <c r="C7805" s="10">
        <v>0</v>
      </c>
      <c r="D7805" s="1">
        <f t="shared" si="363"/>
        <v>0</v>
      </c>
      <c r="E7805" s="3">
        <f t="shared" si="364"/>
        <v>0</v>
      </c>
      <c r="F7805" s="3">
        <f t="shared" si="365"/>
        <v>0</v>
      </c>
    </row>
    <row r="7806" spans="1:6" x14ac:dyDescent="0.25">
      <c r="A7806" s="3">
        <v>7796</v>
      </c>
      <c r="B7806">
        <v>0</v>
      </c>
      <c r="C7806" s="10">
        <v>0</v>
      </c>
      <c r="D7806" s="1">
        <f t="shared" si="363"/>
        <v>0</v>
      </c>
      <c r="E7806" s="3">
        <f t="shared" si="364"/>
        <v>0</v>
      </c>
      <c r="F7806" s="3">
        <f t="shared" si="365"/>
        <v>0</v>
      </c>
    </row>
    <row r="7807" spans="1:6" x14ac:dyDescent="0.25">
      <c r="A7807" s="3">
        <v>7797</v>
      </c>
      <c r="B7807">
        <v>0</v>
      </c>
      <c r="C7807" s="10">
        <v>0</v>
      </c>
      <c r="D7807" s="1">
        <f t="shared" si="363"/>
        <v>0</v>
      </c>
      <c r="E7807" s="3">
        <f t="shared" si="364"/>
        <v>0</v>
      </c>
      <c r="F7807" s="3">
        <f t="shared" si="365"/>
        <v>0</v>
      </c>
    </row>
    <row r="7808" spans="1:6" x14ac:dyDescent="0.25">
      <c r="A7808" s="3">
        <v>7798</v>
      </c>
      <c r="B7808">
        <v>0</v>
      </c>
      <c r="C7808" s="10">
        <v>0</v>
      </c>
      <c r="D7808" s="1">
        <f t="shared" si="363"/>
        <v>0</v>
      </c>
      <c r="E7808" s="3">
        <f t="shared" si="364"/>
        <v>0</v>
      </c>
      <c r="F7808" s="3">
        <f t="shared" si="365"/>
        <v>0</v>
      </c>
    </row>
    <row r="7809" spans="1:6" x14ac:dyDescent="0.25">
      <c r="A7809" s="3">
        <v>7799</v>
      </c>
      <c r="B7809">
        <v>0</v>
      </c>
      <c r="C7809" s="10">
        <v>0</v>
      </c>
      <c r="D7809" s="1">
        <f t="shared" si="363"/>
        <v>0</v>
      </c>
      <c r="E7809" s="3">
        <f t="shared" si="364"/>
        <v>0</v>
      </c>
      <c r="F7809" s="3">
        <f t="shared" si="365"/>
        <v>0</v>
      </c>
    </row>
    <row r="7810" spans="1:6" x14ac:dyDescent="0.25">
      <c r="A7810" s="3">
        <v>7800</v>
      </c>
      <c r="B7810">
        <v>0</v>
      </c>
      <c r="C7810" s="10">
        <v>0</v>
      </c>
      <c r="D7810" s="1">
        <f t="shared" si="363"/>
        <v>0</v>
      </c>
      <c r="E7810" s="3">
        <f t="shared" si="364"/>
        <v>0</v>
      </c>
      <c r="F7810" s="3">
        <f t="shared" si="365"/>
        <v>0</v>
      </c>
    </row>
    <row r="7811" spans="1:6" x14ac:dyDescent="0.25">
      <c r="A7811" s="3">
        <v>7801</v>
      </c>
      <c r="B7811">
        <v>0</v>
      </c>
      <c r="C7811" s="10">
        <v>0</v>
      </c>
      <c r="D7811" s="1">
        <f t="shared" si="363"/>
        <v>0</v>
      </c>
      <c r="E7811" s="3">
        <f t="shared" si="364"/>
        <v>0</v>
      </c>
      <c r="F7811" s="3">
        <f t="shared" si="365"/>
        <v>0</v>
      </c>
    </row>
    <row r="7812" spans="1:6" x14ac:dyDescent="0.25">
      <c r="A7812" s="3">
        <v>7802</v>
      </c>
      <c r="B7812">
        <v>0</v>
      </c>
      <c r="C7812" s="10">
        <v>0</v>
      </c>
      <c r="D7812" s="1">
        <f t="shared" si="363"/>
        <v>0</v>
      </c>
      <c r="E7812" s="3">
        <f t="shared" si="364"/>
        <v>0</v>
      </c>
      <c r="F7812" s="3">
        <f t="shared" si="365"/>
        <v>0</v>
      </c>
    </row>
    <row r="7813" spans="1:6" x14ac:dyDescent="0.25">
      <c r="A7813" s="3">
        <v>7803</v>
      </c>
      <c r="B7813">
        <v>0</v>
      </c>
      <c r="C7813" s="10">
        <v>0</v>
      </c>
      <c r="D7813" s="1">
        <f t="shared" si="363"/>
        <v>0</v>
      </c>
      <c r="E7813" s="3">
        <f t="shared" si="364"/>
        <v>0</v>
      </c>
      <c r="F7813" s="3">
        <f t="shared" si="365"/>
        <v>0</v>
      </c>
    </row>
    <row r="7814" spans="1:6" x14ac:dyDescent="0.25">
      <c r="A7814" s="3">
        <v>7804</v>
      </c>
      <c r="B7814">
        <v>0</v>
      </c>
      <c r="C7814" s="10">
        <v>0</v>
      </c>
      <c r="D7814" s="1">
        <f t="shared" si="363"/>
        <v>0</v>
      </c>
      <c r="E7814" s="3">
        <f t="shared" si="364"/>
        <v>0</v>
      </c>
      <c r="F7814" s="3">
        <f t="shared" si="365"/>
        <v>0</v>
      </c>
    </row>
    <row r="7815" spans="1:6" x14ac:dyDescent="0.25">
      <c r="A7815" s="3">
        <v>7805</v>
      </c>
      <c r="B7815">
        <v>0</v>
      </c>
      <c r="C7815" s="10">
        <v>0</v>
      </c>
      <c r="D7815" s="1">
        <f t="shared" si="363"/>
        <v>0</v>
      </c>
      <c r="E7815" s="3">
        <f t="shared" si="364"/>
        <v>0</v>
      </c>
      <c r="F7815" s="3">
        <f t="shared" si="365"/>
        <v>0</v>
      </c>
    </row>
    <row r="7816" spans="1:6" x14ac:dyDescent="0.25">
      <c r="A7816" s="3">
        <v>7806</v>
      </c>
      <c r="B7816">
        <v>0</v>
      </c>
      <c r="C7816" s="10">
        <v>0</v>
      </c>
      <c r="D7816" s="1">
        <f t="shared" si="363"/>
        <v>0</v>
      </c>
      <c r="E7816" s="3">
        <f t="shared" si="364"/>
        <v>0</v>
      </c>
      <c r="F7816" s="3">
        <f t="shared" si="365"/>
        <v>0</v>
      </c>
    </row>
    <row r="7817" spans="1:6" x14ac:dyDescent="0.25">
      <c r="A7817" s="3">
        <v>7807</v>
      </c>
      <c r="B7817">
        <v>0</v>
      </c>
      <c r="C7817" s="10">
        <v>0</v>
      </c>
      <c r="D7817" s="1">
        <f t="shared" si="363"/>
        <v>0</v>
      </c>
      <c r="E7817" s="3">
        <f t="shared" si="364"/>
        <v>0</v>
      </c>
      <c r="F7817" s="3">
        <f t="shared" si="365"/>
        <v>0</v>
      </c>
    </row>
    <row r="7818" spans="1:6" x14ac:dyDescent="0.25">
      <c r="A7818" s="3">
        <v>7808</v>
      </c>
      <c r="B7818">
        <v>0</v>
      </c>
      <c r="C7818" s="10">
        <v>0</v>
      </c>
      <c r="D7818" s="1">
        <f t="shared" si="363"/>
        <v>0</v>
      </c>
      <c r="E7818" s="3">
        <f t="shared" si="364"/>
        <v>0</v>
      </c>
      <c r="F7818" s="3">
        <f t="shared" si="365"/>
        <v>0</v>
      </c>
    </row>
    <row r="7819" spans="1:6" x14ac:dyDescent="0.25">
      <c r="A7819" s="3">
        <v>7809</v>
      </c>
      <c r="B7819">
        <v>0</v>
      </c>
      <c r="C7819" s="10">
        <v>0</v>
      </c>
      <c r="D7819" s="1">
        <f t="shared" ref="D7819:D7882" si="366">B7819-C7819</f>
        <v>0</v>
      </c>
      <c r="E7819" s="3">
        <f t="shared" ref="E7819:E7882" si="367">ABS(D7819)</f>
        <v>0</v>
      </c>
      <c r="F7819" s="3">
        <f t="shared" ref="F7819:F7882" si="368">E7819^2</f>
        <v>0</v>
      </c>
    </row>
    <row r="7820" spans="1:6" x14ac:dyDescent="0.25">
      <c r="A7820" s="3">
        <v>7810</v>
      </c>
      <c r="B7820">
        <v>0</v>
      </c>
      <c r="C7820" s="10">
        <v>0</v>
      </c>
      <c r="D7820" s="1">
        <f t="shared" si="366"/>
        <v>0</v>
      </c>
      <c r="E7820" s="3">
        <f t="shared" si="367"/>
        <v>0</v>
      </c>
      <c r="F7820" s="3">
        <f t="shared" si="368"/>
        <v>0</v>
      </c>
    </row>
    <row r="7821" spans="1:6" x14ac:dyDescent="0.25">
      <c r="A7821" s="3">
        <v>7811</v>
      </c>
      <c r="B7821">
        <v>0</v>
      </c>
      <c r="C7821" s="10">
        <v>0</v>
      </c>
      <c r="D7821" s="1">
        <f t="shared" si="366"/>
        <v>0</v>
      </c>
      <c r="E7821" s="3">
        <f t="shared" si="367"/>
        <v>0</v>
      </c>
      <c r="F7821" s="3">
        <f t="shared" si="368"/>
        <v>0</v>
      </c>
    </row>
    <row r="7822" spans="1:6" x14ac:dyDescent="0.25">
      <c r="A7822" s="3">
        <v>7812</v>
      </c>
      <c r="B7822">
        <v>0</v>
      </c>
      <c r="C7822" s="10">
        <v>0</v>
      </c>
      <c r="D7822" s="1">
        <f t="shared" si="366"/>
        <v>0</v>
      </c>
      <c r="E7822" s="3">
        <f t="shared" si="367"/>
        <v>0</v>
      </c>
      <c r="F7822" s="3">
        <f t="shared" si="368"/>
        <v>0</v>
      </c>
    </row>
    <row r="7823" spans="1:6" x14ac:dyDescent="0.25">
      <c r="A7823" s="3">
        <v>7813</v>
      </c>
      <c r="B7823">
        <v>7.3707539999999998</v>
      </c>
      <c r="C7823" s="10">
        <v>7.37075315789565</v>
      </c>
      <c r="D7823" s="1">
        <f t="shared" si="366"/>
        <v>8.4210434980747095E-7</v>
      </c>
      <c r="E7823" s="3">
        <f t="shared" si="367"/>
        <v>8.4210434980747095E-7</v>
      </c>
      <c r="F7823" s="3">
        <f t="shared" si="368"/>
        <v>7.0913973596466342E-13</v>
      </c>
    </row>
    <row r="7824" spans="1:6" x14ac:dyDescent="0.25">
      <c r="A7824" s="3">
        <v>7814</v>
      </c>
      <c r="B7824">
        <v>6.1270420000000003</v>
      </c>
      <c r="C7824" s="10">
        <v>6.1094470863251003</v>
      </c>
      <c r="D7824" s="1">
        <f t="shared" si="366"/>
        <v>1.759491367490007E-2</v>
      </c>
      <c r="E7824" s="3">
        <f t="shared" si="367"/>
        <v>1.759491367490007E-2</v>
      </c>
      <c r="F7824" s="3">
        <f t="shared" si="368"/>
        <v>3.0958098722718547E-4</v>
      </c>
    </row>
    <row r="7825" spans="1:6" x14ac:dyDescent="0.25">
      <c r="A7825" s="3">
        <v>7815</v>
      </c>
      <c r="B7825">
        <v>10.693429999999999</v>
      </c>
      <c r="C7825" s="10">
        <v>10.693440024708925</v>
      </c>
      <c r="D7825" s="1">
        <f t="shared" si="366"/>
        <v>-1.0024708926081871E-5</v>
      </c>
      <c r="E7825" s="3">
        <f t="shared" si="367"/>
        <v>1.0024708926081871E-5</v>
      </c>
      <c r="F7825" s="3">
        <f t="shared" si="368"/>
        <v>1.0049478905266554E-10</v>
      </c>
    </row>
    <row r="7826" spans="1:6" x14ac:dyDescent="0.25">
      <c r="A7826" s="3">
        <v>7816</v>
      </c>
      <c r="B7826">
        <v>3.2892239999999999</v>
      </c>
      <c r="C7826" s="10">
        <v>3.2893118335165248</v>
      </c>
      <c r="D7826" s="1">
        <f t="shared" si="366"/>
        <v>-8.7833516524860045E-5</v>
      </c>
      <c r="E7826" s="3">
        <f t="shared" si="367"/>
        <v>8.7833516524860045E-5</v>
      </c>
      <c r="F7826" s="3">
        <f t="shared" si="368"/>
        <v>7.714726625122862E-9</v>
      </c>
    </row>
    <row r="7827" spans="1:6" x14ac:dyDescent="0.25">
      <c r="A7827" s="3">
        <v>7817</v>
      </c>
      <c r="B7827">
        <v>0</v>
      </c>
      <c r="C7827" s="10">
        <v>0</v>
      </c>
      <c r="D7827" s="1">
        <f t="shared" si="366"/>
        <v>0</v>
      </c>
      <c r="E7827" s="3">
        <f t="shared" si="367"/>
        <v>0</v>
      </c>
      <c r="F7827" s="3">
        <f t="shared" si="368"/>
        <v>0</v>
      </c>
    </row>
    <row r="7828" spans="1:6" x14ac:dyDescent="0.25">
      <c r="A7828" s="3">
        <v>7818</v>
      </c>
      <c r="B7828">
        <v>0</v>
      </c>
      <c r="C7828" s="10">
        <v>0</v>
      </c>
      <c r="D7828" s="1">
        <f t="shared" si="366"/>
        <v>0</v>
      </c>
      <c r="E7828" s="3">
        <f t="shared" si="367"/>
        <v>0</v>
      </c>
      <c r="F7828" s="3">
        <f t="shared" si="368"/>
        <v>0</v>
      </c>
    </row>
    <row r="7829" spans="1:6" x14ac:dyDescent="0.25">
      <c r="A7829" s="3">
        <v>7819</v>
      </c>
      <c r="B7829">
        <v>0</v>
      </c>
      <c r="C7829" s="10">
        <v>0</v>
      </c>
      <c r="D7829" s="1">
        <f t="shared" si="366"/>
        <v>0</v>
      </c>
      <c r="E7829" s="3">
        <f t="shared" si="367"/>
        <v>0</v>
      </c>
      <c r="F7829" s="3">
        <f t="shared" si="368"/>
        <v>0</v>
      </c>
    </row>
    <row r="7830" spans="1:6" x14ac:dyDescent="0.25">
      <c r="A7830" s="3">
        <v>7820</v>
      </c>
      <c r="B7830">
        <v>0</v>
      </c>
      <c r="C7830" s="10">
        <v>0</v>
      </c>
      <c r="D7830" s="1">
        <f t="shared" si="366"/>
        <v>0</v>
      </c>
      <c r="E7830" s="3">
        <f t="shared" si="367"/>
        <v>0</v>
      </c>
      <c r="F7830" s="3">
        <f t="shared" si="368"/>
        <v>0</v>
      </c>
    </row>
    <row r="7831" spans="1:6" x14ac:dyDescent="0.25">
      <c r="A7831" s="3">
        <v>7821</v>
      </c>
      <c r="B7831">
        <v>0</v>
      </c>
      <c r="C7831" s="10">
        <v>0</v>
      </c>
      <c r="D7831" s="1">
        <f t="shared" si="366"/>
        <v>0</v>
      </c>
      <c r="E7831" s="3">
        <f t="shared" si="367"/>
        <v>0</v>
      </c>
      <c r="F7831" s="3">
        <f t="shared" si="368"/>
        <v>0</v>
      </c>
    </row>
    <row r="7832" spans="1:6" x14ac:dyDescent="0.25">
      <c r="A7832" s="3">
        <v>7822</v>
      </c>
      <c r="B7832">
        <v>0</v>
      </c>
      <c r="C7832" s="10">
        <v>0</v>
      </c>
      <c r="D7832" s="1">
        <f t="shared" si="366"/>
        <v>0</v>
      </c>
      <c r="E7832" s="3">
        <f t="shared" si="367"/>
        <v>0</v>
      </c>
      <c r="F7832" s="3">
        <f t="shared" si="368"/>
        <v>0</v>
      </c>
    </row>
    <row r="7833" spans="1:6" x14ac:dyDescent="0.25">
      <c r="A7833" s="3">
        <v>7823</v>
      </c>
      <c r="B7833">
        <v>0</v>
      </c>
      <c r="C7833" s="10">
        <v>0</v>
      </c>
      <c r="D7833" s="1">
        <f t="shared" si="366"/>
        <v>0</v>
      </c>
      <c r="E7833" s="3">
        <f t="shared" si="367"/>
        <v>0</v>
      </c>
      <c r="F7833" s="3">
        <f t="shared" si="368"/>
        <v>0</v>
      </c>
    </row>
    <row r="7834" spans="1:6" x14ac:dyDescent="0.25">
      <c r="A7834" s="3">
        <v>7824</v>
      </c>
      <c r="B7834">
        <v>0</v>
      </c>
      <c r="C7834" s="10">
        <v>0</v>
      </c>
      <c r="D7834" s="1">
        <f t="shared" si="366"/>
        <v>0</v>
      </c>
      <c r="E7834" s="3">
        <f t="shared" si="367"/>
        <v>0</v>
      </c>
      <c r="F7834" s="3">
        <f t="shared" si="368"/>
        <v>0</v>
      </c>
    </row>
    <row r="7835" spans="1:6" x14ac:dyDescent="0.25">
      <c r="A7835" s="3">
        <v>7825</v>
      </c>
      <c r="B7835">
        <v>0</v>
      </c>
      <c r="C7835" s="10">
        <v>0</v>
      </c>
      <c r="D7835" s="1">
        <f t="shared" si="366"/>
        <v>0</v>
      </c>
      <c r="E7835" s="3">
        <f t="shared" si="367"/>
        <v>0</v>
      </c>
      <c r="F7835" s="3">
        <f t="shared" si="368"/>
        <v>0</v>
      </c>
    </row>
    <row r="7836" spans="1:6" x14ac:dyDescent="0.25">
      <c r="A7836" s="3">
        <v>7826</v>
      </c>
      <c r="B7836">
        <v>0</v>
      </c>
      <c r="C7836" s="10">
        <v>0</v>
      </c>
      <c r="D7836" s="1">
        <f t="shared" si="366"/>
        <v>0</v>
      </c>
      <c r="E7836" s="3">
        <f t="shared" si="367"/>
        <v>0</v>
      </c>
      <c r="F7836" s="3">
        <f t="shared" si="368"/>
        <v>0</v>
      </c>
    </row>
    <row r="7837" spans="1:6" x14ac:dyDescent="0.25">
      <c r="A7837" s="3">
        <v>7827</v>
      </c>
      <c r="B7837">
        <v>0</v>
      </c>
      <c r="C7837" s="10">
        <v>0</v>
      </c>
      <c r="D7837" s="1">
        <f t="shared" si="366"/>
        <v>0</v>
      </c>
      <c r="E7837" s="3">
        <f t="shared" si="367"/>
        <v>0</v>
      </c>
      <c r="F7837" s="3">
        <f t="shared" si="368"/>
        <v>0</v>
      </c>
    </row>
    <row r="7838" spans="1:6" x14ac:dyDescent="0.25">
      <c r="A7838" s="3">
        <v>7828</v>
      </c>
      <c r="B7838">
        <v>0</v>
      </c>
      <c r="C7838" s="10">
        <v>0</v>
      </c>
      <c r="D7838" s="1">
        <f t="shared" si="366"/>
        <v>0</v>
      </c>
      <c r="E7838" s="3">
        <f t="shared" si="367"/>
        <v>0</v>
      </c>
      <c r="F7838" s="3">
        <f t="shared" si="368"/>
        <v>0</v>
      </c>
    </row>
    <row r="7839" spans="1:6" x14ac:dyDescent="0.25">
      <c r="A7839" s="3">
        <v>7829</v>
      </c>
      <c r="B7839">
        <v>0</v>
      </c>
      <c r="C7839" s="10">
        <v>0</v>
      </c>
      <c r="D7839" s="1">
        <f t="shared" si="366"/>
        <v>0</v>
      </c>
      <c r="E7839" s="3">
        <f t="shared" si="367"/>
        <v>0</v>
      </c>
      <c r="F7839" s="3">
        <f t="shared" si="368"/>
        <v>0</v>
      </c>
    </row>
    <row r="7840" spans="1:6" x14ac:dyDescent="0.25">
      <c r="A7840" s="3">
        <v>7830</v>
      </c>
      <c r="B7840">
        <v>0</v>
      </c>
      <c r="C7840" s="10">
        <v>0</v>
      </c>
      <c r="D7840" s="1">
        <f t="shared" si="366"/>
        <v>0</v>
      </c>
      <c r="E7840" s="3">
        <f t="shared" si="367"/>
        <v>0</v>
      </c>
      <c r="F7840" s="3">
        <f t="shared" si="368"/>
        <v>0</v>
      </c>
    </row>
    <row r="7841" spans="1:6" x14ac:dyDescent="0.25">
      <c r="A7841" s="3">
        <v>7831</v>
      </c>
      <c r="B7841">
        <v>0</v>
      </c>
      <c r="C7841" s="10">
        <v>0</v>
      </c>
      <c r="D7841" s="1">
        <f t="shared" si="366"/>
        <v>0</v>
      </c>
      <c r="E7841" s="3">
        <f t="shared" si="367"/>
        <v>0</v>
      </c>
      <c r="F7841" s="3">
        <f t="shared" si="368"/>
        <v>0</v>
      </c>
    </row>
    <row r="7842" spans="1:6" x14ac:dyDescent="0.25">
      <c r="A7842" s="3">
        <v>7832</v>
      </c>
      <c r="B7842">
        <v>1.112968</v>
      </c>
      <c r="C7842" s="10">
        <v>1.11294456150634</v>
      </c>
      <c r="D7842" s="1">
        <f t="shared" si="366"/>
        <v>2.3438493659933002E-5</v>
      </c>
      <c r="E7842" s="3">
        <f t="shared" si="367"/>
        <v>2.3438493659933002E-5</v>
      </c>
      <c r="F7842" s="3">
        <f t="shared" si="368"/>
        <v>5.4936298504671949E-10</v>
      </c>
    </row>
    <row r="7843" spans="1:6" x14ac:dyDescent="0.25">
      <c r="A7843" s="3">
        <v>7833</v>
      </c>
      <c r="B7843">
        <v>10.640385</v>
      </c>
      <c r="C7843" s="10">
        <v>10.6518840681535</v>
      </c>
      <c r="D7843" s="1">
        <f t="shared" si="366"/>
        <v>-1.1499068153499437E-2</v>
      </c>
      <c r="E7843" s="3">
        <f t="shared" si="367"/>
        <v>1.1499068153499437E-2</v>
      </c>
      <c r="F7843" s="3">
        <f t="shared" si="368"/>
        <v>1.3222856839882494E-4</v>
      </c>
    </row>
    <row r="7844" spans="1:6" x14ac:dyDescent="0.25">
      <c r="A7844" s="3">
        <v>7834</v>
      </c>
      <c r="B7844">
        <v>20.052461000000001</v>
      </c>
      <c r="C7844" s="10">
        <v>20.099742924429574</v>
      </c>
      <c r="D7844" s="1">
        <f t="shared" si="366"/>
        <v>-4.7281924429572797E-2</v>
      </c>
      <c r="E7844" s="3">
        <f t="shared" si="367"/>
        <v>4.7281924429572797E-2</v>
      </c>
      <c r="F7844" s="3">
        <f t="shared" si="368"/>
        <v>2.2355803777638328E-3</v>
      </c>
    </row>
    <row r="7845" spans="1:6" x14ac:dyDescent="0.25">
      <c r="A7845" s="3">
        <v>7835</v>
      </c>
      <c r="B7845">
        <v>22.204712000000001</v>
      </c>
      <c r="C7845" s="10">
        <v>22.20484369415545</v>
      </c>
      <c r="D7845" s="1">
        <f t="shared" si="366"/>
        <v>-1.3169415544922458E-4</v>
      </c>
      <c r="E7845" s="3">
        <f t="shared" si="367"/>
        <v>1.3169415544922458E-4</v>
      </c>
      <c r="F7845" s="3">
        <f t="shared" si="368"/>
        <v>1.7343350579484529E-8</v>
      </c>
    </row>
    <row r="7846" spans="1:6" x14ac:dyDescent="0.25">
      <c r="A7846" s="3">
        <v>7836</v>
      </c>
      <c r="B7846">
        <v>22.699044000000001</v>
      </c>
      <c r="C7846" s="10">
        <v>22.699059842281724</v>
      </c>
      <c r="D7846" s="1">
        <f t="shared" si="366"/>
        <v>-1.5842281722910911E-5</v>
      </c>
      <c r="E7846" s="3">
        <f t="shared" si="367"/>
        <v>1.5842281722910911E-5</v>
      </c>
      <c r="F7846" s="3">
        <f t="shared" si="368"/>
        <v>2.509778901880771E-10</v>
      </c>
    </row>
    <row r="7847" spans="1:6" x14ac:dyDescent="0.25">
      <c r="A7847" s="3">
        <v>7837</v>
      </c>
      <c r="B7847">
        <v>22.702302</v>
      </c>
      <c r="C7847" s="10">
        <v>22.701687489216276</v>
      </c>
      <c r="D7847" s="1">
        <f t="shared" si="366"/>
        <v>6.1451078372343204E-4</v>
      </c>
      <c r="E7847" s="3">
        <f t="shared" si="367"/>
        <v>6.1451078372343204E-4</v>
      </c>
      <c r="F7847" s="3">
        <f t="shared" si="368"/>
        <v>3.7762350331238667E-7</v>
      </c>
    </row>
    <row r="7848" spans="1:6" x14ac:dyDescent="0.25">
      <c r="A7848" s="3">
        <v>7838</v>
      </c>
      <c r="B7848">
        <v>22.260168</v>
      </c>
      <c r="C7848" s="10">
        <v>22.255272635824625</v>
      </c>
      <c r="D7848" s="1">
        <f t="shared" si="366"/>
        <v>4.8953641753755051E-3</v>
      </c>
      <c r="E7848" s="3">
        <f t="shared" si="367"/>
        <v>4.8953641753755051E-3</v>
      </c>
      <c r="F7848" s="3">
        <f t="shared" si="368"/>
        <v>2.39645904095499E-5</v>
      </c>
    </row>
    <row r="7849" spans="1:6" x14ac:dyDescent="0.25">
      <c r="A7849" s="3">
        <v>7839</v>
      </c>
      <c r="B7849">
        <v>21.18431</v>
      </c>
      <c r="C7849" s="10">
        <v>21.1838225110819</v>
      </c>
      <c r="D7849" s="1">
        <f t="shared" si="366"/>
        <v>4.8748891810035389E-4</v>
      </c>
      <c r="E7849" s="3">
        <f t="shared" si="367"/>
        <v>4.8748891810035389E-4</v>
      </c>
      <c r="F7849" s="3">
        <f t="shared" si="368"/>
        <v>2.3764544527065353E-7</v>
      </c>
    </row>
    <row r="7850" spans="1:6" x14ac:dyDescent="0.25">
      <c r="A7850" s="3">
        <v>7840</v>
      </c>
      <c r="B7850">
        <v>14.204819000000001</v>
      </c>
      <c r="C7850" s="10">
        <v>14.18931162167855</v>
      </c>
      <c r="D7850" s="1">
        <f t="shared" si="366"/>
        <v>1.5507378321450105E-2</v>
      </c>
      <c r="E7850" s="3">
        <f t="shared" si="367"/>
        <v>1.5507378321450105E-2</v>
      </c>
      <c r="F7850" s="3">
        <f t="shared" si="368"/>
        <v>2.4047878240458068E-4</v>
      </c>
    </row>
    <row r="7851" spans="1:6" x14ac:dyDescent="0.25">
      <c r="A7851" s="3">
        <v>7841</v>
      </c>
      <c r="B7851">
        <v>4.6164319999999996</v>
      </c>
      <c r="C7851" s="10">
        <v>4.6165137405842502</v>
      </c>
      <c r="D7851" s="1">
        <f t="shared" si="366"/>
        <v>-8.1740584250589166E-5</v>
      </c>
      <c r="E7851" s="3">
        <f t="shared" si="367"/>
        <v>8.1740584250589166E-5</v>
      </c>
      <c r="F7851" s="3">
        <f t="shared" si="368"/>
        <v>6.6815231136276658E-9</v>
      </c>
    </row>
    <row r="7852" spans="1:6" x14ac:dyDescent="0.25">
      <c r="A7852" s="3">
        <v>7842</v>
      </c>
      <c r="B7852">
        <v>0</v>
      </c>
      <c r="C7852" s="10">
        <v>0</v>
      </c>
      <c r="D7852" s="1">
        <f t="shared" si="366"/>
        <v>0</v>
      </c>
      <c r="E7852" s="3">
        <f t="shared" si="367"/>
        <v>0</v>
      </c>
      <c r="F7852" s="3">
        <f t="shared" si="368"/>
        <v>0</v>
      </c>
    </row>
    <row r="7853" spans="1:6" x14ac:dyDescent="0.25">
      <c r="A7853" s="3">
        <v>7843</v>
      </c>
      <c r="B7853">
        <v>0</v>
      </c>
      <c r="C7853" s="10">
        <v>0</v>
      </c>
      <c r="D7853" s="1">
        <f t="shared" si="366"/>
        <v>0</v>
      </c>
      <c r="E7853" s="3">
        <f t="shared" si="367"/>
        <v>0</v>
      </c>
      <c r="F7853" s="3">
        <f t="shared" si="368"/>
        <v>0</v>
      </c>
    </row>
    <row r="7854" spans="1:6" x14ac:dyDescent="0.25">
      <c r="A7854" s="3">
        <v>7844</v>
      </c>
      <c r="B7854">
        <v>0</v>
      </c>
      <c r="C7854" s="10">
        <v>0</v>
      </c>
      <c r="D7854" s="1">
        <f t="shared" si="366"/>
        <v>0</v>
      </c>
      <c r="E7854" s="3">
        <f t="shared" si="367"/>
        <v>0</v>
      </c>
      <c r="F7854" s="3">
        <f t="shared" si="368"/>
        <v>0</v>
      </c>
    </row>
    <row r="7855" spans="1:6" x14ac:dyDescent="0.25">
      <c r="A7855" s="3">
        <v>7845</v>
      </c>
      <c r="B7855">
        <v>0</v>
      </c>
      <c r="C7855" s="10">
        <v>0</v>
      </c>
      <c r="D7855" s="1">
        <f t="shared" si="366"/>
        <v>0</v>
      </c>
      <c r="E7855" s="3">
        <f t="shared" si="367"/>
        <v>0</v>
      </c>
      <c r="F7855" s="3">
        <f t="shared" si="368"/>
        <v>0</v>
      </c>
    </row>
    <row r="7856" spans="1:6" x14ac:dyDescent="0.25">
      <c r="A7856" s="3">
        <v>7846</v>
      </c>
      <c r="B7856">
        <v>0</v>
      </c>
      <c r="C7856" s="10">
        <v>0</v>
      </c>
      <c r="D7856" s="1">
        <f t="shared" si="366"/>
        <v>0</v>
      </c>
      <c r="E7856" s="3">
        <f t="shared" si="367"/>
        <v>0</v>
      </c>
      <c r="F7856" s="3">
        <f t="shared" si="368"/>
        <v>0</v>
      </c>
    </row>
    <row r="7857" spans="1:6" x14ac:dyDescent="0.25">
      <c r="A7857" s="3">
        <v>7847</v>
      </c>
      <c r="B7857">
        <v>0</v>
      </c>
      <c r="C7857" s="10">
        <v>0</v>
      </c>
      <c r="D7857" s="1">
        <f t="shared" si="366"/>
        <v>0</v>
      </c>
      <c r="E7857" s="3">
        <f t="shared" si="367"/>
        <v>0</v>
      </c>
      <c r="F7857" s="3">
        <f t="shared" si="368"/>
        <v>0</v>
      </c>
    </row>
    <row r="7858" spans="1:6" x14ac:dyDescent="0.25">
      <c r="A7858" s="3">
        <v>7848</v>
      </c>
      <c r="B7858">
        <v>0</v>
      </c>
      <c r="C7858" s="10">
        <v>0</v>
      </c>
      <c r="D7858" s="1">
        <f t="shared" si="366"/>
        <v>0</v>
      </c>
      <c r="E7858" s="3">
        <f t="shared" si="367"/>
        <v>0</v>
      </c>
      <c r="F7858" s="3">
        <f t="shared" si="368"/>
        <v>0</v>
      </c>
    </row>
    <row r="7859" spans="1:6" x14ac:dyDescent="0.25">
      <c r="A7859" s="3">
        <v>7849</v>
      </c>
      <c r="B7859">
        <v>0</v>
      </c>
      <c r="C7859" s="10">
        <v>0</v>
      </c>
      <c r="D7859" s="1">
        <f t="shared" si="366"/>
        <v>0</v>
      </c>
      <c r="E7859" s="3">
        <f t="shared" si="367"/>
        <v>0</v>
      </c>
      <c r="F7859" s="3">
        <f t="shared" si="368"/>
        <v>0</v>
      </c>
    </row>
    <row r="7860" spans="1:6" x14ac:dyDescent="0.25">
      <c r="A7860" s="3">
        <v>7850</v>
      </c>
      <c r="B7860">
        <v>0</v>
      </c>
      <c r="C7860" s="10">
        <v>0</v>
      </c>
      <c r="D7860" s="1">
        <f t="shared" si="366"/>
        <v>0</v>
      </c>
      <c r="E7860" s="3">
        <f t="shared" si="367"/>
        <v>0</v>
      </c>
      <c r="F7860" s="3">
        <f t="shared" si="368"/>
        <v>0</v>
      </c>
    </row>
    <row r="7861" spans="1:6" x14ac:dyDescent="0.25">
      <c r="A7861" s="3">
        <v>7851</v>
      </c>
      <c r="B7861">
        <v>0</v>
      </c>
      <c r="C7861" s="10">
        <v>0</v>
      </c>
      <c r="D7861" s="1">
        <f t="shared" si="366"/>
        <v>0</v>
      </c>
      <c r="E7861" s="3">
        <f t="shared" si="367"/>
        <v>0</v>
      </c>
      <c r="F7861" s="3">
        <f t="shared" si="368"/>
        <v>0</v>
      </c>
    </row>
    <row r="7862" spans="1:6" x14ac:dyDescent="0.25">
      <c r="A7862" s="3">
        <v>7852</v>
      </c>
      <c r="B7862">
        <v>0</v>
      </c>
      <c r="C7862" s="10">
        <v>0</v>
      </c>
      <c r="D7862" s="1">
        <f t="shared" si="366"/>
        <v>0</v>
      </c>
      <c r="E7862" s="3">
        <f t="shared" si="367"/>
        <v>0</v>
      </c>
      <c r="F7862" s="3">
        <f t="shared" si="368"/>
        <v>0</v>
      </c>
    </row>
    <row r="7863" spans="1:6" x14ac:dyDescent="0.25">
      <c r="A7863" s="3">
        <v>7853</v>
      </c>
      <c r="B7863">
        <v>0</v>
      </c>
      <c r="C7863" s="10">
        <v>0</v>
      </c>
      <c r="D7863" s="1">
        <f t="shared" si="366"/>
        <v>0</v>
      </c>
      <c r="E7863" s="3">
        <f t="shared" si="367"/>
        <v>0</v>
      </c>
      <c r="F7863" s="3">
        <f t="shared" si="368"/>
        <v>0</v>
      </c>
    </row>
    <row r="7864" spans="1:6" x14ac:dyDescent="0.25">
      <c r="A7864" s="3">
        <v>7854</v>
      </c>
      <c r="B7864">
        <v>0</v>
      </c>
      <c r="C7864" s="10">
        <v>0</v>
      </c>
      <c r="D7864" s="1">
        <f t="shared" si="366"/>
        <v>0</v>
      </c>
      <c r="E7864" s="3">
        <f t="shared" si="367"/>
        <v>0</v>
      </c>
      <c r="F7864" s="3">
        <f t="shared" si="368"/>
        <v>0</v>
      </c>
    </row>
    <row r="7865" spans="1:6" x14ac:dyDescent="0.25">
      <c r="A7865" s="3">
        <v>7855</v>
      </c>
      <c r="B7865">
        <v>0</v>
      </c>
      <c r="C7865" s="10">
        <v>0</v>
      </c>
      <c r="D7865" s="1">
        <f t="shared" si="366"/>
        <v>0</v>
      </c>
      <c r="E7865" s="3">
        <f t="shared" si="367"/>
        <v>0</v>
      </c>
      <c r="F7865" s="3">
        <f t="shared" si="368"/>
        <v>0</v>
      </c>
    </row>
    <row r="7866" spans="1:6" x14ac:dyDescent="0.25">
      <c r="A7866" s="3">
        <v>7856</v>
      </c>
      <c r="B7866">
        <v>4.7884999999999997E-2</v>
      </c>
      <c r="C7866" s="10">
        <v>4.8802580564319249E-2</v>
      </c>
      <c r="D7866" s="1">
        <f t="shared" si="366"/>
        <v>-9.1758056431925222E-4</v>
      </c>
      <c r="E7866" s="3">
        <f t="shared" si="367"/>
        <v>9.1758056431925222E-4</v>
      </c>
      <c r="F7866" s="3">
        <f t="shared" si="368"/>
        <v>8.4195409201643738E-7</v>
      </c>
    </row>
    <row r="7867" spans="1:6" x14ac:dyDescent="0.25">
      <c r="A7867" s="3">
        <v>7857</v>
      </c>
      <c r="B7867">
        <v>7.9223850000000002</v>
      </c>
      <c r="C7867" s="10">
        <v>7.922434278133025</v>
      </c>
      <c r="D7867" s="1">
        <f t="shared" si="366"/>
        <v>-4.9278133024799331E-5</v>
      </c>
      <c r="E7867" s="3">
        <f t="shared" si="367"/>
        <v>4.9278133024799331E-5</v>
      </c>
      <c r="F7867" s="3">
        <f t="shared" si="368"/>
        <v>2.4283343944098185E-9</v>
      </c>
    </row>
    <row r="7868" spans="1:6" x14ac:dyDescent="0.25">
      <c r="A7868" s="3">
        <v>7858</v>
      </c>
      <c r="B7868">
        <v>15.625749000000001</v>
      </c>
      <c r="C7868" s="10">
        <v>15.650568119656549</v>
      </c>
      <c r="D7868" s="1">
        <f t="shared" si="366"/>
        <v>-2.4819119656548594E-2</v>
      </c>
      <c r="E7868" s="3">
        <f t="shared" si="367"/>
        <v>2.4819119656548594E-2</v>
      </c>
      <c r="F7868" s="3">
        <f t="shared" si="368"/>
        <v>6.1598870052607675E-4</v>
      </c>
    </row>
    <row r="7869" spans="1:6" x14ac:dyDescent="0.25">
      <c r="A7869" s="3">
        <v>7859</v>
      </c>
      <c r="B7869">
        <v>16.533806999999999</v>
      </c>
      <c r="C7869" s="10">
        <v>16.5338018214958</v>
      </c>
      <c r="D7869" s="1">
        <f t="shared" si="366"/>
        <v>5.1785041996765813E-6</v>
      </c>
      <c r="E7869" s="3">
        <f t="shared" si="367"/>
        <v>5.1785041996765813E-6</v>
      </c>
      <c r="F7869" s="3">
        <f t="shared" si="368"/>
        <v>2.681690574606799E-11</v>
      </c>
    </row>
    <row r="7870" spans="1:6" x14ac:dyDescent="0.25">
      <c r="A7870" s="3">
        <v>7860</v>
      </c>
      <c r="B7870">
        <v>16.034427999999998</v>
      </c>
      <c r="C7870" s="10">
        <v>16.059994393034824</v>
      </c>
      <c r="D7870" s="1">
        <f t="shared" si="366"/>
        <v>-2.5566393034825552E-2</v>
      </c>
      <c r="E7870" s="3">
        <f t="shared" si="367"/>
        <v>2.5566393034825552E-2</v>
      </c>
      <c r="F7870" s="3">
        <f t="shared" si="368"/>
        <v>6.536404528111765E-4</v>
      </c>
    </row>
    <row r="7871" spans="1:6" x14ac:dyDescent="0.25">
      <c r="A7871" s="3">
        <v>7861</v>
      </c>
      <c r="B7871">
        <v>2.982453</v>
      </c>
      <c r="C7871" s="10">
        <v>2.98245310484225</v>
      </c>
      <c r="D7871" s="1">
        <f t="shared" si="366"/>
        <v>-1.0484224999274261E-7</v>
      </c>
      <c r="E7871" s="3">
        <f t="shared" si="367"/>
        <v>1.0484224999274261E-7</v>
      </c>
      <c r="F7871" s="3">
        <f t="shared" si="368"/>
        <v>1.0991897383540737E-14</v>
      </c>
    </row>
    <row r="7872" spans="1:6" x14ac:dyDescent="0.25">
      <c r="A7872" s="3">
        <v>7862</v>
      </c>
      <c r="B7872">
        <v>6.7375420000000004</v>
      </c>
      <c r="C7872" s="10">
        <v>6.7376486540237996</v>
      </c>
      <c r="D7872" s="1">
        <f t="shared" si="366"/>
        <v>-1.0665402379927968E-4</v>
      </c>
      <c r="E7872" s="3">
        <f t="shared" si="367"/>
        <v>1.0665402379927968E-4</v>
      </c>
      <c r="F7872" s="3">
        <f t="shared" si="368"/>
        <v>1.1375080792577318E-8</v>
      </c>
    </row>
    <row r="7873" spans="1:6" x14ac:dyDescent="0.25">
      <c r="A7873" s="3">
        <v>7863</v>
      </c>
      <c r="B7873">
        <v>9.6235859999999995</v>
      </c>
      <c r="C7873" s="10">
        <v>9.6235690298089001</v>
      </c>
      <c r="D7873" s="1">
        <f t="shared" si="366"/>
        <v>1.6970191099474619E-5</v>
      </c>
      <c r="E7873" s="3">
        <f t="shared" si="367"/>
        <v>1.6970191099474619E-5</v>
      </c>
      <c r="F7873" s="3">
        <f t="shared" si="368"/>
        <v>2.8798738595268758E-10</v>
      </c>
    </row>
    <row r="7874" spans="1:6" x14ac:dyDescent="0.25">
      <c r="A7874" s="3">
        <v>7864</v>
      </c>
      <c r="B7874">
        <v>0</v>
      </c>
      <c r="C7874" s="10">
        <v>0</v>
      </c>
      <c r="D7874" s="1">
        <f t="shared" si="366"/>
        <v>0</v>
      </c>
      <c r="E7874" s="3">
        <f t="shared" si="367"/>
        <v>0</v>
      </c>
      <c r="F7874" s="3">
        <f t="shared" si="368"/>
        <v>0</v>
      </c>
    </row>
    <row r="7875" spans="1:6" x14ac:dyDescent="0.25">
      <c r="A7875" s="3">
        <v>7865</v>
      </c>
      <c r="B7875">
        <v>4.1854000000000002E-2</v>
      </c>
      <c r="C7875" s="10">
        <v>4.1808914208636E-2</v>
      </c>
      <c r="D7875" s="1">
        <f t="shared" si="366"/>
        <v>4.508579136400237E-5</v>
      </c>
      <c r="E7875" s="3">
        <f t="shared" si="367"/>
        <v>4.508579136400237E-5</v>
      </c>
      <c r="F7875" s="3">
        <f t="shared" si="368"/>
        <v>2.0327285829183508E-9</v>
      </c>
    </row>
    <row r="7876" spans="1:6" x14ac:dyDescent="0.25">
      <c r="A7876" s="3">
        <v>7866</v>
      </c>
      <c r="B7876">
        <v>0</v>
      </c>
      <c r="C7876" s="10">
        <v>0</v>
      </c>
      <c r="D7876" s="1">
        <f t="shared" si="366"/>
        <v>0</v>
      </c>
      <c r="E7876" s="3">
        <f t="shared" si="367"/>
        <v>0</v>
      </c>
      <c r="F7876" s="3">
        <f t="shared" si="368"/>
        <v>0</v>
      </c>
    </row>
    <row r="7877" spans="1:6" x14ac:dyDescent="0.25">
      <c r="A7877" s="3">
        <v>7867</v>
      </c>
      <c r="B7877">
        <v>0</v>
      </c>
      <c r="C7877" s="10">
        <v>0</v>
      </c>
      <c r="D7877" s="1">
        <f t="shared" si="366"/>
        <v>0</v>
      </c>
      <c r="E7877" s="3">
        <f t="shared" si="367"/>
        <v>0</v>
      </c>
      <c r="F7877" s="3">
        <f t="shared" si="368"/>
        <v>0</v>
      </c>
    </row>
    <row r="7878" spans="1:6" x14ac:dyDescent="0.25">
      <c r="A7878" s="3">
        <v>7868</v>
      </c>
      <c r="B7878">
        <v>0</v>
      </c>
      <c r="C7878" s="10">
        <v>0</v>
      </c>
      <c r="D7878" s="1">
        <f t="shared" si="366"/>
        <v>0</v>
      </c>
      <c r="E7878" s="3">
        <f t="shared" si="367"/>
        <v>0</v>
      </c>
      <c r="F7878" s="3">
        <f t="shared" si="368"/>
        <v>0</v>
      </c>
    </row>
    <row r="7879" spans="1:6" x14ac:dyDescent="0.25">
      <c r="A7879" s="3">
        <v>7869</v>
      </c>
      <c r="B7879">
        <v>0</v>
      </c>
      <c r="C7879" s="10">
        <v>0</v>
      </c>
      <c r="D7879" s="1">
        <f t="shared" si="366"/>
        <v>0</v>
      </c>
      <c r="E7879" s="3">
        <f t="shared" si="367"/>
        <v>0</v>
      </c>
      <c r="F7879" s="3">
        <f t="shared" si="368"/>
        <v>0</v>
      </c>
    </row>
    <row r="7880" spans="1:6" x14ac:dyDescent="0.25">
      <c r="A7880" s="3">
        <v>7870</v>
      </c>
      <c r="B7880">
        <v>0</v>
      </c>
      <c r="C7880" s="10">
        <v>0</v>
      </c>
      <c r="D7880" s="1">
        <f t="shared" si="366"/>
        <v>0</v>
      </c>
      <c r="E7880" s="3">
        <f t="shared" si="367"/>
        <v>0</v>
      </c>
      <c r="F7880" s="3">
        <f t="shared" si="368"/>
        <v>0</v>
      </c>
    </row>
    <row r="7881" spans="1:6" x14ac:dyDescent="0.25">
      <c r="A7881" s="3">
        <v>7871</v>
      </c>
      <c r="B7881">
        <v>0</v>
      </c>
      <c r="C7881" s="10">
        <v>0</v>
      </c>
      <c r="D7881" s="1">
        <f t="shared" si="366"/>
        <v>0</v>
      </c>
      <c r="E7881" s="3">
        <f t="shared" si="367"/>
        <v>0</v>
      </c>
      <c r="F7881" s="3">
        <f t="shared" si="368"/>
        <v>0</v>
      </c>
    </row>
    <row r="7882" spans="1:6" x14ac:dyDescent="0.25">
      <c r="A7882" s="3">
        <v>7872</v>
      </c>
      <c r="B7882">
        <v>0</v>
      </c>
      <c r="C7882" s="10">
        <v>0</v>
      </c>
      <c r="D7882" s="1">
        <f t="shared" si="366"/>
        <v>0</v>
      </c>
      <c r="E7882" s="3">
        <f t="shared" si="367"/>
        <v>0</v>
      </c>
      <c r="F7882" s="3">
        <f t="shared" si="368"/>
        <v>0</v>
      </c>
    </row>
    <row r="7883" spans="1:6" x14ac:dyDescent="0.25">
      <c r="A7883" s="3">
        <v>7873</v>
      </c>
      <c r="B7883">
        <v>0</v>
      </c>
      <c r="C7883" s="10">
        <v>0</v>
      </c>
      <c r="D7883" s="1">
        <f t="shared" ref="D7883:D7946" si="369">B7883-C7883</f>
        <v>0</v>
      </c>
      <c r="E7883" s="3">
        <f t="shared" ref="E7883:E7946" si="370">ABS(D7883)</f>
        <v>0</v>
      </c>
      <c r="F7883" s="3">
        <f t="shared" ref="F7883:F7946" si="371">E7883^2</f>
        <v>0</v>
      </c>
    </row>
    <row r="7884" spans="1:6" x14ac:dyDescent="0.25">
      <c r="A7884" s="3">
        <v>7874</v>
      </c>
      <c r="B7884">
        <v>0</v>
      </c>
      <c r="C7884" s="10">
        <v>0</v>
      </c>
      <c r="D7884" s="1">
        <f t="shared" si="369"/>
        <v>0</v>
      </c>
      <c r="E7884" s="3">
        <f t="shared" si="370"/>
        <v>0</v>
      </c>
      <c r="F7884" s="3">
        <f t="shared" si="371"/>
        <v>0</v>
      </c>
    </row>
    <row r="7885" spans="1:6" x14ac:dyDescent="0.25">
      <c r="A7885" s="3">
        <v>7875</v>
      </c>
      <c r="B7885">
        <v>0</v>
      </c>
      <c r="C7885" s="10">
        <v>0</v>
      </c>
      <c r="D7885" s="1">
        <f t="shared" si="369"/>
        <v>0</v>
      </c>
      <c r="E7885" s="3">
        <f t="shared" si="370"/>
        <v>0</v>
      </c>
      <c r="F7885" s="3">
        <f t="shared" si="371"/>
        <v>0</v>
      </c>
    </row>
    <row r="7886" spans="1:6" x14ac:dyDescent="0.25">
      <c r="A7886" s="3">
        <v>7876</v>
      </c>
      <c r="B7886">
        <v>0</v>
      </c>
      <c r="C7886" s="10">
        <v>0</v>
      </c>
      <c r="D7886" s="1">
        <f t="shared" si="369"/>
        <v>0</v>
      </c>
      <c r="E7886" s="3">
        <f t="shared" si="370"/>
        <v>0</v>
      </c>
      <c r="F7886" s="3">
        <f t="shared" si="371"/>
        <v>0</v>
      </c>
    </row>
    <row r="7887" spans="1:6" x14ac:dyDescent="0.25">
      <c r="A7887" s="3">
        <v>7877</v>
      </c>
      <c r="B7887">
        <v>0</v>
      </c>
      <c r="C7887" s="10">
        <v>0</v>
      </c>
      <c r="D7887" s="1">
        <f t="shared" si="369"/>
        <v>0</v>
      </c>
      <c r="E7887" s="3">
        <f t="shared" si="370"/>
        <v>0</v>
      </c>
      <c r="F7887" s="3">
        <f t="shared" si="371"/>
        <v>0</v>
      </c>
    </row>
    <row r="7888" spans="1:6" x14ac:dyDescent="0.25">
      <c r="A7888" s="3">
        <v>7878</v>
      </c>
      <c r="B7888">
        <v>0</v>
      </c>
      <c r="C7888" s="10">
        <v>0</v>
      </c>
      <c r="D7888" s="1">
        <f t="shared" si="369"/>
        <v>0</v>
      </c>
      <c r="E7888" s="3">
        <f t="shared" si="370"/>
        <v>0</v>
      </c>
      <c r="F7888" s="3">
        <f t="shared" si="371"/>
        <v>0</v>
      </c>
    </row>
    <row r="7889" spans="1:6" x14ac:dyDescent="0.25">
      <c r="A7889" s="3">
        <v>7879</v>
      </c>
      <c r="B7889">
        <v>0</v>
      </c>
      <c r="C7889" s="10">
        <v>0</v>
      </c>
      <c r="D7889" s="1">
        <f t="shared" si="369"/>
        <v>0</v>
      </c>
      <c r="E7889" s="3">
        <f t="shared" si="370"/>
        <v>0</v>
      </c>
      <c r="F7889" s="3">
        <f t="shared" si="371"/>
        <v>0</v>
      </c>
    </row>
    <row r="7890" spans="1:6" x14ac:dyDescent="0.25">
      <c r="A7890" s="3">
        <v>7880</v>
      </c>
      <c r="B7890">
        <v>1.2571190000000001</v>
      </c>
      <c r="C7890" s="10">
        <v>1.2571415905726624</v>
      </c>
      <c r="D7890" s="1">
        <f t="shared" si="369"/>
        <v>-2.2590572662295472E-5</v>
      </c>
      <c r="E7890" s="3">
        <f t="shared" si="370"/>
        <v>2.2590572662295472E-5</v>
      </c>
      <c r="F7890" s="3">
        <f t="shared" si="371"/>
        <v>5.1033397321045147E-10</v>
      </c>
    </row>
    <row r="7891" spans="1:6" x14ac:dyDescent="0.25">
      <c r="A7891" s="3">
        <v>7881</v>
      </c>
      <c r="B7891">
        <v>10.823104000000001</v>
      </c>
      <c r="C7891" s="10">
        <v>10.837631374271201</v>
      </c>
      <c r="D7891" s="1">
        <f t="shared" si="369"/>
        <v>-1.4527374271199989E-2</v>
      </c>
      <c r="E7891" s="3">
        <f t="shared" si="370"/>
        <v>1.4527374271199989E-2</v>
      </c>
      <c r="F7891" s="3">
        <f t="shared" si="371"/>
        <v>2.110446032155234E-4</v>
      </c>
    </row>
    <row r="7892" spans="1:6" x14ac:dyDescent="0.25">
      <c r="A7892" s="3">
        <v>7882</v>
      </c>
      <c r="B7892">
        <v>20.482178000000001</v>
      </c>
      <c r="C7892" s="10">
        <v>20.531174675599349</v>
      </c>
      <c r="D7892" s="1">
        <f t="shared" si="369"/>
        <v>-4.8996675599347839E-2</v>
      </c>
      <c r="E7892" s="3">
        <f t="shared" si="370"/>
        <v>4.8996675599347839E-2</v>
      </c>
      <c r="F7892" s="3">
        <f t="shared" si="371"/>
        <v>2.4006742197877277E-3</v>
      </c>
    </row>
    <row r="7893" spans="1:6" x14ac:dyDescent="0.25">
      <c r="A7893" s="3">
        <v>7883</v>
      </c>
      <c r="B7893">
        <v>22.670593</v>
      </c>
      <c r="C7893" s="10">
        <v>22.670688093865376</v>
      </c>
      <c r="D7893" s="1">
        <f t="shared" si="369"/>
        <v>-9.509386537587261E-5</v>
      </c>
      <c r="E7893" s="3">
        <f t="shared" si="370"/>
        <v>9.509386537587261E-5</v>
      </c>
      <c r="F7893" s="3">
        <f t="shared" si="371"/>
        <v>9.0428432321245831E-9</v>
      </c>
    </row>
    <row r="7894" spans="1:6" x14ac:dyDescent="0.25">
      <c r="A7894" s="3">
        <v>7884</v>
      </c>
      <c r="B7894">
        <v>23.018756</v>
      </c>
      <c r="C7894" s="10">
        <v>23.018911100071652</v>
      </c>
      <c r="D7894" s="1">
        <f t="shared" si="369"/>
        <v>-1.5510007165175921E-4</v>
      </c>
      <c r="E7894" s="3">
        <f t="shared" si="370"/>
        <v>1.5510007165175921E-4</v>
      </c>
      <c r="F7894" s="3">
        <f t="shared" si="371"/>
        <v>2.4056032226380842E-8</v>
      </c>
    </row>
    <row r="7895" spans="1:6" x14ac:dyDescent="0.25">
      <c r="A7895" s="3">
        <v>7885</v>
      </c>
      <c r="B7895">
        <v>22.628409999999999</v>
      </c>
      <c r="C7895" s="10">
        <v>22.64255993122465</v>
      </c>
      <c r="D7895" s="1">
        <f t="shared" si="369"/>
        <v>-1.4149931224650913E-2</v>
      </c>
      <c r="E7895" s="3">
        <f t="shared" si="370"/>
        <v>1.4149931224650913E-2</v>
      </c>
      <c r="F7895" s="3">
        <f t="shared" si="371"/>
        <v>2.0022055366235089E-4</v>
      </c>
    </row>
    <row r="7896" spans="1:6" x14ac:dyDescent="0.25">
      <c r="A7896" s="3">
        <v>7886</v>
      </c>
      <c r="B7896">
        <v>21.445287</v>
      </c>
      <c r="C7896" s="10">
        <v>21.445160220153674</v>
      </c>
      <c r="D7896" s="1">
        <f t="shared" si="369"/>
        <v>1.2677984632603057E-4</v>
      </c>
      <c r="E7896" s="3">
        <f t="shared" si="370"/>
        <v>1.2677984632603057E-4</v>
      </c>
      <c r="F7896" s="3">
        <f t="shared" si="371"/>
        <v>1.6073129434451926E-8</v>
      </c>
    </row>
    <row r="7897" spans="1:6" x14ac:dyDescent="0.25">
      <c r="A7897" s="3">
        <v>7887</v>
      </c>
      <c r="B7897">
        <v>19.934436000000002</v>
      </c>
      <c r="C7897" s="10">
        <v>19.934526624948024</v>
      </c>
      <c r="D7897" s="1">
        <f t="shared" si="369"/>
        <v>-9.0624948022366425E-5</v>
      </c>
      <c r="E7897" s="3">
        <f t="shared" si="370"/>
        <v>9.0624948022366425E-5</v>
      </c>
      <c r="F7897" s="3">
        <f t="shared" si="371"/>
        <v>8.2128812040566168E-9</v>
      </c>
    </row>
    <row r="7898" spans="1:6" x14ac:dyDescent="0.25">
      <c r="A7898" s="3">
        <v>7888</v>
      </c>
      <c r="B7898">
        <v>13.372401999999999</v>
      </c>
      <c r="C7898" s="10">
        <v>13.372465871207149</v>
      </c>
      <c r="D7898" s="1">
        <f t="shared" si="369"/>
        <v>-6.3871207149901466E-5</v>
      </c>
      <c r="E7898" s="3">
        <f t="shared" si="370"/>
        <v>6.3871207149901466E-5</v>
      </c>
      <c r="F7898" s="3">
        <f t="shared" si="371"/>
        <v>4.0795311027856244E-9</v>
      </c>
    </row>
    <row r="7899" spans="1:6" x14ac:dyDescent="0.25">
      <c r="A7899" s="3">
        <v>7889</v>
      </c>
      <c r="B7899">
        <v>3.9147029999999998</v>
      </c>
      <c r="C7899" s="10">
        <v>3.9148716893809752</v>
      </c>
      <c r="D7899" s="1">
        <f t="shared" si="369"/>
        <v>-1.6868938097536201E-4</v>
      </c>
      <c r="E7899" s="3">
        <f t="shared" si="370"/>
        <v>1.6868938097536201E-4</v>
      </c>
      <c r="F7899" s="3">
        <f t="shared" si="371"/>
        <v>2.8456107253850829E-8</v>
      </c>
    </row>
    <row r="7900" spans="1:6" x14ac:dyDescent="0.25">
      <c r="A7900" s="3">
        <v>7890</v>
      </c>
      <c r="B7900">
        <v>0</v>
      </c>
      <c r="C7900" s="10">
        <v>0</v>
      </c>
      <c r="D7900" s="1">
        <f t="shared" si="369"/>
        <v>0</v>
      </c>
      <c r="E7900" s="3">
        <f t="shared" si="370"/>
        <v>0</v>
      </c>
      <c r="F7900" s="3">
        <f t="shared" si="371"/>
        <v>0</v>
      </c>
    </row>
    <row r="7901" spans="1:6" x14ac:dyDescent="0.25">
      <c r="A7901" s="3">
        <v>7891</v>
      </c>
      <c r="B7901">
        <v>0</v>
      </c>
      <c r="C7901" s="10">
        <v>0</v>
      </c>
      <c r="D7901" s="1">
        <f t="shared" si="369"/>
        <v>0</v>
      </c>
      <c r="E7901" s="3">
        <f t="shared" si="370"/>
        <v>0</v>
      </c>
      <c r="F7901" s="3">
        <f t="shared" si="371"/>
        <v>0</v>
      </c>
    </row>
    <row r="7902" spans="1:6" x14ac:dyDescent="0.25">
      <c r="A7902" s="3">
        <v>7892</v>
      </c>
      <c r="B7902">
        <v>0</v>
      </c>
      <c r="C7902" s="10">
        <v>0</v>
      </c>
      <c r="D7902" s="1">
        <f t="shared" si="369"/>
        <v>0</v>
      </c>
      <c r="E7902" s="3">
        <f t="shared" si="370"/>
        <v>0</v>
      </c>
      <c r="F7902" s="3">
        <f t="shared" si="371"/>
        <v>0</v>
      </c>
    </row>
    <row r="7903" spans="1:6" x14ac:dyDescent="0.25">
      <c r="A7903" s="3">
        <v>7893</v>
      </c>
      <c r="B7903">
        <v>0</v>
      </c>
      <c r="C7903" s="10">
        <v>0</v>
      </c>
      <c r="D7903" s="1">
        <f t="shared" si="369"/>
        <v>0</v>
      </c>
      <c r="E7903" s="3">
        <f t="shared" si="370"/>
        <v>0</v>
      </c>
      <c r="F7903" s="3">
        <f t="shared" si="371"/>
        <v>0</v>
      </c>
    </row>
    <row r="7904" spans="1:6" x14ac:dyDescent="0.25">
      <c r="A7904" s="3">
        <v>7894</v>
      </c>
      <c r="B7904">
        <v>0</v>
      </c>
      <c r="C7904" s="10">
        <v>0</v>
      </c>
      <c r="D7904" s="1">
        <f t="shared" si="369"/>
        <v>0</v>
      </c>
      <c r="E7904" s="3">
        <f t="shared" si="370"/>
        <v>0</v>
      </c>
      <c r="F7904" s="3">
        <f t="shared" si="371"/>
        <v>0</v>
      </c>
    </row>
    <row r="7905" spans="1:6" x14ac:dyDescent="0.25">
      <c r="A7905" s="3">
        <v>7895</v>
      </c>
      <c r="B7905">
        <v>0</v>
      </c>
      <c r="C7905" s="10">
        <v>0</v>
      </c>
      <c r="D7905" s="1">
        <f t="shared" si="369"/>
        <v>0</v>
      </c>
      <c r="E7905" s="3">
        <f t="shared" si="370"/>
        <v>0</v>
      </c>
      <c r="F7905" s="3">
        <f t="shared" si="371"/>
        <v>0</v>
      </c>
    </row>
    <row r="7906" spans="1:6" x14ac:dyDescent="0.25">
      <c r="A7906" s="3">
        <v>7896</v>
      </c>
      <c r="B7906">
        <v>0</v>
      </c>
      <c r="C7906" s="10">
        <v>0</v>
      </c>
      <c r="D7906" s="1">
        <f t="shared" si="369"/>
        <v>0</v>
      </c>
      <c r="E7906" s="3">
        <f t="shared" si="370"/>
        <v>0</v>
      </c>
      <c r="F7906" s="3">
        <f t="shared" si="371"/>
        <v>0</v>
      </c>
    </row>
    <row r="7907" spans="1:6" x14ac:dyDescent="0.25">
      <c r="A7907" s="3">
        <v>7897</v>
      </c>
      <c r="B7907">
        <v>0</v>
      </c>
      <c r="C7907" s="10">
        <v>0</v>
      </c>
      <c r="D7907" s="1">
        <f t="shared" si="369"/>
        <v>0</v>
      </c>
      <c r="E7907" s="3">
        <f t="shared" si="370"/>
        <v>0</v>
      </c>
      <c r="F7907" s="3">
        <f t="shared" si="371"/>
        <v>0</v>
      </c>
    </row>
    <row r="7908" spans="1:6" x14ac:dyDescent="0.25">
      <c r="A7908" s="3">
        <v>7898</v>
      </c>
      <c r="B7908">
        <v>0</v>
      </c>
      <c r="C7908" s="10">
        <v>0</v>
      </c>
      <c r="D7908" s="1">
        <f t="shared" si="369"/>
        <v>0</v>
      </c>
      <c r="E7908" s="3">
        <f t="shared" si="370"/>
        <v>0</v>
      </c>
      <c r="F7908" s="3">
        <f t="shared" si="371"/>
        <v>0</v>
      </c>
    </row>
    <row r="7909" spans="1:6" x14ac:dyDescent="0.25">
      <c r="A7909" s="3">
        <v>7899</v>
      </c>
      <c r="B7909">
        <v>0</v>
      </c>
      <c r="C7909" s="10">
        <v>0</v>
      </c>
      <c r="D7909" s="1">
        <f t="shared" si="369"/>
        <v>0</v>
      </c>
      <c r="E7909" s="3">
        <f t="shared" si="370"/>
        <v>0</v>
      </c>
      <c r="F7909" s="3">
        <f t="shared" si="371"/>
        <v>0</v>
      </c>
    </row>
    <row r="7910" spans="1:6" x14ac:dyDescent="0.25">
      <c r="A7910" s="3">
        <v>7900</v>
      </c>
      <c r="B7910">
        <v>0</v>
      </c>
      <c r="C7910" s="10">
        <v>0</v>
      </c>
      <c r="D7910" s="1">
        <f t="shared" si="369"/>
        <v>0</v>
      </c>
      <c r="E7910" s="3">
        <f t="shared" si="370"/>
        <v>0</v>
      </c>
      <c r="F7910" s="3">
        <f t="shared" si="371"/>
        <v>0</v>
      </c>
    </row>
    <row r="7911" spans="1:6" x14ac:dyDescent="0.25">
      <c r="A7911" s="3">
        <v>7901</v>
      </c>
      <c r="B7911">
        <v>0</v>
      </c>
      <c r="C7911" s="10">
        <v>0</v>
      </c>
      <c r="D7911" s="1">
        <f t="shared" si="369"/>
        <v>0</v>
      </c>
      <c r="E7911" s="3">
        <f t="shared" si="370"/>
        <v>0</v>
      </c>
      <c r="F7911" s="3">
        <f t="shared" si="371"/>
        <v>0</v>
      </c>
    </row>
    <row r="7912" spans="1:6" x14ac:dyDescent="0.25">
      <c r="A7912" s="3">
        <v>7902</v>
      </c>
      <c r="B7912">
        <v>0</v>
      </c>
      <c r="C7912" s="10">
        <v>0</v>
      </c>
      <c r="D7912" s="1">
        <f t="shared" si="369"/>
        <v>0</v>
      </c>
      <c r="E7912" s="3">
        <f t="shared" si="370"/>
        <v>0</v>
      </c>
      <c r="F7912" s="3">
        <f t="shared" si="371"/>
        <v>0</v>
      </c>
    </row>
    <row r="7913" spans="1:6" x14ac:dyDescent="0.25">
      <c r="A7913" s="3">
        <v>7903</v>
      </c>
      <c r="B7913">
        <v>0</v>
      </c>
      <c r="C7913" s="10">
        <v>0</v>
      </c>
      <c r="D7913" s="1">
        <f t="shared" si="369"/>
        <v>0</v>
      </c>
      <c r="E7913" s="3">
        <f t="shared" si="370"/>
        <v>0</v>
      </c>
      <c r="F7913" s="3">
        <f t="shared" si="371"/>
        <v>0</v>
      </c>
    </row>
    <row r="7914" spans="1:6" x14ac:dyDescent="0.25">
      <c r="A7914" s="3">
        <v>7904</v>
      </c>
      <c r="B7914">
        <v>0</v>
      </c>
      <c r="C7914" s="10">
        <v>0</v>
      </c>
      <c r="D7914" s="1">
        <f t="shared" si="369"/>
        <v>0</v>
      </c>
      <c r="E7914" s="3">
        <f t="shared" si="370"/>
        <v>0</v>
      </c>
      <c r="F7914" s="3">
        <f t="shared" si="371"/>
        <v>0</v>
      </c>
    </row>
    <row r="7915" spans="1:6" x14ac:dyDescent="0.25">
      <c r="A7915" s="3">
        <v>7905</v>
      </c>
      <c r="B7915">
        <v>4.3496050000000004</v>
      </c>
      <c r="C7915" s="10">
        <v>4.349582010841675</v>
      </c>
      <c r="D7915" s="1">
        <f t="shared" si="369"/>
        <v>2.2989158325437131E-5</v>
      </c>
      <c r="E7915" s="3">
        <f t="shared" si="370"/>
        <v>2.2989158325437131E-5</v>
      </c>
      <c r="F7915" s="3">
        <f t="shared" si="371"/>
        <v>5.2850140051201541E-10</v>
      </c>
    </row>
    <row r="7916" spans="1:6" x14ac:dyDescent="0.25">
      <c r="A7916" s="3">
        <v>7906</v>
      </c>
      <c r="B7916">
        <v>14.584161999999999</v>
      </c>
      <c r="C7916" s="10">
        <v>14.609319458230274</v>
      </c>
      <c r="D7916" s="1">
        <f t="shared" si="369"/>
        <v>-2.5157458230275154E-2</v>
      </c>
      <c r="E7916" s="3">
        <f t="shared" si="370"/>
        <v>2.5157458230275154E-2</v>
      </c>
      <c r="F7916" s="3">
        <f t="shared" si="371"/>
        <v>6.3289770460803912E-4</v>
      </c>
    </row>
    <row r="7917" spans="1:6" x14ac:dyDescent="0.25">
      <c r="A7917" s="3">
        <v>7907</v>
      </c>
      <c r="B7917">
        <v>22.096038</v>
      </c>
      <c r="C7917" s="10">
        <v>22.138569122734175</v>
      </c>
      <c r="D7917" s="1">
        <f t="shared" si="369"/>
        <v>-4.2531122734175142E-2</v>
      </c>
      <c r="E7917" s="3">
        <f t="shared" si="370"/>
        <v>4.2531122734175142E-2</v>
      </c>
      <c r="F7917" s="3">
        <f t="shared" si="371"/>
        <v>1.8088964010294696E-3</v>
      </c>
    </row>
    <row r="7918" spans="1:6" x14ac:dyDescent="0.25">
      <c r="A7918" s="3">
        <v>7908</v>
      </c>
      <c r="B7918">
        <v>22.884474999999998</v>
      </c>
      <c r="C7918" s="10">
        <v>22.884340849726751</v>
      </c>
      <c r="D7918" s="1">
        <f t="shared" si="369"/>
        <v>1.341502732472577E-4</v>
      </c>
      <c r="E7918" s="3">
        <f t="shared" si="370"/>
        <v>1.341502732472577E-4</v>
      </c>
      <c r="F7918" s="3">
        <f t="shared" si="371"/>
        <v>1.7996295812313906E-8</v>
      </c>
    </row>
    <row r="7919" spans="1:6" x14ac:dyDescent="0.25">
      <c r="A7919" s="3">
        <v>7909</v>
      </c>
      <c r="B7919">
        <v>23.324003000000001</v>
      </c>
      <c r="C7919" s="10">
        <v>23.323231044707299</v>
      </c>
      <c r="D7919" s="1">
        <f t="shared" si="369"/>
        <v>7.7195529270213115E-4</v>
      </c>
      <c r="E7919" s="3">
        <f t="shared" si="370"/>
        <v>7.7195529270213115E-4</v>
      </c>
      <c r="F7919" s="3">
        <f t="shared" si="371"/>
        <v>5.9591497393083297E-7</v>
      </c>
    </row>
    <row r="7920" spans="1:6" x14ac:dyDescent="0.25">
      <c r="A7920" s="3">
        <v>7910</v>
      </c>
      <c r="B7920">
        <v>23.318895000000001</v>
      </c>
      <c r="C7920" s="10">
        <v>23.378523669482124</v>
      </c>
      <c r="D7920" s="1">
        <f t="shared" si="369"/>
        <v>-5.9628669482123087E-2</v>
      </c>
      <c r="E7920" s="3">
        <f t="shared" si="370"/>
        <v>5.9628669482123087E-2</v>
      </c>
      <c r="F7920" s="3">
        <f t="shared" si="371"/>
        <v>3.5555782242082772E-3</v>
      </c>
    </row>
    <row r="7921" spans="1:6" x14ac:dyDescent="0.25">
      <c r="A7921" s="3">
        <v>7911</v>
      </c>
      <c r="B7921">
        <v>22.877337000000001</v>
      </c>
      <c r="C7921" s="10">
        <v>22.830762646891376</v>
      </c>
      <c r="D7921" s="1">
        <f t="shared" si="369"/>
        <v>4.6574353108624678E-2</v>
      </c>
      <c r="E7921" s="3">
        <f t="shared" si="370"/>
        <v>4.6574353108624678E-2</v>
      </c>
      <c r="F7921" s="3">
        <f t="shared" si="371"/>
        <v>2.1691703674868571E-3</v>
      </c>
    </row>
    <row r="7922" spans="1:6" x14ac:dyDescent="0.25">
      <c r="A7922" s="3">
        <v>7912</v>
      </c>
      <c r="B7922">
        <v>15.536401</v>
      </c>
      <c r="C7922" s="10">
        <v>15.5168524254416</v>
      </c>
      <c r="D7922" s="1">
        <f t="shared" si="369"/>
        <v>1.9548574558399423E-2</v>
      </c>
      <c r="E7922" s="3">
        <f t="shared" si="370"/>
        <v>1.9548574558399423E-2</v>
      </c>
      <c r="F7922" s="3">
        <f t="shared" si="371"/>
        <v>3.8214676726530119E-4</v>
      </c>
    </row>
    <row r="7923" spans="1:6" x14ac:dyDescent="0.25">
      <c r="A7923" s="3">
        <v>7913</v>
      </c>
      <c r="B7923">
        <v>5.9166040000000004</v>
      </c>
      <c r="C7923" s="10">
        <v>5.9166456327459747</v>
      </c>
      <c r="D7923" s="1">
        <f t="shared" si="369"/>
        <v>-4.1632745974240493E-5</v>
      </c>
      <c r="E7923" s="3">
        <f t="shared" si="370"/>
        <v>4.1632745974240493E-5</v>
      </c>
      <c r="F7923" s="3">
        <f t="shared" si="371"/>
        <v>1.7332855373556379E-9</v>
      </c>
    </row>
    <row r="7924" spans="1:6" x14ac:dyDescent="0.25">
      <c r="A7924" s="3">
        <v>7914</v>
      </c>
      <c r="B7924">
        <v>0</v>
      </c>
      <c r="C7924" s="10">
        <v>0</v>
      </c>
      <c r="D7924" s="1">
        <f t="shared" si="369"/>
        <v>0</v>
      </c>
      <c r="E7924" s="3">
        <f t="shared" si="370"/>
        <v>0</v>
      </c>
      <c r="F7924" s="3">
        <f t="shared" si="371"/>
        <v>0</v>
      </c>
    </row>
    <row r="7925" spans="1:6" x14ac:dyDescent="0.25">
      <c r="A7925" s="3">
        <v>7915</v>
      </c>
      <c r="B7925">
        <v>0</v>
      </c>
      <c r="C7925" s="10">
        <v>0</v>
      </c>
      <c r="D7925" s="1">
        <f t="shared" si="369"/>
        <v>0</v>
      </c>
      <c r="E7925" s="3">
        <f t="shared" si="370"/>
        <v>0</v>
      </c>
      <c r="F7925" s="3">
        <f t="shared" si="371"/>
        <v>0</v>
      </c>
    </row>
    <row r="7926" spans="1:6" x14ac:dyDescent="0.25">
      <c r="A7926" s="3">
        <v>7916</v>
      </c>
      <c r="B7926">
        <v>0</v>
      </c>
      <c r="C7926" s="10">
        <v>0</v>
      </c>
      <c r="D7926" s="1">
        <f t="shared" si="369"/>
        <v>0</v>
      </c>
      <c r="E7926" s="3">
        <f t="shared" si="370"/>
        <v>0</v>
      </c>
      <c r="F7926" s="3">
        <f t="shared" si="371"/>
        <v>0</v>
      </c>
    </row>
    <row r="7927" spans="1:6" x14ac:dyDescent="0.25">
      <c r="A7927" s="3">
        <v>7917</v>
      </c>
      <c r="B7927">
        <v>0</v>
      </c>
      <c r="C7927" s="10">
        <v>0</v>
      </c>
      <c r="D7927" s="1">
        <f t="shared" si="369"/>
        <v>0</v>
      </c>
      <c r="E7927" s="3">
        <f t="shared" si="370"/>
        <v>0</v>
      </c>
      <c r="F7927" s="3">
        <f t="shared" si="371"/>
        <v>0</v>
      </c>
    </row>
    <row r="7928" spans="1:6" x14ac:dyDescent="0.25">
      <c r="A7928" s="3">
        <v>7918</v>
      </c>
      <c r="B7928">
        <v>0</v>
      </c>
      <c r="C7928" s="10">
        <v>0</v>
      </c>
      <c r="D7928" s="1">
        <f t="shared" si="369"/>
        <v>0</v>
      </c>
      <c r="E7928" s="3">
        <f t="shared" si="370"/>
        <v>0</v>
      </c>
      <c r="F7928" s="3">
        <f t="shared" si="371"/>
        <v>0</v>
      </c>
    </row>
    <row r="7929" spans="1:6" x14ac:dyDescent="0.25">
      <c r="A7929" s="3">
        <v>7919</v>
      </c>
      <c r="B7929">
        <v>0</v>
      </c>
      <c r="C7929" s="10">
        <v>0</v>
      </c>
      <c r="D7929" s="1">
        <f t="shared" si="369"/>
        <v>0</v>
      </c>
      <c r="E7929" s="3">
        <f t="shared" si="370"/>
        <v>0</v>
      </c>
      <c r="F7929" s="3">
        <f t="shared" si="371"/>
        <v>0</v>
      </c>
    </row>
    <row r="7930" spans="1:6" x14ac:dyDescent="0.25">
      <c r="A7930" s="3">
        <v>7920</v>
      </c>
      <c r="B7930">
        <v>0</v>
      </c>
      <c r="C7930" s="10">
        <v>0</v>
      </c>
      <c r="D7930" s="1">
        <f t="shared" si="369"/>
        <v>0</v>
      </c>
      <c r="E7930" s="3">
        <f t="shared" si="370"/>
        <v>0</v>
      </c>
      <c r="F7930" s="3">
        <f t="shared" si="371"/>
        <v>0</v>
      </c>
    </row>
    <row r="7931" spans="1:6" x14ac:dyDescent="0.25">
      <c r="A7931" s="3">
        <v>7921</v>
      </c>
      <c r="B7931">
        <v>0</v>
      </c>
      <c r="C7931" s="10">
        <v>0</v>
      </c>
      <c r="D7931" s="1">
        <f t="shared" si="369"/>
        <v>0</v>
      </c>
      <c r="E7931" s="3">
        <f t="shared" si="370"/>
        <v>0</v>
      </c>
      <c r="F7931" s="3">
        <f t="shared" si="371"/>
        <v>0</v>
      </c>
    </row>
    <row r="7932" spans="1:6" x14ac:dyDescent="0.25">
      <c r="A7932" s="3">
        <v>7922</v>
      </c>
      <c r="B7932">
        <v>0</v>
      </c>
      <c r="C7932" s="10">
        <v>0</v>
      </c>
      <c r="D7932" s="1">
        <f t="shared" si="369"/>
        <v>0</v>
      </c>
      <c r="E7932" s="3">
        <f t="shared" si="370"/>
        <v>0</v>
      </c>
      <c r="F7932" s="3">
        <f t="shared" si="371"/>
        <v>0</v>
      </c>
    </row>
    <row r="7933" spans="1:6" x14ac:dyDescent="0.25">
      <c r="A7933" s="3">
        <v>7923</v>
      </c>
      <c r="B7933">
        <v>0</v>
      </c>
      <c r="C7933" s="10">
        <v>0</v>
      </c>
      <c r="D7933" s="1">
        <f t="shared" si="369"/>
        <v>0</v>
      </c>
      <c r="E7933" s="3">
        <f t="shared" si="370"/>
        <v>0</v>
      </c>
      <c r="F7933" s="3">
        <f t="shared" si="371"/>
        <v>0</v>
      </c>
    </row>
    <row r="7934" spans="1:6" x14ac:dyDescent="0.25">
      <c r="A7934" s="3">
        <v>7924</v>
      </c>
      <c r="B7934">
        <v>0</v>
      </c>
      <c r="C7934" s="10">
        <v>0</v>
      </c>
      <c r="D7934" s="1">
        <f t="shared" si="369"/>
        <v>0</v>
      </c>
      <c r="E7934" s="3">
        <f t="shared" si="370"/>
        <v>0</v>
      </c>
      <c r="F7934" s="3">
        <f t="shared" si="371"/>
        <v>0</v>
      </c>
    </row>
    <row r="7935" spans="1:6" x14ac:dyDescent="0.25">
      <c r="A7935" s="3">
        <v>7925</v>
      </c>
      <c r="B7935">
        <v>0</v>
      </c>
      <c r="C7935" s="10">
        <v>0</v>
      </c>
      <c r="D7935" s="1">
        <f t="shared" si="369"/>
        <v>0</v>
      </c>
      <c r="E7935" s="3">
        <f t="shared" si="370"/>
        <v>0</v>
      </c>
      <c r="F7935" s="3">
        <f t="shared" si="371"/>
        <v>0</v>
      </c>
    </row>
    <row r="7936" spans="1:6" x14ac:dyDescent="0.25">
      <c r="A7936" s="3">
        <v>7926</v>
      </c>
      <c r="B7936">
        <v>0</v>
      </c>
      <c r="C7936" s="10">
        <v>0</v>
      </c>
      <c r="D7936" s="1">
        <f t="shared" si="369"/>
        <v>0</v>
      </c>
      <c r="E7936" s="3">
        <f t="shared" si="370"/>
        <v>0</v>
      </c>
      <c r="F7936" s="3">
        <f t="shared" si="371"/>
        <v>0</v>
      </c>
    </row>
    <row r="7937" spans="1:6" x14ac:dyDescent="0.25">
      <c r="A7937" s="3">
        <v>7927</v>
      </c>
      <c r="B7937">
        <v>0</v>
      </c>
      <c r="C7937" s="10">
        <v>0</v>
      </c>
      <c r="D7937" s="1">
        <f t="shared" si="369"/>
        <v>0</v>
      </c>
      <c r="E7937" s="3">
        <f t="shared" si="370"/>
        <v>0</v>
      </c>
      <c r="F7937" s="3">
        <f t="shared" si="371"/>
        <v>0</v>
      </c>
    </row>
    <row r="7938" spans="1:6" x14ac:dyDescent="0.25">
      <c r="A7938" s="3">
        <v>7928</v>
      </c>
      <c r="B7938">
        <v>0</v>
      </c>
      <c r="C7938" s="10">
        <v>0</v>
      </c>
      <c r="D7938" s="1">
        <f t="shared" si="369"/>
        <v>0</v>
      </c>
      <c r="E7938" s="3">
        <f t="shared" si="370"/>
        <v>0</v>
      </c>
      <c r="F7938" s="3">
        <f t="shared" si="371"/>
        <v>0</v>
      </c>
    </row>
    <row r="7939" spans="1:6" x14ac:dyDescent="0.25">
      <c r="A7939" s="3">
        <v>7929</v>
      </c>
      <c r="B7939">
        <v>7.5231519999999996</v>
      </c>
      <c r="C7939" s="10">
        <v>7.5231932731742752</v>
      </c>
      <c r="D7939" s="1">
        <f t="shared" si="369"/>
        <v>-4.1273174275602287E-5</v>
      </c>
      <c r="E7939" s="3">
        <f t="shared" si="370"/>
        <v>4.1273174275602287E-5</v>
      </c>
      <c r="F7939" s="3">
        <f t="shared" si="371"/>
        <v>1.7034749147842384E-9</v>
      </c>
    </row>
    <row r="7940" spans="1:6" x14ac:dyDescent="0.25">
      <c r="A7940" s="3">
        <v>7930</v>
      </c>
      <c r="B7940">
        <v>16.331457</v>
      </c>
      <c r="C7940" s="10">
        <v>16.360729941184399</v>
      </c>
      <c r="D7940" s="1">
        <f t="shared" si="369"/>
        <v>-2.9272941184398604E-2</v>
      </c>
      <c r="E7940" s="3">
        <f t="shared" si="370"/>
        <v>2.9272941184398604E-2</v>
      </c>
      <c r="F7940" s="3">
        <f t="shared" si="371"/>
        <v>8.5690508558525994E-4</v>
      </c>
    </row>
    <row r="7941" spans="1:6" x14ac:dyDescent="0.25">
      <c r="A7941" s="3">
        <v>7931</v>
      </c>
      <c r="B7941">
        <v>19.768104999999998</v>
      </c>
      <c r="C7941" s="10">
        <v>19.767921966157374</v>
      </c>
      <c r="D7941" s="1">
        <f t="shared" si="369"/>
        <v>1.8303384262452482E-4</v>
      </c>
      <c r="E7941" s="3">
        <f t="shared" si="370"/>
        <v>1.8303384262452482E-4</v>
      </c>
      <c r="F7941" s="3">
        <f t="shared" si="371"/>
        <v>3.3501387545899319E-8</v>
      </c>
    </row>
    <row r="7942" spans="1:6" x14ac:dyDescent="0.25">
      <c r="A7942" s="3">
        <v>7932</v>
      </c>
      <c r="B7942">
        <v>20.659033999999998</v>
      </c>
      <c r="C7942" s="10">
        <v>20.659045416681199</v>
      </c>
      <c r="D7942" s="1">
        <f t="shared" si="369"/>
        <v>-1.1416681200415724E-5</v>
      </c>
      <c r="E7942" s="3">
        <f t="shared" si="370"/>
        <v>1.1416681200415724E-5</v>
      </c>
      <c r="F7942" s="3">
        <f t="shared" si="371"/>
        <v>1.3034060963192581E-10</v>
      </c>
    </row>
    <row r="7943" spans="1:6" x14ac:dyDescent="0.25">
      <c r="A7943" s="3">
        <v>7933</v>
      </c>
      <c r="B7943">
        <v>20.442592999999999</v>
      </c>
      <c r="C7943" s="10">
        <v>20.495777492296273</v>
      </c>
      <c r="D7943" s="1">
        <f t="shared" si="369"/>
        <v>-5.3184492296274755E-2</v>
      </c>
      <c r="E7943" s="3">
        <f t="shared" si="370"/>
        <v>5.3184492296274755E-2</v>
      </c>
      <c r="F7943" s="3">
        <f t="shared" si="371"/>
        <v>2.8285902208125087E-3</v>
      </c>
    </row>
    <row r="7944" spans="1:6" x14ac:dyDescent="0.25">
      <c r="A7944" s="3">
        <v>7934</v>
      </c>
      <c r="B7944">
        <v>17.410056000000001</v>
      </c>
      <c r="C7944" s="10">
        <v>17.410037624525899</v>
      </c>
      <c r="D7944" s="1">
        <f t="shared" si="369"/>
        <v>1.8375474102327871E-5</v>
      </c>
      <c r="E7944" s="3">
        <f t="shared" si="370"/>
        <v>1.8375474102327871E-5</v>
      </c>
      <c r="F7944" s="3">
        <f t="shared" si="371"/>
        <v>3.3765804848532228E-10</v>
      </c>
    </row>
    <row r="7945" spans="1:6" x14ac:dyDescent="0.25">
      <c r="A7945" s="3">
        <v>7935</v>
      </c>
      <c r="B7945">
        <v>15.731493</v>
      </c>
      <c r="C7945" s="10">
        <v>15.73174429740155</v>
      </c>
      <c r="D7945" s="1">
        <f t="shared" si="369"/>
        <v>-2.5129740154916647E-4</v>
      </c>
      <c r="E7945" s="3">
        <f t="shared" si="370"/>
        <v>2.5129740154916647E-4</v>
      </c>
      <c r="F7945" s="3">
        <f t="shared" si="371"/>
        <v>6.3150384025363008E-8</v>
      </c>
    </row>
    <row r="7946" spans="1:6" x14ac:dyDescent="0.25">
      <c r="A7946" s="3">
        <v>7936</v>
      </c>
      <c r="B7946">
        <v>9.4291809999999998</v>
      </c>
      <c r="C7946" s="10">
        <v>9.4292165154621994</v>
      </c>
      <c r="D7946" s="1">
        <f t="shared" si="369"/>
        <v>-3.5515462199597891E-5</v>
      </c>
      <c r="E7946" s="3">
        <f t="shared" si="370"/>
        <v>3.5515462199597891E-5</v>
      </c>
      <c r="F7946" s="3">
        <f t="shared" si="371"/>
        <v>1.2613480552510666E-9</v>
      </c>
    </row>
    <row r="7947" spans="1:6" x14ac:dyDescent="0.25">
      <c r="A7947" s="3">
        <v>7937</v>
      </c>
      <c r="B7947">
        <v>0.64849500000000004</v>
      </c>
      <c r="C7947" s="10">
        <v>0.64861388568165246</v>
      </c>
      <c r="D7947" s="1">
        <f t="shared" ref="D7947:D8010" si="372">B7947-C7947</f>
        <v>-1.188856816524142E-4</v>
      </c>
      <c r="E7947" s="3">
        <f t="shared" ref="E7947:E8010" si="373">ABS(D7947)</f>
        <v>1.188856816524142E-4</v>
      </c>
      <c r="F7947" s="3">
        <f t="shared" ref="F7947:F8010" si="374">E7947^2</f>
        <v>1.4133805301959174E-8</v>
      </c>
    </row>
    <row r="7948" spans="1:6" x14ac:dyDescent="0.25">
      <c r="A7948" s="3">
        <v>7938</v>
      </c>
      <c r="B7948">
        <v>0</v>
      </c>
      <c r="C7948" s="10">
        <v>0</v>
      </c>
      <c r="D7948" s="1">
        <f t="shared" si="372"/>
        <v>0</v>
      </c>
      <c r="E7948" s="3">
        <f t="shared" si="373"/>
        <v>0</v>
      </c>
      <c r="F7948" s="3">
        <f t="shared" si="374"/>
        <v>0</v>
      </c>
    </row>
    <row r="7949" spans="1:6" x14ac:dyDescent="0.25">
      <c r="A7949" s="3">
        <v>7939</v>
      </c>
      <c r="B7949">
        <v>0</v>
      </c>
      <c r="C7949" s="10">
        <v>0</v>
      </c>
      <c r="D7949" s="1">
        <f t="shared" si="372"/>
        <v>0</v>
      </c>
      <c r="E7949" s="3">
        <f t="shared" si="373"/>
        <v>0</v>
      </c>
      <c r="F7949" s="3">
        <f t="shared" si="374"/>
        <v>0</v>
      </c>
    </row>
    <row r="7950" spans="1:6" x14ac:dyDescent="0.25">
      <c r="A7950" s="3">
        <v>7940</v>
      </c>
      <c r="B7950">
        <v>0</v>
      </c>
      <c r="C7950" s="10">
        <v>0</v>
      </c>
      <c r="D7950" s="1">
        <f t="shared" si="372"/>
        <v>0</v>
      </c>
      <c r="E7950" s="3">
        <f t="shared" si="373"/>
        <v>0</v>
      </c>
      <c r="F7950" s="3">
        <f t="shared" si="374"/>
        <v>0</v>
      </c>
    </row>
    <row r="7951" spans="1:6" x14ac:dyDescent="0.25">
      <c r="A7951" s="3">
        <v>7941</v>
      </c>
      <c r="B7951">
        <v>0</v>
      </c>
      <c r="C7951" s="10">
        <v>0</v>
      </c>
      <c r="D7951" s="1">
        <f t="shared" si="372"/>
        <v>0</v>
      </c>
      <c r="E7951" s="3">
        <f t="shared" si="373"/>
        <v>0</v>
      </c>
      <c r="F7951" s="3">
        <f t="shared" si="374"/>
        <v>0</v>
      </c>
    </row>
    <row r="7952" spans="1:6" x14ac:dyDescent="0.25">
      <c r="A7952" s="3">
        <v>7942</v>
      </c>
      <c r="B7952">
        <v>0</v>
      </c>
      <c r="C7952" s="10">
        <v>0</v>
      </c>
      <c r="D7952" s="1">
        <f t="shared" si="372"/>
        <v>0</v>
      </c>
      <c r="E7952" s="3">
        <f t="shared" si="373"/>
        <v>0</v>
      </c>
      <c r="F7952" s="3">
        <f t="shared" si="374"/>
        <v>0</v>
      </c>
    </row>
    <row r="7953" spans="1:6" x14ac:dyDescent="0.25">
      <c r="A7953" s="3">
        <v>7943</v>
      </c>
      <c r="B7953">
        <v>0</v>
      </c>
      <c r="C7953" s="10">
        <v>0</v>
      </c>
      <c r="D7953" s="1">
        <f t="shared" si="372"/>
        <v>0</v>
      </c>
      <c r="E7953" s="3">
        <f t="shared" si="373"/>
        <v>0</v>
      </c>
      <c r="F7953" s="3">
        <f t="shared" si="374"/>
        <v>0</v>
      </c>
    </row>
    <row r="7954" spans="1:6" x14ac:dyDescent="0.25">
      <c r="A7954" s="3">
        <v>7944</v>
      </c>
      <c r="B7954">
        <v>0</v>
      </c>
      <c r="C7954" s="10">
        <v>0</v>
      </c>
      <c r="D7954" s="1">
        <f t="shared" si="372"/>
        <v>0</v>
      </c>
      <c r="E7954" s="3">
        <f t="shared" si="373"/>
        <v>0</v>
      </c>
      <c r="F7954" s="3">
        <f t="shared" si="374"/>
        <v>0</v>
      </c>
    </row>
    <row r="7955" spans="1:6" x14ac:dyDescent="0.25">
      <c r="A7955" s="3">
        <v>7945</v>
      </c>
      <c r="B7955">
        <v>0</v>
      </c>
      <c r="C7955" s="10">
        <v>0</v>
      </c>
      <c r="D7955" s="1">
        <f t="shared" si="372"/>
        <v>0</v>
      </c>
      <c r="E7955" s="3">
        <f t="shared" si="373"/>
        <v>0</v>
      </c>
      <c r="F7955" s="3">
        <f t="shared" si="374"/>
        <v>0</v>
      </c>
    </row>
    <row r="7956" spans="1:6" x14ac:dyDescent="0.25">
      <c r="A7956" s="3">
        <v>7946</v>
      </c>
      <c r="B7956">
        <v>0</v>
      </c>
      <c r="C7956" s="10">
        <v>0</v>
      </c>
      <c r="D7956" s="1">
        <f t="shared" si="372"/>
        <v>0</v>
      </c>
      <c r="E7956" s="3">
        <f t="shared" si="373"/>
        <v>0</v>
      </c>
      <c r="F7956" s="3">
        <f t="shared" si="374"/>
        <v>0</v>
      </c>
    </row>
    <row r="7957" spans="1:6" x14ac:dyDescent="0.25">
      <c r="A7957" s="3">
        <v>7947</v>
      </c>
      <c r="B7957">
        <v>0</v>
      </c>
      <c r="C7957" s="10">
        <v>0</v>
      </c>
      <c r="D7957" s="1">
        <f t="shared" si="372"/>
        <v>0</v>
      </c>
      <c r="E7957" s="3">
        <f t="shared" si="373"/>
        <v>0</v>
      </c>
      <c r="F7957" s="3">
        <f t="shared" si="374"/>
        <v>0</v>
      </c>
    </row>
    <row r="7958" spans="1:6" x14ac:dyDescent="0.25">
      <c r="A7958" s="3">
        <v>7948</v>
      </c>
      <c r="B7958">
        <v>0</v>
      </c>
      <c r="C7958" s="10">
        <v>0</v>
      </c>
      <c r="D7958" s="1">
        <f t="shared" si="372"/>
        <v>0</v>
      </c>
      <c r="E7958" s="3">
        <f t="shared" si="373"/>
        <v>0</v>
      </c>
      <c r="F7958" s="3">
        <f t="shared" si="374"/>
        <v>0</v>
      </c>
    </row>
    <row r="7959" spans="1:6" x14ac:dyDescent="0.25">
      <c r="A7959" s="3">
        <v>7949</v>
      </c>
      <c r="B7959">
        <v>0</v>
      </c>
      <c r="C7959" s="10">
        <v>0</v>
      </c>
      <c r="D7959" s="1">
        <f t="shared" si="372"/>
        <v>0</v>
      </c>
      <c r="E7959" s="3">
        <f t="shared" si="373"/>
        <v>0</v>
      </c>
      <c r="F7959" s="3">
        <f t="shared" si="374"/>
        <v>0</v>
      </c>
    </row>
    <row r="7960" spans="1:6" x14ac:dyDescent="0.25">
      <c r="A7960" s="3">
        <v>7950</v>
      </c>
      <c r="B7960">
        <v>0</v>
      </c>
      <c r="C7960" s="10">
        <v>0</v>
      </c>
      <c r="D7960" s="1">
        <f t="shared" si="372"/>
        <v>0</v>
      </c>
      <c r="E7960" s="3">
        <f t="shared" si="373"/>
        <v>0</v>
      </c>
      <c r="F7960" s="3">
        <f t="shared" si="374"/>
        <v>0</v>
      </c>
    </row>
    <row r="7961" spans="1:6" x14ac:dyDescent="0.25">
      <c r="A7961" s="3">
        <v>7951</v>
      </c>
      <c r="B7961">
        <v>0</v>
      </c>
      <c r="C7961" s="10">
        <v>0</v>
      </c>
      <c r="D7961" s="1">
        <f t="shared" si="372"/>
        <v>0</v>
      </c>
      <c r="E7961" s="3">
        <f t="shared" si="373"/>
        <v>0</v>
      </c>
      <c r="F7961" s="3">
        <f t="shared" si="374"/>
        <v>0</v>
      </c>
    </row>
    <row r="7962" spans="1:6" x14ac:dyDescent="0.25">
      <c r="A7962" s="3">
        <v>7952</v>
      </c>
      <c r="B7962">
        <v>0.26529199999999997</v>
      </c>
      <c r="C7962" s="10">
        <v>0.26794171993114752</v>
      </c>
      <c r="D7962" s="1">
        <f t="shared" si="372"/>
        <v>-2.6497199311475428E-3</v>
      </c>
      <c r="E7962" s="3">
        <f t="shared" si="373"/>
        <v>2.6497199311475428E-3</v>
      </c>
      <c r="F7962" s="3">
        <f t="shared" si="374"/>
        <v>7.0210157135205389E-6</v>
      </c>
    </row>
    <row r="7963" spans="1:6" x14ac:dyDescent="0.25">
      <c r="A7963" s="3">
        <v>7953</v>
      </c>
      <c r="B7963">
        <v>9.2242300000000004</v>
      </c>
      <c r="C7963" s="10">
        <v>9.23435944201605</v>
      </c>
      <c r="D7963" s="1">
        <f t="shared" si="372"/>
        <v>-1.0129442016049595E-2</v>
      </c>
      <c r="E7963" s="3">
        <f t="shared" si="373"/>
        <v>1.0129442016049595E-2</v>
      </c>
      <c r="F7963" s="3">
        <f t="shared" si="374"/>
        <v>1.0260559555651087E-4</v>
      </c>
    </row>
    <row r="7964" spans="1:6" x14ac:dyDescent="0.25">
      <c r="A7964" s="3">
        <v>7954</v>
      </c>
      <c r="B7964">
        <v>18.978287999999999</v>
      </c>
      <c r="C7964" s="10">
        <v>18.944507632718775</v>
      </c>
      <c r="D7964" s="1">
        <f t="shared" si="372"/>
        <v>3.3780367281224244E-2</v>
      </c>
      <c r="E7964" s="3">
        <f t="shared" si="373"/>
        <v>3.3780367281224244E-2</v>
      </c>
      <c r="F7964" s="3">
        <f t="shared" si="374"/>
        <v>1.1411132136544054E-3</v>
      </c>
    </row>
    <row r="7965" spans="1:6" x14ac:dyDescent="0.25">
      <c r="A7965" s="3">
        <v>7955</v>
      </c>
      <c r="B7965">
        <v>21.755361000000001</v>
      </c>
      <c r="C7965" s="10">
        <v>21.779262248069148</v>
      </c>
      <c r="D7965" s="1">
        <f t="shared" si="372"/>
        <v>-2.390124806914784E-2</v>
      </c>
      <c r="E7965" s="3">
        <f t="shared" si="373"/>
        <v>2.390124806914784E-2</v>
      </c>
      <c r="F7965" s="3">
        <f t="shared" si="374"/>
        <v>5.712696592629434E-4</v>
      </c>
    </row>
    <row r="7966" spans="1:6" x14ac:dyDescent="0.25">
      <c r="A7966" s="3">
        <v>7956</v>
      </c>
      <c r="B7966">
        <v>22.603566000000001</v>
      </c>
      <c r="C7966" s="10">
        <v>22.603584190196425</v>
      </c>
      <c r="D7966" s="1">
        <f t="shared" si="372"/>
        <v>-1.8190196424683336E-5</v>
      </c>
      <c r="E7966" s="3">
        <f t="shared" si="373"/>
        <v>1.8190196424683336E-5</v>
      </c>
      <c r="F7966" s="3">
        <f t="shared" si="374"/>
        <v>3.308832459685624E-10</v>
      </c>
    </row>
    <row r="7967" spans="1:6" x14ac:dyDescent="0.25">
      <c r="A7967" s="3">
        <v>7957</v>
      </c>
      <c r="B7967">
        <v>22.712125</v>
      </c>
      <c r="C7967" s="10">
        <v>22.711340409040076</v>
      </c>
      <c r="D7967" s="1">
        <f t="shared" si="372"/>
        <v>7.8459095992400307E-4</v>
      </c>
      <c r="E7967" s="3">
        <f t="shared" si="373"/>
        <v>7.8459095992400307E-4</v>
      </c>
      <c r="F7967" s="3">
        <f t="shared" si="374"/>
        <v>6.1558297439446859E-7</v>
      </c>
    </row>
    <row r="7968" spans="1:6" x14ac:dyDescent="0.25">
      <c r="A7968" s="3">
        <v>7958</v>
      </c>
      <c r="B7968">
        <v>22.315835</v>
      </c>
      <c r="C7968" s="10">
        <v>22.346027772971926</v>
      </c>
      <c r="D7968" s="1">
        <f t="shared" si="372"/>
        <v>-3.0192772971926018E-2</v>
      </c>
      <c r="E7968" s="3">
        <f t="shared" si="373"/>
        <v>3.0192772971926018E-2</v>
      </c>
      <c r="F7968" s="3">
        <f t="shared" si="374"/>
        <v>9.1160353973426627E-4</v>
      </c>
    </row>
    <row r="7969" spans="1:6" x14ac:dyDescent="0.25">
      <c r="A7969" s="3">
        <v>7959</v>
      </c>
      <c r="B7969">
        <v>21.186962000000001</v>
      </c>
      <c r="C7969" s="10">
        <v>21.186941473001976</v>
      </c>
      <c r="D7969" s="1">
        <f t="shared" si="372"/>
        <v>2.0526998024905652E-5</v>
      </c>
      <c r="E7969" s="3">
        <f t="shared" si="373"/>
        <v>2.0526998024905652E-5</v>
      </c>
      <c r="F7969" s="3">
        <f t="shared" si="374"/>
        <v>4.213576479144805E-10</v>
      </c>
    </row>
    <row r="7970" spans="1:6" x14ac:dyDescent="0.25">
      <c r="A7970" s="3">
        <v>7960</v>
      </c>
      <c r="B7970">
        <v>13.921784000000001</v>
      </c>
      <c r="C7970" s="10">
        <v>13.9069440069963</v>
      </c>
      <c r="D7970" s="1">
        <f t="shared" si="372"/>
        <v>1.4839993003700869E-2</v>
      </c>
      <c r="E7970" s="3">
        <f t="shared" si="373"/>
        <v>1.4839993003700869E-2</v>
      </c>
      <c r="F7970" s="3">
        <f t="shared" si="374"/>
        <v>2.2022539234989072E-4</v>
      </c>
    </row>
    <row r="7971" spans="1:6" x14ac:dyDescent="0.25">
      <c r="A7971" s="3">
        <v>7961</v>
      </c>
      <c r="B7971">
        <v>4.4521980000000001</v>
      </c>
      <c r="C7971" s="10">
        <v>4.4522829171869249</v>
      </c>
      <c r="D7971" s="1">
        <f t="shared" si="372"/>
        <v>-8.4917186924826638E-5</v>
      </c>
      <c r="E7971" s="3">
        <f t="shared" si="373"/>
        <v>8.4917186924826638E-5</v>
      </c>
      <c r="F7971" s="3">
        <f t="shared" si="374"/>
        <v>7.2109286352259484E-9</v>
      </c>
    </row>
    <row r="7972" spans="1:6" x14ac:dyDescent="0.25">
      <c r="A7972" s="3">
        <v>7962</v>
      </c>
      <c r="B7972">
        <v>0</v>
      </c>
      <c r="C7972" s="10">
        <v>0</v>
      </c>
      <c r="D7972" s="1">
        <f t="shared" si="372"/>
        <v>0</v>
      </c>
      <c r="E7972" s="3">
        <f t="shared" si="373"/>
        <v>0</v>
      </c>
      <c r="F7972" s="3">
        <f t="shared" si="374"/>
        <v>0</v>
      </c>
    </row>
    <row r="7973" spans="1:6" x14ac:dyDescent="0.25">
      <c r="A7973" s="3">
        <v>7963</v>
      </c>
      <c r="B7973">
        <v>0</v>
      </c>
      <c r="C7973" s="10">
        <v>0</v>
      </c>
      <c r="D7973" s="1">
        <f t="shared" si="372"/>
        <v>0</v>
      </c>
      <c r="E7973" s="3">
        <f t="shared" si="373"/>
        <v>0</v>
      </c>
      <c r="F7973" s="3">
        <f t="shared" si="374"/>
        <v>0</v>
      </c>
    </row>
    <row r="7974" spans="1:6" x14ac:dyDescent="0.25">
      <c r="A7974" s="3">
        <v>7964</v>
      </c>
      <c r="B7974">
        <v>0</v>
      </c>
      <c r="C7974" s="10">
        <v>0</v>
      </c>
      <c r="D7974" s="1">
        <f t="shared" si="372"/>
        <v>0</v>
      </c>
      <c r="E7974" s="3">
        <f t="shared" si="373"/>
        <v>0</v>
      </c>
      <c r="F7974" s="3">
        <f t="shared" si="374"/>
        <v>0</v>
      </c>
    </row>
    <row r="7975" spans="1:6" x14ac:dyDescent="0.25">
      <c r="A7975" s="3">
        <v>7965</v>
      </c>
      <c r="B7975">
        <v>0</v>
      </c>
      <c r="C7975" s="10">
        <v>0</v>
      </c>
      <c r="D7975" s="1">
        <f t="shared" si="372"/>
        <v>0</v>
      </c>
      <c r="E7975" s="3">
        <f t="shared" si="373"/>
        <v>0</v>
      </c>
      <c r="F7975" s="3">
        <f t="shared" si="374"/>
        <v>0</v>
      </c>
    </row>
    <row r="7976" spans="1:6" x14ac:dyDescent="0.25">
      <c r="A7976" s="3">
        <v>7966</v>
      </c>
      <c r="B7976">
        <v>0</v>
      </c>
      <c r="C7976" s="10">
        <v>0</v>
      </c>
      <c r="D7976" s="1">
        <f t="shared" si="372"/>
        <v>0</v>
      </c>
      <c r="E7976" s="3">
        <f t="shared" si="373"/>
        <v>0</v>
      </c>
      <c r="F7976" s="3">
        <f t="shared" si="374"/>
        <v>0</v>
      </c>
    </row>
    <row r="7977" spans="1:6" x14ac:dyDescent="0.25">
      <c r="A7977" s="3">
        <v>7967</v>
      </c>
      <c r="B7977">
        <v>0</v>
      </c>
      <c r="C7977" s="10">
        <v>0</v>
      </c>
      <c r="D7977" s="1">
        <f t="shared" si="372"/>
        <v>0</v>
      </c>
      <c r="E7977" s="3">
        <f t="shared" si="373"/>
        <v>0</v>
      </c>
      <c r="F7977" s="3">
        <f t="shared" si="374"/>
        <v>0</v>
      </c>
    </row>
    <row r="7978" spans="1:6" x14ac:dyDescent="0.25">
      <c r="A7978" s="3">
        <v>7968</v>
      </c>
      <c r="B7978">
        <v>0</v>
      </c>
      <c r="C7978" s="10">
        <v>0</v>
      </c>
      <c r="D7978" s="1">
        <f t="shared" si="372"/>
        <v>0</v>
      </c>
      <c r="E7978" s="3">
        <f t="shared" si="373"/>
        <v>0</v>
      </c>
      <c r="F7978" s="3">
        <f t="shared" si="374"/>
        <v>0</v>
      </c>
    </row>
    <row r="7979" spans="1:6" x14ac:dyDescent="0.25">
      <c r="A7979" s="3">
        <v>7969</v>
      </c>
      <c r="B7979">
        <v>0</v>
      </c>
      <c r="C7979" s="10">
        <v>0</v>
      </c>
      <c r="D7979" s="1">
        <f t="shared" si="372"/>
        <v>0</v>
      </c>
      <c r="E7979" s="3">
        <f t="shared" si="373"/>
        <v>0</v>
      </c>
      <c r="F7979" s="3">
        <f t="shared" si="374"/>
        <v>0</v>
      </c>
    </row>
    <row r="7980" spans="1:6" x14ac:dyDescent="0.25">
      <c r="A7980" s="3">
        <v>7970</v>
      </c>
      <c r="B7980">
        <v>0</v>
      </c>
      <c r="C7980" s="10">
        <v>0</v>
      </c>
      <c r="D7980" s="1">
        <f t="shared" si="372"/>
        <v>0</v>
      </c>
      <c r="E7980" s="3">
        <f t="shared" si="373"/>
        <v>0</v>
      </c>
      <c r="F7980" s="3">
        <f t="shared" si="374"/>
        <v>0</v>
      </c>
    </row>
    <row r="7981" spans="1:6" x14ac:dyDescent="0.25">
      <c r="A7981" s="3">
        <v>7971</v>
      </c>
      <c r="B7981">
        <v>0</v>
      </c>
      <c r="C7981" s="10">
        <v>0</v>
      </c>
      <c r="D7981" s="1">
        <f t="shared" si="372"/>
        <v>0</v>
      </c>
      <c r="E7981" s="3">
        <f t="shared" si="373"/>
        <v>0</v>
      </c>
      <c r="F7981" s="3">
        <f t="shared" si="374"/>
        <v>0</v>
      </c>
    </row>
    <row r="7982" spans="1:6" x14ac:dyDescent="0.25">
      <c r="A7982" s="3">
        <v>7972</v>
      </c>
      <c r="B7982">
        <v>0</v>
      </c>
      <c r="C7982" s="10">
        <v>0</v>
      </c>
      <c r="D7982" s="1">
        <f t="shared" si="372"/>
        <v>0</v>
      </c>
      <c r="E7982" s="3">
        <f t="shared" si="373"/>
        <v>0</v>
      </c>
      <c r="F7982" s="3">
        <f t="shared" si="374"/>
        <v>0</v>
      </c>
    </row>
    <row r="7983" spans="1:6" x14ac:dyDescent="0.25">
      <c r="A7983" s="3">
        <v>7973</v>
      </c>
      <c r="B7983">
        <v>0</v>
      </c>
      <c r="C7983" s="10">
        <v>0</v>
      </c>
      <c r="D7983" s="1">
        <f t="shared" si="372"/>
        <v>0</v>
      </c>
      <c r="E7983" s="3">
        <f t="shared" si="373"/>
        <v>0</v>
      </c>
      <c r="F7983" s="3">
        <f t="shared" si="374"/>
        <v>0</v>
      </c>
    </row>
    <row r="7984" spans="1:6" x14ac:dyDescent="0.25">
      <c r="A7984" s="3">
        <v>7974</v>
      </c>
      <c r="B7984">
        <v>0</v>
      </c>
      <c r="C7984" s="10">
        <v>0</v>
      </c>
      <c r="D7984" s="1">
        <f t="shared" si="372"/>
        <v>0</v>
      </c>
      <c r="E7984" s="3">
        <f t="shared" si="373"/>
        <v>0</v>
      </c>
      <c r="F7984" s="3">
        <f t="shared" si="374"/>
        <v>0</v>
      </c>
    </row>
    <row r="7985" spans="1:6" x14ac:dyDescent="0.25">
      <c r="A7985" s="3">
        <v>7975</v>
      </c>
      <c r="B7985">
        <v>0</v>
      </c>
      <c r="C7985" s="10">
        <v>0</v>
      </c>
      <c r="D7985" s="1">
        <f t="shared" si="372"/>
        <v>0</v>
      </c>
      <c r="E7985" s="3">
        <f t="shared" si="373"/>
        <v>0</v>
      </c>
      <c r="F7985" s="3">
        <f t="shared" si="374"/>
        <v>0</v>
      </c>
    </row>
    <row r="7986" spans="1:6" x14ac:dyDescent="0.25">
      <c r="A7986" s="3">
        <v>7976</v>
      </c>
      <c r="B7986">
        <v>0</v>
      </c>
      <c r="C7986" s="10">
        <v>0</v>
      </c>
      <c r="D7986" s="1">
        <f t="shared" si="372"/>
        <v>0</v>
      </c>
      <c r="E7986" s="3">
        <f t="shared" si="373"/>
        <v>0</v>
      </c>
      <c r="F7986" s="3">
        <f t="shared" si="374"/>
        <v>0</v>
      </c>
    </row>
    <row r="7987" spans="1:6" x14ac:dyDescent="0.25">
      <c r="A7987" s="3">
        <v>7977</v>
      </c>
      <c r="B7987">
        <v>7.2079779999999998</v>
      </c>
      <c r="C7987" s="10">
        <v>7.208022175365925</v>
      </c>
      <c r="D7987" s="1">
        <f t="shared" si="372"/>
        <v>-4.4175365925269716E-5</v>
      </c>
      <c r="E7987" s="3">
        <f t="shared" si="373"/>
        <v>4.4175365925269716E-5</v>
      </c>
      <c r="F7987" s="3">
        <f t="shared" si="374"/>
        <v>1.9514629546314805E-9</v>
      </c>
    </row>
    <row r="7988" spans="1:6" x14ac:dyDescent="0.25">
      <c r="A7988" s="3">
        <v>7978</v>
      </c>
      <c r="B7988">
        <v>16.342722999999999</v>
      </c>
      <c r="C7988" s="10">
        <v>16.372506654206049</v>
      </c>
      <c r="D7988" s="1">
        <f t="shared" si="372"/>
        <v>-2.9783654206049448E-2</v>
      </c>
      <c r="E7988" s="3">
        <f t="shared" si="373"/>
        <v>2.9783654206049448E-2</v>
      </c>
      <c r="F7988" s="3">
        <f t="shared" si="374"/>
        <v>8.8706605786552698E-4</v>
      </c>
    </row>
    <row r="7989" spans="1:6" x14ac:dyDescent="0.25">
      <c r="A7989" s="3">
        <v>7979</v>
      </c>
      <c r="B7989">
        <v>19.383914000000001</v>
      </c>
      <c r="C7989" s="10">
        <v>19.403827380286224</v>
      </c>
      <c r="D7989" s="1">
        <f t="shared" si="372"/>
        <v>-1.9913380286222804E-2</v>
      </c>
      <c r="E7989" s="3">
        <f t="shared" si="373"/>
        <v>1.9913380286222804E-2</v>
      </c>
      <c r="F7989" s="3">
        <f t="shared" si="374"/>
        <v>3.9654271442372699E-4</v>
      </c>
    </row>
    <row r="7990" spans="1:6" x14ac:dyDescent="0.25">
      <c r="A7990" s="3">
        <v>7980</v>
      </c>
      <c r="B7990">
        <v>20.299555999999999</v>
      </c>
      <c r="C7990" s="10">
        <v>20.299569614696225</v>
      </c>
      <c r="D7990" s="1">
        <f t="shared" si="372"/>
        <v>-1.3614696225516809E-5</v>
      </c>
      <c r="E7990" s="3">
        <f t="shared" si="373"/>
        <v>1.3614696225516809E-5</v>
      </c>
      <c r="F7990" s="3">
        <f t="shared" si="374"/>
        <v>1.8535995331310165E-10</v>
      </c>
    </row>
    <row r="7991" spans="1:6" x14ac:dyDescent="0.25">
      <c r="A7991" s="3">
        <v>7981</v>
      </c>
      <c r="B7991">
        <v>20.080045999999999</v>
      </c>
      <c r="C7991" s="10">
        <v>20.079511355730698</v>
      </c>
      <c r="D7991" s="1">
        <f t="shared" si="372"/>
        <v>5.3464426930105446E-4</v>
      </c>
      <c r="E7991" s="3">
        <f t="shared" si="373"/>
        <v>5.3464426930105446E-4</v>
      </c>
      <c r="F7991" s="3">
        <f t="shared" si="374"/>
        <v>2.8584449469645846E-7</v>
      </c>
    </row>
    <row r="7992" spans="1:6" x14ac:dyDescent="0.25">
      <c r="A7992" s="3">
        <v>7982</v>
      </c>
      <c r="B7992">
        <v>19.224015999999999</v>
      </c>
      <c r="C7992" s="10">
        <v>19.250257802056225</v>
      </c>
      <c r="D7992" s="1">
        <f t="shared" si="372"/>
        <v>-2.6241802056226504E-2</v>
      </c>
      <c r="E7992" s="3">
        <f t="shared" si="373"/>
        <v>2.6241802056226504E-2</v>
      </c>
      <c r="F7992" s="3">
        <f t="shared" si="374"/>
        <v>6.8863217515817356E-4</v>
      </c>
    </row>
    <row r="7993" spans="1:6" x14ac:dyDescent="0.25">
      <c r="A7993" s="3">
        <v>7983</v>
      </c>
      <c r="B7993">
        <v>16.730499999999999</v>
      </c>
      <c r="C7993" s="10">
        <v>16.730490472110525</v>
      </c>
      <c r="D7993" s="1">
        <f t="shared" si="372"/>
        <v>9.5278894747252707E-6</v>
      </c>
      <c r="E7993" s="3">
        <f t="shared" si="373"/>
        <v>9.5278894747252707E-6</v>
      </c>
      <c r="F7993" s="3">
        <f t="shared" si="374"/>
        <v>9.0780677842580601E-11</v>
      </c>
    </row>
    <row r="7994" spans="1:6" x14ac:dyDescent="0.25">
      <c r="A7994" s="3">
        <v>7984</v>
      </c>
      <c r="B7994">
        <v>10.995793000000001</v>
      </c>
      <c r="C7994" s="10">
        <v>10.99598553412385</v>
      </c>
      <c r="D7994" s="1">
        <f t="shared" si="372"/>
        <v>-1.9253412384934165E-4</v>
      </c>
      <c r="E7994" s="3">
        <f t="shared" si="373"/>
        <v>1.9253412384934165E-4</v>
      </c>
      <c r="F7994" s="3">
        <f t="shared" si="374"/>
        <v>3.7069388846433629E-8</v>
      </c>
    </row>
    <row r="7995" spans="1:6" x14ac:dyDescent="0.25">
      <c r="A7995" s="3">
        <v>7985</v>
      </c>
      <c r="B7995">
        <v>0.80184599999999995</v>
      </c>
      <c r="C7995" s="10">
        <v>0.80196037591578251</v>
      </c>
      <c r="D7995" s="1">
        <f t="shared" si="372"/>
        <v>-1.1437591578256079E-4</v>
      </c>
      <c r="E7995" s="3">
        <f t="shared" si="373"/>
        <v>1.1437591578256079E-4</v>
      </c>
      <c r="F7995" s="3">
        <f t="shared" si="374"/>
        <v>1.3081850111099438E-8</v>
      </c>
    </row>
    <row r="7996" spans="1:6" x14ac:dyDescent="0.25">
      <c r="A7996" s="3">
        <v>7986</v>
      </c>
      <c r="B7996">
        <v>0</v>
      </c>
      <c r="C7996" s="10">
        <v>0</v>
      </c>
      <c r="D7996" s="1">
        <f t="shared" si="372"/>
        <v>0</v>
      </c>
      <c r="E7996" s="3">
        <f t="shared" si="373"/>
        <v>0</v>
      </c>
      <c r="F7996" s="3">
        <f t="shared" si="374"/>
        <v>0</v>
      </c>
    </row>
    <row r="7997" spans="1:6" x14ac:dyDescent="0.25">
      <c r="A7997" s="3">
        <v>7987</v>
      </c>
      <c r="B7997">
        <v>0</v>
      </c>
      <c r="C7997" s="10">
        <v>0</v>
      </c>
      <c r="D7997" s="1">
        <f t="shared" si="372"/>
        <v>0</v>
      </c>
      <c r="E7997" s="3">
        <f t="shared" si="373"/>
        <v>0</v>
      </c>
      <c r="F7997" s="3">
        <f t="shared" si="374"/>
        <v>0</v>
      </c>
    </row>
    <row r="7998" spans="1:6" x14ac:dyDescent="0.25">
      <c r="A7998" s="3">
        <v>7988</v>
      </c>
      <c r="B7998">
        <v>0</v>
      </c>
      <c r="C7998" s="10">
        <v>0</v>
      </c>
      <c r="D7998" s="1">
        <f t="shared" si="372"/>
        <v>0</v>
      </c>
      <c r="E7998" s="3">
        <f t="shared" si="373"/>
        <v>0</v>
      </c>
      <c r="F7998" s="3">
        <f t="shared" si="374"/>
        <v>0</v>
      </c>
    </row>
    <row r="7999" spans="1:6" x14ac:dyDescent="0.25">
      <c r="A7999" s="3">
        <v>7989</v>
      </c>
      <c r="B7999">
        <v>0</v>
      </c>
      <c r="C7999" s="10">
        <v>0</v>
      </c>
      <c r="D7999" s="1">
        <f t="shared" si="372"/>
        <v>0</v>
      </c>
      <c r="E7999" s="3">
        <f t="shared" si="373"/>
        <v>0</v>
      </c>
      <c r="F7999" s="3">
        <f t="shared" si="374"/>
        <v>0</v>
      </c>
    </row>
    <row r="8000" spans="1:6" x14ac:dyDescent="0.25">
      <c r="A8000" s="3">
        <v>7990</v>
      </c>
      <c r="B8000">
        <v>0</v>
      </c>
      <c r="C8000" s="10">
        <v>0</v>
      </c>
      <c r="D8000" s="1">
        <f t="shared" si="372"/>
        <v>0</v>
      </c>
      <c r="E8000" s="3">
        <f t="shared" si="373"/>
        <v>0</v>
      </c>
      <c r="F8000" s="3">
        <f t="shared" si="374"/>
        <v>0</v>
      </c>
    </row>
    <row r="8001" spans="1:6" x14ac:dyDescent="0.25">
      <c r="A8001" s="3">
        <v>7991</v>
      </c>
      <c r="B8001">
        <v>0</v>
      </c>
      <c r="C8001" s="10">
        <v>0</v>
      </c>
      <c r="D8001" s="1">
        <f t="shared" si="372"/>
        <v>0</v>
      </c>
      <c r="E8001" s="3">
        <f t="shared" si="373"/>
        <v>0</v>
      </c>
      <c r="F8001" s="3">
        <f t="shared" si="374"/>
        <v>0</v>
      </c>
    </row>
    <row r="8002" spans="1:6" x14ac:dyDescent="0.25">
      <c r="A8002" s="3">
        <v>7992</v>
      </c>
      <c r="B8002">
        <v>0</v>
      </c>
      <c r="C8002" s="10">
        <v>0</v>
      </c>
      <c r="D8002" s="1">
        <f t="shared" si="372"/>
        <v>0</v>
      </c>
      <c r="E8002" s="3">
        <f t="shared" si="373"/>
        <v>0</v>
      </c>
      <c r="F8002" s="3">
        <f t="shared" si="374"/>
        <v>0</v>
      </c>
    </row>
    <row r="8003" spans="1:6" x14ac:dyDescent="0.25">
      <c r="A8003" s="3">
        <v>7993</v>
      </c>
      <c r="B8003">
        <v>0</v>
      </c>
      <c r="C8003" s="10">
        <v>0</v>
      </c>
      <c r="D8003" s="1">
        <f t="shared" si="372"/>
        <v>0</v>
      </c>
      <c r="E8003" s="3">
        <f t="shared" si="373"/>
        <v>0</v>
      </c>
      <c r="F8003" s="3">
        <f t="shared" si="374"/>
        <v>0</v>
      </c>
    </row>
    <row r="8004" spans="1:6" x14ac:dyDescent="0.25">
      <c r="A8004" s="3">
        <v>7994</v>
      </c>
      <c r="B8004">
        <v>0</v>
      </c>
      <c r="C8004" s="10">
        <v>0</v>
      </c>
      <c r="D8004" s="1">
        <f t="shared" si="372"/>
        <v>0</v>
      </c>
      <c r="E8004" s="3">
        <f t="shared" si="373"/>
        <v>0</v>
      </c>
      <c r="F8004" s="3">
        <f t="shared" si="374"/>
        <v>0</v>
      </c>
    </row>
    <row r="8005" spans="1:6" x14ac:dyDescent="0.25">
      <c r="A8005" s="3">
        <v>7995</v>
      </c>
      <c r="B8005">
        <v>0</v>
      </c>
      <c r="C8005" s="10">
        <v>0</v>
      </c>
      <c r="D8005" s="1">
        <f t="shared" si="372"/>
        <v>0</v>
      </c>
      <c r="E8005" s="3">
        <f t="shared" si="373"/>
        <v>0</v>
      </c>
      <c r="F8005" s="3">
        <f t="shared" si="374"/>
        <v>0</v>
      </c>
    </row>
    <row r="8006" spans="1:6" x14ac:dyDescent="0.25">
      <c r="A8006" s="3">
        <v>7996</v>
      </c>
      <c r="B8006">
        <v>0</v>
      </c>
      <c r="C8006" s="10">
        <v>0</v>
      </c>
      <c r="D8006" s="1">
        <f t="shared" si="372"/>
        <v>0</v>
      </c>
      <c r="E8006" s="3">
        <f t="shared" si="373"/>
        <v>0</v>
      </c>
      <c r="F8006" s="3">
        <f t="shared" si="374"/>
        <v>0</v>
      </c>
    </row>
    <row r="8007" spans="1:6" x14ac:dyDescent="0.25">
      <c r="A8007" s="3">
        <v>7997</v>
      </c>
      <c r="B8007">
        <v>0</v>
      </c>
      <c r="C8007" s="10">
        <v>0</v>
      </c>
      <c r="D8007" s="1">
        <f t="shared" si="372"/>
        <v>0</v>
      </c>
      <c r="E8007" s="3">
        <f t="shared" si="373"/>
        <v>0</v>
      </c>
      <c r="F8007" s="3">
        <f t="shared" si="374"/>
        <v>0</v>
      </c>
    </row>
    <row r="8008" spans="1:6" x14ac:dyDescent="0.25">
      <c r="A8008" s="3">
        <v>7998</v>
      </c>
      <c r="B8008">
        <v>0</v>
      </c>
      <c r="C8008" s="10">
        <v>0</v>
      </c>
      <c r="D8008" s="1">
        <f t="shared" si="372"/>
        <v>0</v>
      </c>
      <c r="E8008" s="3">
        <f t="shared" si="373"/>
        <v>0</v>
      </c>
      <c r="F8008" s="3">
        <f t="shared" si="374"/>
        <v>0</v>
      </c>
    </row>
    <row r="8009" spans="1:6" x14ac:dyDescent="0.25">
      <c r="A8009" s="3">
        <v>7999</v>
      </c>
      <c r="B8009">
        <v>0</v>
      </c>
      <c r="C8009" s="10">
        <v>0</v>
      </c>
      <c r="D8009" s="1">
        <f t="shared" si="372"/>
        <v>0</v>
      </c>
      <c r="E8009" s="3">
        <f t="shared" si="373"/>
        <v>0</v>
      </c>
      <c r="F8009" s="3">
        <f t="shared" si="374"/>
        <v>0</v>
      </c>
    </row>
    <row r="8010" spans="1:6" x14ac:dyDescent="0.25">
      <c r="A8010" s="3">
        <v>8000</v>
      </c>
      <c r="B8010">
        <v>0</v>
      </c>
      <c r="C8010" s="10">
        <v>0</v>
      </c>
      <c r="D8010" s="1">
        <f t="shared" si="372"/>
        <v>0</v>
      </c>
      <c r="E8010" s="3">
        <f t="shared" si="373"/>
        <v>0</v>
      </c>
      <c r="F8010" s="3">
        <f t="shared" si="374"/>
        <v>0</v>
      </c>
    </row>
    <row r="8011" spans="1:6" x14ac:dyDescent="0.25">
      <c r="A8011" s="3">
        <v>8001</v>
      </c>
      <c r="B8011">
        <v>1.184552</v>
      </c>
      <c r="C8011" s="10">
        <v>1.1845190800599299</v>
      </c>
      <c r="D8011" s="1">
        <f t="shared" ref="D8011:D8074" si="375">B8011-C8011</f>
        <v>3.2919940070152975E-5</v>
      </c>
      <c r="E8011" s="3">
        <f t="shared" ref="E8011:E8074" si="376">ABS(D8011)</f>
        <v>3.2919940070152975E-5</v>
      </c>
      <c r="F8011" s="3">
        <f t="shared" ref="F8011:F8074" si="377">E8011^2</f>
        <v>1.0837224542224634E-9</v>
      </c>
    </row>
    <row r="8012" spans="1:6" x14ac:dyDescent="0.25">
      <c r="A8012" s="3">
        <v>8002</v>
      </c>
      <c r="B8012">
        <v>6.3027369999999996</v>
      </c>
      <c r="C8012" s="10">
        <v>6.3026495139226251</v>
      </c>
      <c r="D8012" s="1">
        <f t="shared" si="375"/>
        <v>8.7486077374521187E-5</v>
      </c>
      <c r="E8012" s="3">
        <f t="shared" si="376"/>
        <v>8.7486077374521187E-5</v>
      </c>
      <c r="F8012" s="3">
        <f t="shared" si="377"/>
        <v>7.6538137343807087E-9</v>
      </c>
    </row>
    <row r="8013" spans="1:6" x14ac:dyDescent="0.25">
      <c r="A8013" s="3">
        <v>8003</v>
      </c>
      <c r="B8013">
        <v>6.087764</v>
      </c>
      <c r="C8013" s="10">
        <v>6.0874509213885997</v>
      </c>
      <c r="D8013" s="1">
        <f t="shared" si="375"/>
        <v>3.1307861140028592E-4</v>
      </c>
      <c r="E8013" s="3">
        <f t="shared" si="376"/>
        <v>3.1307861140028592E-4</v>
      </c>
      <c r="F8013" s="3">
        <f t="shared" si="377"/>
        <v>9.8018216916331241E-8</v>
      </c>
    </row>
    <row r="8014" spans="1:6" x14ac:dyDescent="0.25">
      <c r="A8014" s="3">
        <v>8004</v>
      </c>
      <c r="B8014">
        <v>9.8738969999999995</v>
      </c>
      <c r="C8014" s="10">
        <v>9.8739955298451001</v>
      </c>
      <c r="D8014" s="1">
        <f t="shared" si="375"/>
        <v>-9.8529845100614466E-5</v>
      </c>
      <c r="E8014" s="3">
        <f t="shared" si="376"/>
        <v>9.8529845100614466E-5</v>
      </c>
      <c r="F8014" s="3">
        <f t="shared" si="377"/>
        <v>9.7081303755510807E-9</v>
      </c>
    </row>
    <row r="8015" spans="1:6" x14ac:dyDescent="0.25">
      <c r="A8015" s="3">
        <v>8005</v>
      </c>
      <c r="B8015">
        <v>8.7601379999999995</v>
      </c>
      <c r="C8015" s="10">
        <v>8.7435981709158241</v>
      </c>
      <c r="D8015" s="1">
        <f t="shared" si="375"/>
        <v>1.6539829084175395E-2</v>
      </c>
      <c r="E8015" s="3">
        <f t="shared" si="376"/>
        <v>1.6539829084175395E-2</v>
      </c>
      <c r="F8015" s="3">
        <f t="shared" si="377"/>
        <v>2.7356594613373427E-4</v>
      </c>
    </row>
    <row r="8016" spans="1:6" x14ac:dyDescent="0.25">
      <c r="A8016" s="3">
        <v>8006</v>
      </c>
      <c r="B8016">
        <v>6.1632639999999999</v>
      </c>
      <c r="C8016" s="10">
        <v>6.1632619956832002</v>
      </c>
      <c r="D8016" s="1">
        <f t="shared" si="375"/>
        <v>2.0043167996419697E-6</v>
      </c>
      <c r="E8016" s="3">
        <f t="shared" si="376"/>
        <v>2.0043167996419697E-6</v>
      </c>
      <c r="F8016" s="3">
        <f t="shared" si="377"/>
        <v>4.0172858333270283E-12</v>
      </c>
    </row>
    <row r="8017" spans="1:6" x14ac:dyDescent="0.25">
      <c r="A8017" s="3">
        <v>8007</v>
      </c>
      <c r="B8017">
        <v>7.0078259999999997</v>
      </c>
      <c r="C8017" s="10">
        <v>7.007986647828675</v>
      </c>
      <c r="D8017" s="1">
        <f t="shared" si="375"/>
        <v>-1.606478286753088E-4</v>
      </c>
      <c r="E8017" s="3">
        <f t="shared" si="376"/>
        <v>1.606478286753088E-4</v>
      </c>
      <c r="F8017" s="3">
        <f t="shared" si="377"/>
        <v>2.5807724858091369E-8</v>
      </c>
    </row>
    <row r="8018" spans="1:6" x14ac:dyDescent="0.25">
      <c r="A8018" s="3">
        <v>8008</v>
      </c>
      <c r="B8018">
        <v>6.8505659999999997</v>
      </c>
      <c r="C8018" s="10">
        <v>6.8333253453972249</v>
      </c>
      <c r="D8018" s="1">
        <f t="shared" si="375"/>
        <v>1.7240654602774796E-2</v>
      </c>
      <c r="E8018" s="3">
        <f t="shared" si="376"/>
        <v>1.7240654602774796E-2</v>
      </c>
      <c r="F8018" s="3">
        <f t="shared" si="377"/>
        <v>2.9724017113217976E-4</v>
      </c>
    </row>
    <row r="8019" spans="1:6" x14ac:dyDescent="0.25">
      <c r="A8019" s="3">
        <v>8009</v>
      </c>
      <c r="B8019">
        <v>0.94912300000000005</v>
      </c>
      <c r="C8019" s="10">
        <v>0.94912120425769997</v>
      </c>
      <c r="D8019" s="1">
        <f t="shared" si="375"/>
        <v>1.7957423000813932E-6</v>
      </c>
      <c r="E8019" s="3">
        <f t="shared" si="376"/>
        <v>1.7957423000813932E-6</v>
      </c>
      <c r="F8019" s="3">
        <f t="shared" si="377"/>
        <v>3.2246904083016124E-12</v>
      </c>
    </row>
    <row r="8020" spans="1:6" x14ac:dyDescent="0.25">
      <c r="A8020" s="3">
        <v>8010</v>
      </c>
      <c r="B8020">
        <v>0</v>
      </c>
      <c r="C8020" s="10">
        <v>0</v>
      </c>
      <c r="D8020" s="1">
        <f t="shared" si="375"/>
        <v>0</v>
      </c>
      <c r="E8020" s="3">
        <f t="shared" si="376"/>
        <v>0</v>
      </c>
      <c r="F8020" s="3">
        <f t="shared" si="377"/>
        <v>0</v>
      </c>
    </row>
    <row r="8021" spans="1:6" x14ac:dyDescent="0.25">
      <c r="A8021" s="3">
        <v>8011</v>
      </c>
      <c r="B8021">
        <v>0</v>
      </c>
      <c r="C8021" s="10">
        <v>0</v>
      </c>
      <c r="D8021" s="1">
        <f t="shared" si="375"/>
        <v>0</v>
      </c>
      <c r="E8021" s="3">
        <f t="shared" si="376"/>
        <v>0</v>
      </c>
      <c r="F8021" s="3">
        <f t="shared" si="377"/>
        <v>0</v>
      </c>
    </row>
    <row r="8022" spans="1:6" x14ac:dyDescent="0.25">
      <c r="A8022" s="3">
        <v>8012</v>
      </c>
      <c r="B8022">
        <v>0</v>
      </c>
      <c r="C8022" s="10">
        <v>0</v>
      </c>
      <c r="D8022" s="1">
        <f t="shared" si="375"/>
        <v>0</v>
      </c>
      <c r="E8022" s="3">
        <f t="shared" si="376"/>
        <v>0</v>
      </c>
      <c r="F8022" s="3">
        <f t="shared" si="377"/>
        <v>0</v>
      </c>
    </row>
    <row r="8023" spans="1:6" x14ac:dyDescent="0.25">
      <c r="A8023" s="3">
        <v>8013</v>
      </c>
      <c r="B8023">
        <v>0</v>
      </c>
      <c r="C8023" s="10">
        <v>0</v>
      </c>
      <c r="D8023" s="1">
        <f t="shared" si="375"/>
        <v>0</v>
      </c>
      <c r="E8023" s="3">
        <f t="shared" si="376"/>
        <v>0</v>
      </c>
      <c r="F8023" s="3">
        <f t="shared" si="377"/>
        <v>0</v>
      </c>
    </row>
    <row r="8024" spans="1:6" x14ac:dyDescent="0.25">
      <c r="A8024" s="3">
        <v>8014</v>
      </c>
      <c r="B8024">
        <v>0</v>
      </c>
      <c r="C8024" s="10">
        <v>0</v>
      </c>
      <c r="D8024" s="1">
        <f t="shared" si="375"/>
        <v>0</v>
      </c>
      <c r="E8024" s="3">
        <f t="shared" si="376"/>
        <v>0</v>
      </c>
      <c r="F8024" s="3">
        <f t="shared" si="377"/>
        <v>0</v>
      </c>
    </row>
    <row r="8025" spans="1:6" x14ac:dyDescent="0.25">
      <c r="A8025" s="3">
        <v>8015</v>
      </c>
      <c r="B8025">
        <v>0</v>
      </c>
      <c r="C8025" s="10">
        <v>0</v>
      </c>
      <c r="D8025" s="1">
        <f t="shared" si="375"/>
        <v>0</v>
      </c>
      <c r="E8025" s="3">
        <f t="shared" si="376"/>
        <v>0</v>
      </c>
      <c r="F8025" s="3">
        <f t="shared" si="377"/>
        <v>0</v>
      </c>
    </row>
    <row r="8026" spans="1:6" x14ac:dyDescent="0.25">
      <c r="A8026" s="3">
        <v>8016</v>
      </c>
      <c r="B8026">
        <v>0</v>
      </c>
      <c r="C8026" s="10">
        <v>0</v>
      </c>
      <c r="D8026" s="1">
        <f t="shared" si="375"/>
        <v>0</v>
      </c>
      <c r="E8026" s="3">
        <f t="shared" si="376"/>
        <v>0</v>
      </c>
      <c r="F8026" s="3">
        <f t="shared" si="377"/>
        <v>0</v>
      </c>
    </row>
    <row r="8027" spans="1:6" x14ac:dyDescent="0.25">
      <c r="A8027" s="3">
        <v>8017</v>
      </c>
      <c r="B8027">
        <v>0</v>
      </c>
      <c r="C8027" s="10">
        <v>0</v>
      </c>
      <c r="D8027" s="1">
        <f t="shared" si="375"/>
        <v>0</v>
      </c>
      <c r="E8027" s="3">
        <f t="shared" si="376"/>
        <v>0</v>
      </c>
      <c r="F8027" s="3">
        <f t="shared" si="377"/>
        <v>0</v>
      </c>
    </row>
    <row r="8028" spans="1:6" x14ac:dyDescent="0.25">
      <c r="A8028" s="3">
        <v>8018</v>
      </c>
      <c r="B8028">
        <v>0</v>
      </c>
      <c r="C8028" s="10">
        <v>0</v>
      </c>
      <c r="D8028" s="1">
        <f t="shared" si="375"/>
        <v>0</v>
      </c>
      <c r="E8028" s="3">
        <f t="shared" si="376"/>
        <v>0</v>
      </c>
      <c r="F8028" s="3">
        <f t="shared" si="377"/>
        <v>0</v>
      </c>
    </row>
    <row r="8029" spans="1:6" x14ac:dyDescent="0.25">
      <c r="A8029" s="3">
        <v>8019</v>
      </c>
      <c r="B8029">
        <v>0</v>
      </c>
      <c r="C8029" s="10">
        <v>0</v>
      </c>
      <c r="D8029" s="1">
        <f t="shared" si="375"/>
        <v>0</v>
      </c>
      <c r="E8029" s="3">
        <f t="shared" si="376"/>
        <v>0</v>
      </c>
      <c r="F8029" s="3">
        <f t="shared" si="377"/>
        <v>0</v>
      </c>
    </row>
    <row r="8030" spans="1:6" x14ac:dyDescent="0.25">
      <c r="A8030" s="3">
        <v>8020</v>
      </c>
      <c r="B8030">
        <v>0</v>
      </c>
      <c r="C8030" s="10">
        <v>0</v>
      </c>
      <c r="D8030" s="1">
        <f t="shared" si="375"/>
        <v>0</v>
      </c>
      <c r="E8030" s="3">
        <f t="shared" si="376"/>
        <v>0</v>
      </c>
      <c r="F8030" s="3">
        <f t="shared" si="377"/>
        <v>0</v>
      </c>
    </row>
    <row r="8031" spans="1:6" x14ac:dyDescent="0.25">
      <c r="A8031" s="3">
        <v>8021</v>
      </c>
      <c r="B8031">
        <v>0</v>
      </c>
      <c r="C8031" s="10">
        <v>0</v>
      </c>
      <c r="D8031" s="1">
        <f t="shared" si="375"/>
        <v>0</v>
      </c>
      <c r="E8031" s="3">
        <f t="shared" si="376"/>
        <v>0</v>
      </c>
      <c r="F8031" s="3">
        <f t="shared" si="377"/>
        <v>0</v>
      </c>
    </row>
    <row r="8032" spans="1:6" x14ac:dyDescent="0.25">
      <c r="A8032" s="3">
        <v>8022</v>
      </c>
      <c r="B8032">
        <v>0</v>
      </c>
      <c r="C8032" s="10">
        <v>0</v>
      </c>
      <c r="D8032" s="1">
        <f t="shared" si="375"/>
        <v>0</v>
      </c>
      <c r="E8032" s="3">
        <f t="shared" si="376"/>
        <v>0</v>
      </c>
      <c r="F8032" s="3">
        <f t="shared" si="377"/>
        <v>0</v>
      </c>
    </row>
    <row r="8033" spans="1:6" x14ac:dyDescent="0.25">
      <c r="A8033" s="3">
        <v>8023</v>
      </c>
      <c r="B8033">
        <v>0</v>
      </c>
      <c r="C8033" s="10">
        <v>0</v>
      </c>
      <c r="D8033" s="1">
        <f t="shared" si="375"/>
        <v>0</v>
      </c>
      <c r="E8033" s="3">
        <f t="shared" si="376"/>
        <v>0</v>
      </c>
      <c r="F8033" s="3">
        <f t="shared" si="377"/>
        <v>0</v>
      </c>
    </row>
    <row r="8034" spans="1:6" x14ac:dyDescent="0.25">
      <c r="A8034" s="3">
        <v>8024</v>
      </c>
      <c r="B8034">
        <v>0.24584500000000001</v>
      </c>
      <c r="C8034" s="10">
        <v>0.24716742167455649</v>
      </c>
      <c r="D8034" s="1">
        <f t="shared" si="375"/>
        <v>-1.3224216745564843E-3</v>
      </c>
      <c r="E8034" s="3">
        <f t="shared" si="376"/>
        <v>1.3224216745564843E-3</v>
      </c>
      <c r="F8034" s="3">
        <f t="shared" si="377"/>
        <v>1.7487990853367761E-6</v>
      </c>
    </row>
    <row r="8035" spans="1:6" x14ac:dyDescent="0.25">
      <c r="A8035" s="3">
        <v>8025</v>
      </c>
      <c r="B8035">
        <v>8.5106079999999995</v>
      </c>
      <c r="C8035" s="10">
        <v>8.5105676153625502</v>
      </c>
      <c r="D8035" s="1">
        <f t="shared" si="375"/>
        <v>4.038463744926446E-5</v>
      </c>
      <c r="E8035" s="3">
        <f t="shared" si="376"/>
        <v>4.038463744926446E-5</v>
      </c>
      <c r="F8035" s="3">
        <f t="shared" si="377"/>
        <v>1.6309189419085334E-9</v>
      </c>
    </row>
    <row r="8036" spans="1:6" x14ac:dyDescent="0.25">
      <c r="A8036" s="3">
        <v>8026</v>
      </c>
      <c r="B8036">
        <v>17.663775999999999</v>
      </c>
      <c r="C8036" s="10">
        <v>17.702273115117777</v>
      </c>
      <c r="D8036" s="1">
        <f t="shared" si="375"/>
        <v>-3.849711511777798E-2</v>
      </c>
      <c r="E8036" s="3">
        <f t="shared" si="376"/>
        <v>3.849711511777798E-2</v>
      </c>
      <c r="F8036" s="3">
        <f t="shared" si="377"/>
        <v>1.48202787239145E-3</v>
      </c>
    </row>
    <row r="8037" spans="1:6" x14ac:dyDescent="0.25">
      <c r="A8037" s="3">
        <v>8027</v>
      </c>
      <c r="B8037">
        <v>20.118490000000001</v>
      </c>
      <c r="C8037" s="10">
        <v>20.1177310658606</v>
      </c>
      <c r="D8037" s="1">
        <f t="shared" si="375"/>
        <v>7.5893413940164578E-4</v>
      </c>
      <c r="E8037" s="3">
        <f t="shared" si="376"/>
        <v>7.5893413940164578E-4</v>
      </c>
      <c r="F8037" s="3">
        <f t="shared" si="377"/>
        <v>5.759810279493167E-7</v>
      </c>
    </row>
    <row r="8038" spans="1:6" x14ac:dyDescent="0.25">
      <c r="A8038" s="3">
        <v>8028</v>
      </c>
      <c r="B8038">
        <v>21.380942999999998</v>
      </c>
      <c r="C8038" s="10">
        <v>21.380851705466124</v>
      </c>
      <c r="D8038" s="1">
        <f t="shared" si="375"/>
        <v>9.129453387402009E-5</v>
      </c>
      <c r="E8038" s="3">
        <f t="shared" si="376"/>
        <v>9.129453387402009E-5</v>
      </c>
      <c r="F8038" s="3">
        <f t="shared" si="377"/>
        <v>8.3346919152746023E-9</v>
      </c>
    </row>
    <row r="8039" spans="1:6" x14ac:dyDescent="0.25">
      <c r="A8039" s="3">
        <v>8029</v>
      </c>
      <c r="B8039">
        <v>21.614166999999998</v>
      </c>
      <c r="C8039" s="10">
        <v>21.613459310931351</v>
      </c>
      <c r="D8039" s="1">
        <f t="shared" si="375"/>
        <v>7.0768906864770997E-4</v>
      </c>
      <c r="E8039" s="3">
        <f t="shared" si="376"/>
        <v>7.0768906864770997E-4</v>
      </c>
      <c r="F8039" s="3">
        <f t="shared" si="377"/>
        <v>5.0082381788346313E-7</v>
      </c>
    </row>
    <row r="8040" spans="1:6" x14ac:dyDescent="0.25">
      <c r="A8040" s="3">
        <v>8030</v>
      </c>
      <c r="B8040">
        <v>21.071256000000002</v>
      </c>
      <c r="C8040" s="10">
        <v>21.066444675394877</v>
      </c>
      <c r="D8040" s="1">
        <f t="shared" si="375"/>
        <v>4.8113246051251224E-3</v>
      </c>
      <c r="E8040" s="3">
        <f t="shared" si="376"/>
        <v>4.8113246051251224E-3</v>
      </c>
      <c r="F8040" s="3">
        <f t="shared" si="377"/>
        <v>2.3148844455882414E-5</v>
      </c>
    </row>
    <row r="8041" spans="1:6" x14ac:dyDescent="0.25">
      <c r="A8041" s="3">
        <v>8031</v>
      </c>
      <c r="B8041">
        <v>20.097798000000001</v>
      </c>
      <c r="C8041" s="10">
        <v>20.098235313530324</v>
      </c>
      <c r="D8041" s="1">
        <f t="shared" si="375"/>
        <v>-4.3731353032328002E-4</v>
      </c>
      <c r="E8041" s="3">
        <f t="shared" si="376"/>
        <v>4.3731353032328002E-4</v>
      </c>
      <c r="F8041" s="3">
        <f t="shared" si="377"/>
        <v>1.9124312380381035E-7</v>
      </c>
    </row>
    <row r="8042" spans="1:6" x14ac:dyDescent="0.25">
      <c r="A8042" s="3">
        <v>8032</v>
      </c>
      <c r="B8042">
        <v>12.840439</v>
      </c>
      <c r="C8042" s="10">
        <v>12.826865626604951</v>
      </c>
      <c r="D8042" s="1">
        <f t="shared" si="375"/>
        <v>1.357337339504916E-2</v>
      </c>
      <c r="E8042" s="3">
        <f t="shared" si="376"/>
        <v>1.357337339504916E-2</v>
      </c>
      <c r="F8042" s="3">
        <f t="shared" si="377"/>
        <v>1.8423646532142836E-4</v>
      </c>
    </row>
    <row r="8043" spans="1:6" x14ac:dyDescent="0.25">
      <c r="A8043" s="3">
        <v>8033</v>
      </c>
      <c r="B8043">
        <v>3.5467029999999999</v>
      </c>
      <c r="C8043" s="10">
        <v>3.5467977787358249</v>
      </c>
      <c r="D8043" s="1">
        <f t="shared" si="375"/>
        <v>-9.4778735824974092E-5</v>
      </c>
      <c r="E8043" s="3">
        <f t="shared" si="376"/>
        <v>9.4778735824974092E-5</v>
      </c>
      <c r="F8043" s="3">
        <f t="shared" si="377"/>
        <v>8.9830087645802267E-9</v>
      </c>
    </row>
    <row r="8044" spans="1:6" x14ac:dyDescent="0.25">
      <c r="A8044" s="3">
        <v>8034</v>
      </c>
      <c r="B8044">
        <v>0</v>
      </c>
      <c r="C8044" s="10">
        <v>0</v>
      </c>
      <c r="D8044" s="1">
        <f t="shared" si="375"/>
        <v>0</v>
      </c>
      <c r="E8044" s="3">
        <f t="shared" si="376"/>
        <v>0</v>
      </c>
      <c r="F8044" s="3">
        <f t="shared" si="377"/>
        <v>0</v>
      </c>
    </row>
    <row r="8045" spans="1:6" x14ac:dyDescent="0.25">
      <c r="A8045" s="3">
        <v>8035</v>
      </c>
      <c r="B8045">
        <v>0</v>
      </c>
      <c r="C8045" s="10">
        <v>0</v>
      </c>
      <c r="D8045" s="1">
        <f t="shared" si="375"/>
        <v>0</v>
      </c>
      <c r="E8045" s="3">
        <f t="shared" si="376"/>
        <v>0</v>
      </c>
      <c r="F8045" s="3">
        <f t="shared" si="377"/>
        <v>0</v>
      </c>
    </row>
    <row r="8046" spans="1:6" x14ac:dyDescent="0.25">
      <c r="A8046" s="3">
        <v>8036</v>
      </c>
      <c r="B8046">
        <v>0</v>
      </c>
      <c r="C8046" s="10">
        <v>0</v>
      </c>
      <c r="D8046" s="1">
        <f t="shared" si="375"/>
        <v>0</v>
      </c>
      <c r="E8046" s="3">
        <f t="shared" si="376"/>
        <v>0</v>
      </c>
      <c r="F8046" s="3">
        <f t="shared" si="377"/>
        <v>0</v>
      </c>
    </row>
    <row r="8047" spans="1:6" x14ac:dyDescent="0.25">
      <c r="A8047" s="3">
        <v>8037</v>
      </c>
      <c r="B8047">
        <v>0</v>
      </c>
      <c r="C8047" s="10">
        <v>0</v>
      </c>
      <c r="D8047" s="1">
        <f t="shared" si="375"/>
        <v>0</v>
      </c>
      <c r="E8047" s="3">
        <f t="shared" si="376"/>
        <v>0</v>
      </c>
      <c r="F8047" s="3">
        <f t="shared" si="377"/>
        <v>0</v>
      </c>
    </row>
    <row r="8048" spans="1:6" x14ac:dyDescent="0.25">
      <c r="A8048" s="3">
        <v>8038</v>
      </c>
      <c r="B8048">
        <v>0</v>
      </c>
      <c r="C8048" s="10">
        <v>0</v>
      </c>
      <c r="D8048" s="1">
        <f t="shared" si="375"/>
        <v>0</v>
      </c>
      <c r="E8048" s="3">
        <f t="shared" si="376"/>
        <v>0</v>
      </c>
      <c r="F8048" s="3">
        <f t="shared" si="377"/>
        <v>0</v>
      </c>
    </row>
    <row r="8049" spans="1:6" x14ac:dyDescent="0.25">
      <c r="A8049" s="3">
        <v>8039</v>
      </c>
      <c r="B8049">
        <v>0</v>
      </c>
      <c r="C8049" s="10">
        <v>0</v>
      </c>
      <c r="D8049" s="1">
        <f t="shared" si="375"/>
        <v>0</v>
      </c>
      <c r="E8049" s="3">
        <f t="shared" si="376"/>
        <v>0</v>
      </c>
      <c r="F8049" s="3">
        <f t="shared" si="377"/>
        <v>0</v>
      </c>
    </row>
    <row r="8050" spans="1:6" x14ac:dyDescent="0.25">
      <c r="A8050" s="3">
        <v>8040</v>
      </c>
      <c r="B8050">
        <v>0</v>
      </c>
      <c r="C8050" s="10">
        <v>0</v>
      </c>
      <c r="D8050" s="1">
        <f t="shared" si="375"/>
        <v>0</v>
      </c>
      <c r="E8050" s="3">
        <f t="shared" si="376"/>
        <v>0</v>
      </c>
      <c r="F8050" s="3">
        <f t="shared" si="377"/>
        <v>0</v>
      </c>
    </row>
    <row r="8051" spans="1:6" x14ac:dyDescent="0.25">
      <c r="A8051" s="3">
        <v>8041</v>
      </c>
      <c r="B8051">
        <v>0</v>
      </c>
      <c r="C8051" s="10">
        <v>0</v>
      </c>
      <c r="D8051" s="1">
        <f t="shared" si="375"/>
        <v>0</v>
      </c>
      <c r="E8051" s="3">
        <f t="shared" si="376"/>
        <v>0</v>
      </c>
      <c r="F8051" s="3">
        <f t="shared" si="377"/>
        <v>0</v>
      </c>
    </row>
    <row r="8052" spans="1:6" x14ac:dyDescent="0.25">
      <c r="A8052" s="3">
        <v>8042</v>
      </c>
      <c r="B8052">
        <v>0</v>
      </c>
      <c r="C8052" s="10">
        <v>0</v>
      </c>
      <c r="D8052" s="1">
        <f t="shared" si="375"/>
        <v>0</v>
      </c>
      <c r="E8052" s="3">
        <f t="shared" si="376"/>
        <v>0</v>
      </c>
      <c r="F8052" s="3">
        <f t="shared" si="377"/>
        <v>0</v>
      </c>
    </row>
    <row r="8053" spans="1:6" x14ac:dyDescent="0.25">
      <c r="A8053" s="3">
        <v>8043</v>
      </c>
      <c r="B8053">
        <v>0</v>
      </c>
      <c r="C8053" s="10">
        <v>0</v>
      </c>
      <c r="D8053" s="1">
        <f t="shared" si="375"/>
        <v>0</v>
      </c>
      <c r="E8053" s="3">
        <f t="shared" si="376"/>
        <v>0</v>
      </c>
      <c r="F8053" s="3">
        <f t="shared" si="377"/>
        <v>0</v>
      </c>
    </row>
    <row r="8054" spans="1:6" x14ac:dyDescent="0.25">
      <c r="A8054" s="3">
        <v>8044</v>
      </c>
      <c r="B8054">
        <v>0</v>
      </c>
      <c r="C8054" s="10">
        <v>0</v>
      </c>
      <c r="D8054" s="1">
        <f t="shared" si="375"/>
        <v>0</v>
      </c>
      <c r="E8054" s="3">
        <f t="shared" si="376"/>
        <v>0</v>
      </c>
      <c r="F8054" s="3">
        <f t="shared" si="377"/>
        <v>0</v>
      </c>
    </row>
    <row r="8055" spans="1:6" x14ac:dyDescent="0.25">
      <c r="A8055" s="3">
        <v>8045</v>
      </c>
      <c r="B8055">
        <v>0</v>
      </c>
      <c r="C8055" s="10">
        <v>0</v>
      </c>
      <c r="D8055" s="1">
        <f t="shared" si="375"/>
        <v>0</v>
      </c>
      <c r="E8055" s="3">
        <f t="shared" si="376"/>
        <v>0</v>
      </c>
      <c r="F8055" s="3">
        <f t="shared" si="377"/>
        <v>0</v>
      </c>
    </row>
    <row r="8056" spans="1:6" x14ac:dyDescent="0.25">
      <c r="A8056" s="3">
        <v>8046</v>
      </c>
      <c r="B8056">
        <v>0</v>
      </c>
      <c r="C8056" s="10">
        <v>0</v>
      </c>
      <c r="D8056" s="1">
        <f t="shared" si="375"/>
        <v>0</v>
      </c>
      <c r="E8056" s="3">
        <f t="shared" si="376"/>
        <v>0</v>
      </c>
      <c r="F8056" s="3">
        <f t="shared" si="377"/>
        <v>0</v>
      </c>
    </row>
    <row r="8057" spans="1:6" x14ac:dyDescent="0.25">
      <c r="A8057" s="3">
        <v>8047</v>
      </c>
      <c r="B8057">
        <v>0</v>
      </c>
      <c r="C8057" s="10">
        <v>0</v>
      </c>
      <c r="D8057" s="1">
        <f t="shared" si="375"/>
        <v>0</v>
      </c>
      <c r="E8057" s="3">
        <f t="shared" si="376"/>
        <v>0</v>
      </c>
      <c r="F8057" s="3">
        <f t="shared" si="377"/>
        <v>0</v>
      </c>
    </row>
    <row r="8058" spans="1:6" x14ac:dyDescent="0.25">
      <c r="A8058" s="3">
        <v>8048</v>
      </c>
      <c r="B8058">
        <v>0.94341200000000003</v>
      </c>
      <c r="C8058" s="10">
        <v>0.94339155503023997</v>
      </c>
      <c r="D8058" s="1">
        <f t="shared" si="375"/>
        <v>2.0444969760058385E-5</v>
      </c>
      <c r="E8058" s="3">
        <f t="shared" si="376"/>
        <v>2.0444969760058385E-5</v>
      </c>
      <c r="F8058" s="3">
        <f t="shared" si="377"/>
        <v>4.1799678848970182E-10</v>
      </c>
    </row>
    <row r="8059" spans="1:6" x14ac:dyDescent="0.25">
      <c r="A8059" s="3">
        <v>8049</v>
      </c>
      <c r="B8059">
        <v>9.4930509999999995</v>
      </c>
      <c r="C8059" s="10">
        <v>9.4930220308218001</v>
      </c>
      <c r="D8059" s="1">
        <f t="shared" si="375"/>
        <v>2.8969178199389489E-5</v>
      </c>
      <c r="E8059" s="3">
        <f t="shared" si="376"/>
        <v>2.8969178199389489E-5</v>
      </c>
      <c r="F8059" s="3">
        <f t="shared" si="377"/>
        <v>8.3921328554798326E-10</v>
      </c>
    </row>
    <row r="8060" spans="1:6" x14ac:dyDescent="0.25">
      <c r="A8060" s="3">
        <v>8050</v>
      </c>
      <c r="B8060">
        <v>18.757615999999999</v>
      </c>
      <c r="C8060" s="10">
        <v>18.800704207871451</v>
      </c>
      <c r="D8060" s="1">
        <f t="shared" si="375"/>
        <v>-4.3088207871452511E-2</v>
      </c>
      <c r="E8060" s="3">
        <f t="shared" si="376"/>
        <v>4.3088207871452511E-2</v>
      </c>
      <c r="F8060" s="3">
        <f t="shared" si="377"/>
        <v>1.8565936575735021E-3</v>
      </c>
    </row>
    <row r="8061" spans="1:6" x14ac:dyDescent="0.25">
      <c r="A8061" s="3">
        <v>8051</v>
      </c>
      <c r="B8061">
        <v>20.997834000000001</v>
      </c>
      <c r="C8061" s="10">
        <v>20.996835878002376</v>
      </c>
      <c r="D8061" s="1">
        <f t="shared" si="375"/>
        <v>9.9812199762538967E-4</v>
      </c>
      <c r="E8061" s="3">
        <f t="shared" si="376"/>
        <v>9.9812199762538967E-4</v>
      </c>
      <c r="F8061" s="3">
        <f t="shared" si="377"/>
        <v>9.962475221436984E-7</v>
      </c>
    </row>
    <row r="8062" spans="1:6" x14ac:dyDescent="0.25">
      <c r="A8062" s="3">
        <v>8052</v>
      </c>
      <c r="B8062">
        <v>21.928948999999999</v>
      </c>
      <c r="C8062" s="10">
        <v>21.928719659318176</v>
      </c>
      <c r="D8062" s="1">
        <f t="shared" si="375"/>
        <v>2.2934068182323131E-4</v>
      </c>
      <c r="E8062" s="3">
        <f t="shared" si="376"/>
        <v>2.2934068182323131E-4</v>
      </c>
      <c r="F8062" s="3">
        <f t="shared" si="377"/>
        <v>5.2597148339144619E-8</v>
      </c>
    </row>
    <row r="8063" spans="1:6" x14ac:dyDescent="0.25">
      <c r="A8063" s="3">
        <v>8053</v>
      </c>
      <c r="B8063">
        <v>19.382971000000001</v>
      </c>
      <c r="C8063" s="10">
        <v>19.382410181549702</v>
      </c>
      <c r="D8063" s="1">
        <f t="shared" si="375"/>
        <v>5.6081845029964938E-4</v>
      </c>
      <c r="E8063" s="3">
        <f t="shared" si="376"/>
        <v>5.6081845029964938E-4</v>
      </c>
      <c r="F8063" s="3">
        <f t="shared" si="377"/>
        <v>3.1451733419650032E-7</v>
      </c>
    </row>
    <row r="8064" spans="1:6" x14ac:dyDescent="0.25">
      <c r="A8064" s="3">
        <v>8054</v>
      </c>
      <c r="B8064">
        <v>16.276256</v>
      </c>
      <c r="C8064" s="10">
        <v>16.276479362821849</v>
      </c>
      <c r="D8064" s="1">
        <f t="shared" si="375"/>
        <v>-2.2336282184909351E-4</v>
      </c>
      <c r="E8064" s="3">
        <f t="shared" si="376"/>
        <v>2.2336282184909351E-4</v>
      </c>
      <c r="F8064" s="3">
        <f t="shared" si="377"/>
        <v>4.9890950184389885E-8</v>
      </c>
    </row>
    <row r="8065" spans="1:6" x14ac:dyDescent="0.25">
      <c r="A8065" s="3">
        <v>8055</v>
      </c>
      <c r="B8065">
        <v>14.335380000000001</v>
      </c>
      <c r="C8065" s="10">
        <v>14.335601645291749</v>
      </c>
      <c r="D8065" s="1">
        <f t="shared" si="375"/>
        <v>-2.2164529174872882E-4</v>
      </c>
      <c r="E8065" s="3">
        <f t="shared" si="376"/>
        <v>2.2164529174872882E-4</v>
      </c>
      <c r="F8065" s="3">
        <f t="shared" si="377"/>
        <v>4.9126635354379117E-8</v>
      </c>
    </row>
    <row r="8066" spans="1:6" x14ac:dyDescent="0.25">
      <c r="A8066" s="3">
        <v>8056</v>
      </c>
      <c r="B8066">
        <v>5.8663559999999997</v>
      </c>
      <c r="C8066" s="10">
        <v>5.8663726021574751</v>
      </c>
      <c r="D8066" s="1">
        <f t="shared" si="375"/>
        <v>-1.6602157475453794E-5</v>
      </c>
      <c r="E8066" s="3">
        <f t="shared" si="376"/>
        <v>1.6602157475453794E-5</v>
      </c>
      <c r="F8066" s="3">
        <f t="shared" si="377"/>
        <v>2.7563163283976629E-10</v>
      </c>
    </row>
    <row r="8067" spans="1:6" x14ac:dyDescent="0.25">
      <c r="A8067" s="3">
        <v>8057</v>
      </c>
      <c r="B8067">
        <v>0</v>
      </c>
      <c r="C8067" s="10">
        <v>0</v>
      </c>
      <c r="D8067" s="1">
        <f t="shared" si="375"/>
        <v>0</v>
      </c>
      <c r="E8067" s="3">
        <f t="shared" si="376"/>
        <v>0</v>
      </c>
      <c r="F8067" s="3">
        <f t="shared" si="377"/>
        <v>0</v>
      </c>
    </row>
    <row r="8068" spans="1:6" x14ac:dyDescent="0.25">
      <c r="A8068" s="3">
        <v>8058</v>
      </c>
      <c r="B8068">
        <v>0</v>
      </c>
      <c r="C8068" s="10">
        <v>0</v>
      </c>
      <c r="D8068" s="1">
        <f t="shared" si="375"/>
        <v>0</v>
      </c>
      <c r="E8068" s="3">
        <f t="shared" si="376"/>
        <v>0</v>
      </c>
      <c r="F8068" s="3">
        <f t="shared" si="377"/>
        <v>0</v>
      </c>
    </row>
    <row r="8069" spans="1:6" x14ac:dyDescent="0.25">
      <c r="A8069" s="3">
        <v>8059</v>
      </c>
      <c r="B8069">
        <v>0</v>
      </c>
      <c r="C8069" s="10">
        <v>0</v>
      </c>
      <c r="D8069" s="1">
        <f t="shared" si="375"/>
        <v>0</v>
      </c>
      <c r="E8069" s="3">
        <f t="shared" si="376"/>
        <v>0</v>
      </c>
      <c r="F8069" s="3">
        <f t="shared" si="377"/>
        <v>0</v>
      </c>
    </row>
    <row r="8070" spans="1:6" x14ac:dyDescent="0.25">
      <c r="A8070" s="3">
        <v>8060</v>
      </c>
      <c r="B8070">
        <v>0</v>
      </c>
      <c r="C8070" s="10">
        <v>0</v>
      </c>
      <c r="D8070" s="1">
        <f t="shared" si="375"/>
        <v>0</v>
      </c>
      <c r="E8070" s="3">
        <f t="shared" si="376"/>
        <v>0</v>
      </c>
      <c r="F8070" s="3">
        <f t="shared" si="377"/>
        <v>0</v>
      </c>
    </row>
    <row r="8071" spans="1:6" x14ac:dyDescent="0.25">
      <c r="A8071" s="3">
        <v>8061</v>
      </c>
      <c r="B8071">
        <v>0</v>
      </c>
      <c r="C8071" s="10">
        <v>0</v>
      </c>
      <c r="D8071" s="1">
        <f t="shared" si="375"/>
        <v>0</v>
      </c>
      <c r="E8071" s="3">
        <f t="shared" si="376"/>
        <v>0</v>
      </c>
      <c r="F8071" s="3">
        <f t="shared" si="377"/>
        <v>0</v>
      </c>
    </row>
    <row r="8072" spans="1:6" x14ac:dyDescent="0.25">
      <c r="A8072" s="3">
        <v>8062</v>
      </c>
      <c r="B8072">
        <v>0</v>
      </c>
      <c r="C8072" s="10">
        <v>0</v>
      </c>
      <c r="D8072" s="1">
        <f t="shared" si="375"/>
        <v>0</v>
      </c>
      <c r="E8072" s="3">
        <f t="shared" si="376"/>
        <v>0</v>
      </c>
      <c r="F8072" s="3">
        <f t="shared" si="377"/>
        <v>0</v>
      </c>
    </row>
    <row r="8073" spans="1:6" x14ac:dyDescent="0.25">
      <c r="A8073" s="3">
        <v>8063</v>
      </c>
      <c r="B8073">
        <v>0</v>
      </c>
      <c r="C8073" s="10">
        <v>0</v>
      </c>
      <c r="D8073" s="1">
        <f t="shared" si="375"/>
        <v>0</v>
      </c>
      <c r="E8073" s="3">
        <f t="shared" si="376"/>
        <v>0</v>
      </c>
      <c r="F8073" s="3">
        <f t="shared" si="377"/>
        <v>0</v>
      </c>
    </row>
    <row r="8074" spans="1:6" x14ac:dyDescent="0.25">
      <c r="A8074" s="3">
        <v>8064</v>
      </c>
      <c r="B8074">
        <v>0</v>
      </c>
      <c r="C8074" s="10">
        <v>0</v>
      </c>
      <c r="D8074" s="1">
        <f t="shared" si="375"/>
        <v>0</v>
      </c>
      <c r="E8074" s="3">
        <f t="shared" si="376"/>
        <v>0</v>
      </c>
      <c r="F8074" s="3">
        <f t="shared" si="377"/>
        <v>0</v>
      </c>
    </row>
    <row r="8075" spans="1:6" x14ac:dyDescent="0.25">
      <c r="A8075" s="3">
        <v>8065</v>
      </c>
      <c r="B8075">
        <v>0</v>
      </c>
      <c r="C8075" s="10">
        <v>0</v>
      </c>
      <c r="D8075" s="1">
        <f t="shared" ref="D8075:D8138" si="378">B8075-C8075</f>
        <v>0</v>
      </c>
      <c r="E8075" s="3">
        <f t="shared" ref="E8075:E8138" si="379">ABS(D8075)</f>
        <v>0</v>
      </c>
      <c r="F8075" s="3">
        <f t="shared" ref="F8075:F8138" si="380">E8075^2</f>
        <v>0</v>
      </c>
    </row>
    <row r="8076" spans="1:6" x14ac:dyDescent="0.25">
      <c r="A8076" s="3">
        <v>8066</v>
      </c>
      <c r="B8076">
        <v>0</v>
      </c>
      <c r="C8076" s="10">
        <v>0</v>
      </c>
      <c r="D8076" s="1">
        <f t="shared" si="378"/>
        <v>0</v>
      </c>
      <c r="E8076" s="3">
        <f t="shared" si="379"/>
        <v>0</v>
      </c>
      <c r="F8076" s="3">
        <f t="shared" si="380"/>
        <v>0</v>
      </c>
    </row>
    <row r="8077" spans="1:6" x14ac:dyDescent="0.25">
      <c r="A8077" s="3">
        <v>8067</v>
      </c>
      <c r="B8077">
        <v>0</v>
      </c>
      <c r="C8077" s="10">
        <v>0</v>
      </c>
      <c r="D8077" s="1">
        <f t="shared" si="378"/>
        <v>0</v>
      </c>
      <c r="E8077" s="3">
        <f t="shared" si="379"/>
        <v>0</v>
      </c>
      <c r="F8077" s="3">
        <f t="shared" si="380"/>
        <v>0</v>
      </c>
    </row>
    <row r="8078" spans="1:6" x14ac:dyDescent="0.25">
      <c r="A8078" s="3">
        <v>8068</v>
      </c>
      <c r="B8078">
        <v>0</v>
      </c>
      <c r="C8078" s="10">
        <v>0</v>
      </c>
      <c r="D8078" s="1">
        <f t="shared" si="378"/>
        <v>0</v>
      </c>
      <c r="E8078" s="3">
        <f t="shared" si="379"/>
        <v>0</v>
      </c>
      <c r="F8078" s="3">
        <f t="shared" si="380"/>
        <v>0</v>
      </c>
    </row>
    <row r="8079" spans="1:6" x14ac:dyDescent="0.25">
      <c r="A8079" s="3">
        <v>8069</v>
      </c>
      <c r="B8079">
        <v>0</v>
      </c>
      <c r="C8079" s="10">
        <v>0</v>
      </c>
      <c r="D8079" s="1">
        <f t="shared" si="378"/>
        <v>0</v>
      </c>
      <c r="E8079" s="3">
        <f t="shared" si="379"/>
        <v>0</v>
      </c>
      <c r="F8079" s="3">
        <f t="shared" si="380"/>
        <v>0</v>
      </c>
    </row>
    <row r="8080" spans="1:6" x14ac:dyDescent="0.25">
      <c r="A8080" s="3">
        <v>8070</v>
      </c>
      <c r="B8080">
        <v>0</v>
      </c>
      <c r="C8080" s="10">
        <v>0</v>
      </c>
      <c r="D8080" s="1">
        <f t="shared" si="378"/>
        <v>0</v>
      </c>
      <c r="E8080" s="3">
        <f t="shared" si="379"/>
        <v>0</v>
      </c>
      <c r="F8080" s="3">
        <f t="shared" si="380"/>
        <v>0</v>
      </c>
    </row>
    <row r="8081" spans="1:6" x14ac:dyDescent="0.25">
      <c r="A8081" s="3">
        <v>8071</v>
      </c>
      <c r="B8081">
        <v>0</v>
      </c>
      <c r="C8081" s="10">
        <v>0</v>
      </c>
      <c r="D8081" s="1">
        <f t="shared" si="378"/>
        <v>0</v>
      </c>
      <c r="E8081" s="3">
        <f t="shared" si="379"/>
        <v>0</v>
      </c>
      <c r="F8081" s="3">
        <f t="shared" si="380"/>
        <v>0</v>
      </c>
    </row>
    <row r="8082" spans="1:6" x14ac:dyDescent="0.25">
      <c r="A8082" s="3">
        <v>8072</v>
      </c>
      <c r="B8082">
        <v>0</v>
      </c>
      <c r="C8082" s="10">
        <v>0</v>
      </c>
      <c r="D8082" s="1">
        <f t="shared" si="378"/>
        <v>0</v>
      </c>
      <c r="E8082" s="3">
        <f t="shared" si="379"/>
        <v>0</v>
      </c>
      <c r="F8082" s="3">
        <f t="shared" si="380"/>
        <v>0</v>
      </c>
    </row>
    <row r="8083" spans="1:6" x14ac:dyDescent="0.25">
      <c r="A8083" s="3">
        <v>8073</v>
      </c>
      <c r="B8083">
        <v>0.74365700000000001</v>
      </c>
      <c r="C8083" s="10">
        <v>0.74361721504295997</v>
      </c>
      <c r="D8083" s="1">
        <f t="shared" si="378"/>
        <v>3.9784957040045477E-5</v>
      </c>
      <c r="E8083" s="3">
        <f t="shared" si="379"/>
        <v>3.9784957040045477E-5</v>
      </c>
      <c r="F8083" s="3">
        <f t="shared" si="380"/>
        <v>1.5828428066782641E-9</v>
      </c>
    </row>
    <row r="8084" spans="1:6" x14ac:dyDescent="0.25">
      <c r="A8084" s="3">
        <v>8074</v>
      </c>
      <c r="B8084">
        <v>3.048251</v>
      </c>
      <c r="C8084" s="10">
        <v>3.0482186930420498</v>
      </c>
      <c r="D8084" s="1">
        <f t="shared" si="378"/>
        <v>3.2306957950201109E-5</v>
      </c>
      <c r="E8084" s="3">
        <f t="shared" si="379"/>
        <v>3.2306957950201109E-5</v>
      </c>
      <c r="F8084" s="3">
        <f t="shared" si="380"/>
        <v>1.0437395319960626E-9</v>
      </c>
    </row>
    <row r="8085" spans="1:6" x14ac:dyDescent="0.25">
      <c r="A8085" s="3">
        <v>8075</v>
      </c>
      <c r="B8085">
        <v>12.10408</v>
      </c>
      <c r="C8085" s="10">
        <v>12.119710419605425</v>
      </c>
      <c r="D8085" s="1">
        <f t="shared" si="378"/>
        <v>-1.5630419605425772E-2</v>
      </c>
      <c r="E8085" s="3">
        <f t="shared" si="379"/>
        <v>1.5630419605425772E-2</v>
      </c>
      <c r="F8085" s="3">
        <f t="shared" si="380"/>
        <v>2.4431001704167831E-4</v>
      </c>
    </row>
    <row r="8086" spans="1:6" x14ac:dyDescent="0.25">
      <c r="A8086" s="3">
        <v>8076</v>
      </c>
      <c r="B8086">
        <v>13.512729999999999</v>
      </c>
      <c r="C8086" s="10">
        <v>13.512439189885599</v>
      </c>
      <c r="D8086" s="1">
        <f t="shared" si="378"/>
        <v>2.9081011440013071E-4</v>
      </c>
      <c r="E8086" s="3">
        <f t="shared" si="379"/>
        <v>2.9081011440013071E-4</v>
      </c>
      <c r="F8086" s="3">
        <f t="shared" si="380"/>
        <v>8.4570522637417118E-8</v>
      </c>
    </row>
    <row r="8087" spans="1:6" x14ac:dyDescent="0.25">
      <c r="A8087" s="3">
        <v>8077</v>
      </c>
      <c r="B8087">
        <v>12.429735000000001</v>
      </c>
      <c r="C8087" s="10">
        <v>12.402162057252101</v>
      </c>
      <c r="D8087" s="1">
        <f t="shared" si="378"/>
        <v>2.7572942747900342E-2</v>
      </c>
      <c r="E8087" s="3">
        <f t="shared" si="379"/>
        <v>2.7572942747900342E-2</v>
      </c>
      <c r="F8087" s="3">
        <f t="shared" si="380"/>
        <v>7.6026717177899003E-4</v>
      </c>
    </row>
    <row r="8088" spans="1:6" x14ac:dyDescent="0.25">
      <c r="A8088" s="3">
        <v>8078</v>
      </c>
      <c r="B8088">
        <v>11.356820000000001</v>
      </c>
      <c r="C8088" s="10">
        <v>11.330116967114575</v>
      </c>
      <c r="D8088" s="1">
        <f t="shared" si="378"/>
        <v>2.6703032885425415E-2</v>
      </c>
      <c r="E8088" s="3">
        <f t="shared" si="379"/>
        <v>2.6703032885425415E-2</v>
      </c>
      <c r="F8088" s="3">
        <f t="shared" si="380"/>
        <v>7.1305196528011119E-4</v>
      </c>
    </row>
    <row r="8089" spans="1:6" x14ac:dyDescent="0.25">
      <c r="A8089" s="3">
        <v>8079</v>
      </c>
      <c r="B8089">
        <v>10.642766999999999</v>
      </c>
      <c r="C8089" s="10">
        <v>10.616994928124775</v>
      </c>
      <c r="D8089" s="1">
        <f t="shared" si="378"/>
        <v>2.5772071875223901E-2</v>
      </c>
      <c r="E8089" s="3">
        <f t="shared" si="379"/>
        <v>2.5772071875223901E-2</v>
      </c>
      <c r="F8089" s="3">
        <f t="shared" si="380"/>
        <v>6.6419968874170676E-4</v>
      </c>
    </row>
    <row r="8090" spans="1:6" x14ac:dyDescent="0.25">
      <c r="A8090" s="3">
        <v>8080</v>
      </c>
      <c r="B8090">
        <v>5.0110169999999998</v>
      </c>
      <c r="C8090" s="10">
        <v>5.0111021689666746</v>
      </c>
      <c r="D8090" s="1">
        <f t="shared" si="378"/>
        <v>-8.516896667476459E-5</v>
      </c>
      <c r="E8090" s="3">
        <f t="shared" si="379"/>
        <v>8.516896667476459E-5</v>
      </c>
      <c r="F8090" s="3">
        <f t="shared" si="380"/>
        <v>7.2537528844471613E-9</v>
      </c>
    </row>
    <row r="8091" spans="1:6" x14ac:dyDescent="0.25">
      <c r="A8091" s="3">
        <v>8081</v>
      </c>
      <c r="B8091">
        <v>0</v>
      </c>
      <c r="C8091" s="10">
        <v>0</v>
      </c>
      <c r="D8091" s="1">
        <f t="shared" si="378"/>
        <v>0</v>
      </c>
      <c r="E8091" s="3">
        <f t="shared" si="379"/>
        <v>0</v>
      </c>
      <c r="F8091" s="3">
        <f t="shared" si="380"/>
        <v>0</v>
      </c>
    </row>
    <row r="8092" spans="1:6" x14ac:dyDescent="0.25">
      <c r="A8092" s="3">
        <v>8082</v>
      </c>
      <c r="B8092">
        <v>0</v>
      </c>
      <c r="C8092" s="10">
        <v>0</v>
      </c>
      <c r="D8092" s="1">
        <f t="shared" si="378"/>
        <v>0</v>
      </c>
      <c r="E8092" s="3">
        <f t="shared" si="379"/>
        <v>0</v>
      </c>
      <c r="F8092" s="3">
        <f t="shared" si="380"/>
        <v>0</v>
      </c>
    </row>
    <row r="8093" spans="1:6" x14ac:dyDescent="0.25">
      <c r="A8093" s="3">
        <v>8083</v>
      </c>
      <c r="B8093">
        <v>0</v>
      </c>
      <c r="C8093" s="10">
        <v>0</v>
      </c>
      <c r="D8093" s="1">
        <f t="shared" si="378"/>
        <v>0</v>
      </c>
      <c r="E8093" s="3">
        <f t="shared" si="379"/>
        <v>0</v>
      </c>
      <c r="F8093" s="3">
        <f t="shared" si="380"/>
        <v>0</v>
      </c>
    </row>
    <row r="8094" spans="1:6" x14ac:dyDescent="0.25">
      <c r="A8094" s="3">
        <v>8084</v>
      </c>
      <c r="B8094">
        <v>0</v>
      </c>
      <c r="C8094" s="10">
        <v>0</v>
      </c>
      <c r="D8094" s="1">
        <f t="shared" si="378"/>
        <v>0</v>
      </c>
      <c r="E8094" s="3">
        <f t="shared" si="379"/>
        <v>0</v>
      </c>
      <c r="F8094" s="3">
        <f t="shared" si="380"/>
        <v>0</v>
      </c>
    </row>
    <row r="8095" spans="1:6" x14ac:dyDescent="0.25">
      <c r="A8095" s="3">
        <v>8085</v>
      </c>
      <c r="B8095">
        <v>0</v>
      </c>
      <c r="C8095" s="10">
        <v>0</v>
      </c>
      <c r="D8095" s="1">
        <f t="shared" si="378"/>
        <v>0</v>
      </c>
      <c r="E8095" s="3">
        <f t="shared" si="379"/>
        <v>0</v>
      </c>
      <c r="F8095" s="3">
        <f t="shared" si="380"/>
        <v>0</v>
      </c>
    </row>
    <row r="8096" spans="1:6" x14ac:dyDescent="0.25">
      <c r="A8096" s="3">
        <v>8086</v>
      </c>
      <c r="B8096">
        <v>0</v>
      </c>
      <c r="C8096" s="10">
        <v>0</v>
      </c>
      <c r="D8096" s="1">
        <f t="shared" si="378"/>
        <v>0</v>
      </c>
      <c r="E8096" s="3">
        <f t="shared" si="379"/>
        <v>0</v>
      </c>
      <c r="F8096" s="3">
        <f t="shared" si="380"/>
        <v>0</v>
      </c>
    </row>
    <row r="8097" spans="1:6" x14ac:dyDescent="0.25">
      <c r="A8097" s="3">
        <v>8087</v>
      </c>
      <c r="B8097">
        <v>0</v>
      </c>
      <c r="C8097" s="10">
        <v>0</v>
      </c>
      <c r="D8097" s="1">
        <f t="shared" si="378"/>
        <v>0</v>
      </c>
      <c r="E8097" s="3">
        <f t="shared" si="379"/>
        <v>0</v>
      </c>
      <c r="F8097" s="3">
        <f t="shared" si="380"/>
        <v>0</v>
      </c>
    </row>
    <row r="8098" spans="1:6" x14ac:dyDescent="0.25">
      <c r="A8098" s="3">
        <v>8088</v>
      </c>
      <c r="B8098">
        <v>0</v>
      </c>
      <c r="C8098" s="10">
        <v>0</v>
      </c>
      <c r="D8098" s="1">
        <f t="shared" si="378"/>
        <v>0</v>
      </c>
      <c r="E8098" s="3">
        <f t="shared" si="379"/>
        <v>0</v>
      </c>
      <c r="F8098" s="3">
        <f t="shared" si="380"/>
        <v>0</v>
      </c>
    </row>
    <row r="8099" spans="1:6" x14ac:dyDescent="0.25">
      <c r="A8099" s="3">
        <v>8089</v>
      </c>
      <c r="B8099">
        <v>0</v>
      </c>
      <c r="C8099" s="10">
        <v>0</v>
      </c>
      <c r="D8099" s="1">
        <f t="shared" si="378"/>
        <v>0</v>
      </c>
      <c r="E8099" s="3">
        <f t="shared" si="379"/>
        <v>0</v>
      </c>
      <c r="F8099" s="3">
        <f t="shared" si="380"/>
        <v>0</v>
      </c>
    </row>
    <row r="8100" spans="1:6" x14ac:dyDescent="0.25">
      <c r="A8100" s="3">
        <v>8090</v>
      </c>
      <c r="B8100">
        <v>0</v>
      </c>
      <c r="C8100" s="10">
        <v>0</v>
      </c>
      <c r="D8100" s="1">
        <f t="shared" si="378"/>
        <v>0</v>
      </c>
      <c r="E8100" s="3">
        <f t="shared" si="379"/>
        <v>0</v>
      </c>
      <c r="F8100" s="3">
        <f t="shared" si="380"/>
        <v>0</v>
      </c>
    </row>
    <row r="8101" spans="1:6" x14ac:dyDescent="0.25">
      <c r="A8101" s="3">
        <v>8091</v>
      </c>
      <c r="B8101">
        <v>0</v>
      </c>
      <c r="C8101" s="10">
        <v>0</v>
      </c>
      <c r="D8101" s="1">
        <f t="shared" si="378"/>
        <v>0</v>
      </c>
      <c r="E8101" s="3">
        <f t="shared" si="379"/>
        <v>0</v>
      </c>
      <c r="F8101" s="3">
        <f t="shared" si="380"/>
        <v>0</v>
      </c>
    </row>
    <row r="8102" spans="1:6" x14ac:dyDescent="0.25">
      <c r="A8102" s="3">
        <v>8092</v>
      </c>
      <c r="B8102">
        <v>0</v>
      </c>
      <c r="C8102" s="10">
        <v>0</v>
      </c>
      <c r="D8102" s="1">
        <f t="shared" si="378"/>
        <v>0</v>
      </c>
      <c r="E8102" s="3">
        <f t="shared" si="379"/>
        <v>0</v>
      </c>
      <c r="F8102" s="3">
        <f t="shared" si="380"/>
        <v>0</v>
      </c>
    </row>
    <row r="8103" spans="1:6" x14ac:dyDescent="0.25">
      <c r="A8103" s="3">
        <v>8093</v>
      </c>
      <c r="B8103">
        <v>0</v>
      </c>
      <c r="C8103" s="10">
        <v>0</v>
      </c>
      <c r="D8103" s="1">
        <f t="shared" si="378"/>
        <v>0</v>
      </c>
      <c r="E8103" s="3">
        <f t="shared" si="379"/>
        <v>0</v>
      </c>
      <c r="F8103" s="3">
        <f t="shared" si="380"/>
        <v>0</v>
      </c>
    </row>
    <row r="8104" spans="1:6" x14ac:dyDescent="0.25">
      <c r="A8104" s="3">
        <v>8094</v>
      </c>
      <c r="B8104">
        <v>0</v>
      </c>
      <c r="C8104" s="10">
        <v>0</v>
      </c>
      <c r="D8104" s="1">
        <f t="shared" si="378"/>
        <v>0</v>
      </c>
      <c r="E8104" s="3">
        <f t="shared" si="379"/>
        <v>0</v>
      </c>
      <c r="F8104" s="3">
        <f t="shared" si="380"/>
        <v>0</v>
      </c>
    </row>
    <row r="8105" spans="1:6" x14ac:dyDescent="0.25">
      <c r="A8105" s="3">
        <v>8095</v>
      </c>
      <c r="B8105">
        <v>0</v>
      </c>
      <c r="C8105" s="10">
        <v>0</v>
      </c>
      <c r="D8105" s="1">
        <f t="shared" si="378"/>
        <v>0</v>
      </c>
      <c r="E8105" s="3">
        <f t="shared" si="379"/>
        <v>0</v>
      </c>
      <c r="F8105" s="3">
        <f t="shared" si="380"/>
        <v>0</v>
      </c>
    </row>
    <row r="8106" spans="1:6" x14ac:dyDescent="0.25">
      <c r="A8106" s="3">
        <v>8096</v>
      </c>
      <c r="B8106">
        <v>0</v>
      </c>
      <c r="C8106" s="10">
        <v>0</v>
      </c>
      <c r="D8106" s="1">
        <f t="shared" si="378"/>
        <v>0</v>
      </c>
      <c r="E8106" s="3">
        <f t="shared" si="379"/>
        <v>0</v>
      </c>
      <c r="F8106" s="3">
        <f t="shared" si="380"/>
        <v>0</v>
      </c>
    </row>
    <row r="8107" spans="1:6" x14ac:dyDescent="0.25">
      <c r="A8107" s="3">
        <v>8097</v>
      </c>
      <c r="B8107">
        <v>3.2187229999999998</v>
      </c>
      <c r="C8107" s="10">
        <v>3.2187071961495501</v>
      </c>
      <c r="D8107" s="1">
        <f t="shared" si="378"/>
        <v>1.5803850449636059E-5</v>
      </c>
      <c r="E8107" s="3">
        <f t="shared" si="379"/>
        <v>1.5803850449636059E-5</v>
      </c>
      <c r="F8107" s="3">
        <f t="shared" si="380"/>
        <v>2.4976168903446185E-10</v>
      </c>
    </row>
    <row r="8108" spans="1:6" x14ac:dyDescent="0.25">
      <c r="A8108" s="3">
        <v>8098</v>
      </c>
      <c r="B8108">
        <v>8.8494679999999999</v>
      </c>
      <c r="C8108" s="10">
        <v>8.8493888617389747</v>
      </c>
      <c r="D8108" s="1">
        <f t="shared" si="378"/>
        <v>7.9138261025235579E-5</v>
      </c>
      <c r="E8108" s="3">
        <f t="shared" si="379"/>
        <v>7.9138261025235579E-5</v>
      </c>
      <c r="F8108" s="3">
        <f t="shared" si="380"/>
        <v>6.2628643580983209E-9</v>
      </c>
    </row>
    <row r="8109" spans="1:6" x14ac:dyDescent="0.25">
      <c r="A8109" s="3">
        <v>8099</v>
      </c>
      <c r="B8109">
        <v>14.169736</v>
      </c>
      <c r="C8109" s="10">
        <v>14.168466190815625</v>
      </c>
      <c r="D8109" s="1">
        <f t="shared" si="378"/>
        <v>1.2698091843752479E-3</v>
      </c>
      <c r="E8109" s="3">
        <f t="shared" si="379"/>
        <v>1.2698091843752479E-3</v>
      </c>
      <c r="F8109" s="3">
        <f t="shared" si="380"/>
        <v>1.6124153647237323E-6</v>
      </c>
    </row>
    <row r="8110" spans="1:6" x14ac:dyDescent="0.25">
      <c r="A8110" s="3">
        <v>8100</v>
      </c>
      <c r="B8110">
        <v>9.3846530000000001</v>
      </c>
      <c r="C8110" s="10">
        <v>9.3843161141169507</v>
      </c>
      <c r="D8110" s="1">
        <f t="shared" si="378"/>
        <v>3.3688588304947586E-4</v>
      </c>
      <c r="E8110" s="3">
        <f t="shared" si="379"/>
        <v>3.3688588304947586E-4</v>
      </c>
      <c r="F8110" s="3">
        <f t="shared" si="380"/>
        <v>1.1349209819802513E-7</v>
      </c>
    </row>
    <row r="8111" spans="1:6" x14ac:dyDescent="0.25">
      <c r="A8111" s="3">
        <v>8101</v>
      </c>
      <c r="B8111">
        <v>12.991433000000001</v>
      </c>
      <c r="C8111" s="10">
        <v>12.99158933701735</v>
      </c>
      <c r="D8111" s="1">
        <f t="shared" si="378"/>
        <v>-1.5633701734962813E-4</v>
      </c>
      <c r="E8111" s="3">
        <f t="shared" si="379"/>
        <v>1.5633701734962813E-4</v>
      </c>
      <c r="F8111" s="3">
        <f t="shared" si="380"/>
        <v>2.4441262993777926E-8</v>
      </c>
    </row>
    <row r="8112" spans="1:6" x14ac:dyDescent="0.25">
      <c r="A8112" s="3">
        <v>8102</v>
      </c>
      <c r="B8112">
        <v>5.3581709999999996</v>
      </c>
      <c r="C8112" s="10">
        <v>5.3581381228593497</v>
      </c>
      <c r="D8112" s="1">
        <f t="shared" si="378"/>
        <v>3.2877140649922865E-5</v>
      </c>
      <c r="E8112" s="3">
        <f t="shared" si="379"/>
        <v>3.2877140649922865E-5</v>
      </c>
      <c r="F8112" s="3">
        <f t="shared" si="380"/>
        <v>1.0809063773148104E-9</v>
      </c>
    </row>
    <row r="8113" spans="1:6" x14ac:dyDescent="0.25">
      <c r="A8113" s="3">
        <v>8103</v>
      </c>
      <c r="B8113">
        <v>8.3034429999999997</v>
      </c>
      <c r="C8113" s="10">
        <v>8.3036030777332748</v>
      </c>
      <c r="D8113" s="1">
        <f t="shared" si="378"/>
        <v>-1.6007773327508801E-4</v>
      </c>
      <c r="E8113" s="3">
        <f t="shared" si="379"/>
        <v>1.6007773327508801E-4</v>
      </c>
      <c r="F8113" s="3">
        <f t="shared" si="380"/>
        <v>2.5624880690490218E-8</v>
      </c>
    </row>
    <row r="8114" spans="1:6" x14ac:dyDescent="0.25">
      <c r="A8114" s="3">
        <v>8104</v>
      </c>
      <c r="B8114">
        <v>4.6929629999999998</v>
      </c>
      <c r="C8114" s="10">
        <v>4.6930421285725501</v>
      </c>
      <c r="D8114" s="1">
        <f t="shared" si="378"/>
        <v>-7.912857255032435E-5</v>
      </c>
      <c r="E8114" s="3">
        <f t="shared" si="379"/>
        <v>7.912857255032435E-5</v>
      </c>
      <c r="F8114" s="3">
        <f t="shared" si="380"/>
        <v>6.2613309938519439E-9</v>
      </c>
    </row>
    <row r="8115" spans="1:6" x14ac:dyDescent="0.25">
      <c r="A8115" s="3">
        <v>8105</v>
      </c>
      <c r="B8115">
        <v>0</v>
      </c>
      <c r="C8115" s="10">
        <v>0</v>
      </c>
      <c r="D8115" s="1">
        <f t="shared" si="378"/>
        <v>0</v>
      </c>
      <c r="E8115" s="3">
        <f t="shared" si="379"/>
        <v>0</v>
      </c>
      <c r="F8115" s="3">
        <f t="shared" si="380"/>
        <v>0</v>
      </c>
    </row>
    <row r="8116" spans="1:6" x14ac:dyDescent="0.25">
      <c r="A8116" s="3">
        <v>8106</v>
      </c>
      <c r="B8116">
        <v>0</v>
      </c>
      <c r="C8116" s="10">
        <v>0</v>
      </c>
      <c r="D8116" s="1">
        <f t="shared" si="378"/>
        <v>0</v>
      </c>
      <c r="E8116" s="3">
        <f t="shared" si="379"/>
        <v>0</v>
      </c>
      <c r="F8116" s="3">
        <f t="shared" si="380"/>
        <v>0</v>
      </c>
    </row>
    <row r="8117" spans="1:6" x14ac:dyDescent="0.25">
      <c r="A8117" s="3">
        <v>8107</v>
      </c>
      <c r="B8117">
        <v>0</v>
      </c>
      <c r="C8117" s="10">
        <v>0</v>
      </c>
      <c r="D8117" s="1">
        <f t="shared" si="378"/>
        <v>0</v>
      </c>
      <c r="E8117" s="3">
        <f t="shared" si="379"/>
        <v>0</v>
      </c>
      <c r="F8117" s="3">
        <f t="shared" si="380"/>
        <v>0</v>
      </c>
    </row>
    <row r="8118" spans="1:6" x14ac:dyDescent="0.25">
      <c r="A8118" s="3">
        <v>8108</v>
      </c>
      <c r="B8118">
        <v>0</v>
      </c>
      <c r="C8118" s="10">
        <v>0</v>
      </c>
      <c r="D8118" s="1">
        <f t="shared" si="378"/>
        <v>0</v>
      </c>
      <c r="E8118" s="3">
        <f t="shared" si="379"/>
        <v>0</v>
      </c>
      <c r="F8118" s="3">
        <f t="shared" si="380"/>
        <v>0</v>
      </c>
    </row>
    <row r="8119" spans="1:6" x14ac:dyDescent="0.25">
      <c r="A8119" s="3">
        <v>8109</v>
      </c>
      <c r="B8119">
        <v>0</v>
      </c>
      <c r="C8119" s="10">
        <v>0</v>
      </c>
      <c r="D8119" s="1">
        <f t="shared" si="378"/>
        <v>0</v>
      </c>
      <c r="E8119" s="3">
        <f t="shared" si="379"/>
        <v>0</v>
      </c>
      <c r="F8119" s="3">
        <f t="shared" si="380"/>
        <v>0</v>
      </c>
    </row>
    <row r="8120" spans="1:6" x14ac:dyDescent="0.25">
      <c r="A8120" s="3">
        <v>8110</v>
      </c>
      <c r="B8120">
        <v>0</v>
      </c>
      <c r="C8120" s="10">
        <v>0</v>
      </c>
      <c r="D8120" s="1">
        <f t="shared" si="378"/>
        <v>0</v>
      </c>
      <c r="E8120" s="3">
        <f t="shared" si="379"/>
        <v>0</v>
      </c>
      <c r="F8120" s="3">
        <f t="shared" si="380"/>
        <v>0</v>
      </c>
    </row>
    <row r="8121" spans="1:6" x14ac:dyDescent="0.25">
      <c r="A8121" s="3">
        <v>8111</v>
      </c>
      <c r="B8121">
        <v>0</v>
      </c>
      <c r="C8121" s="10">
        <v>0</v>
      </c>
      <c r="D8121" s="1">
        <f t="shared" si="378"/>
        <v>0</v>
      </c>
      <c r="E8121" s="3">
        <f t="shared" si="379"/>
        <v>0</v>
      </c>
      <c r="F8121" s="3">
        <f t="shared" si="380"/>
        <v>0</v>
      </c>
    </row>
    <row r="8122" spans="1:6" x14ac:dyDescent="0.25">
      <c r="A8122" s="3">
        <v>8112</v>
      </c>
      <c r="B8122">
        <v>0</v>
      </c>
      <c r="C8122" s="10">
        <v>0</v>
      </c>
      <c r="D8122" s="1">
        <f t="shared" si="378"/>
        <v>0</v>
      </c>
      <c r="E8122" s="3">
        <f t="shared" si="379"/>
        <v>0</v>
      </c>
      <c r="F8122" s="3">
        <f t="shared" si="380"/>
        <v>0</v>
      </c>
    </row>
    <row r="8123" spans="1:6" x14ac:dyDescent="0.25">
      <c r="A8123" s="3">
        <v>8113</v>
      </c>
      <c r="B8123">
        <v>0</v>
      </c>
      <c r="C8123" s="10">
        <v>0</v>
      </c>
      <c r="D8123" s="1">
        <f t="shared" si="378"/>
        <v>0</v>
      </c>
      <c r="E8123" s="3">
        <f t="shared" si="379"/>
        <v>0</v>
      </c>
      <c r="F8123" s="3">
        <f t="shared" si="380"/>
        <v>0</v>
      </c>
    </row>
    <row r="8124" spans="1:6" x14ac:dyDescent="0.25">
      <c r="A8124" s="3">
        <v>8114</v>
      </c>
      <c r="B8124">
        <v>0</v>
      </c>
      <c r="C8124" s="10">
        <v>0</v>
      </c>
      <c r="D8124" s="1">
        <f t="shared" si="378"/>
        <v>0</v>
      </c>
      <c r="E8124" s="3">
        <f t="shared" si="379"/>
        <v>0</v>
      </c>
      <c r="F8124" s="3">
        <f t="shared" si="380"/>
        <v>0</v>
      </c>
    </row>
    <row r="8125" spans="1:6" x14ac:dyDescent="0.25">
      <c r="A8125" s="3">
        <v>8115</v>
      </c>
      <c r="B8125">
        <v>0</v>
      </c>
      <c r="C8125" s="10">
        <v>0</v>
      </c>
      <c r="D8125" s="1">
        <f t="shared" si="378"/>
        <v>0</v>
      </c>
      <c r="E8125" s="3">
        <f t="shared" si="379"/>
        <v>0</v>
      </c>
      <c r="F8125" s="3">
        <f t="shared" si="380"/>
        <v>0</v>
      </c>
    </row>
    <row r="8126" spans="1:6" x14ac:dyDescent="0.25">
      <c r="A8126" s="3">
        <v>8116</v>
      </c>
      <c r="B8126">
        <v>0</v>
      </c>
      <c r="C8126" s="10">
        <v>0</v>
      </c>
      <c r="D8126" s="1">
        <f t="shared" si="378"/>
        <v>0</v>
      </c>
      <c r="E8126" s="3">
        <f t="shared" si="379"/>
        <v>0</v>
      </c>
      <c r="F8126" s="3">
        <f t="shared" si="380"/>
        <v>0</v>
      </c>
    </row>
    <row r="8127" spans="1:6" x14ac:dyDescent="0.25">
      <c r="A8127" s="3">
        <v>8117</v>
      </c>
      <c r="B8127">
        <v>0</v>
      </c>
      <c r="C8127" s="10">
        <v>0</v>
      </c>
      <c r="D8127" s="1">
        <f t="shared" si="378"/>
        <v>0</v>
      </c>
      <c r="E8127" s="3">
        <f t="shared" si="379"/>
        <v>0</v>
      </c>
      <c r="F8127" s="3">
        <f t="shared" si="380"/>
        <v>0</v>
      </c>
    </row>
    <row r="8128" spans="1:6" x14ac:dyDescent="0.25">
      <c r="A8128" s="3">
        <v>8118</v>
      </c>
      <c r="B8128">
        <v>0</v>
      </c>
      <c r="C8128" s="10">
        <v>0</v>
      </c>
      <c r="D8128" s="1">
        <f t="shared" si="378"/>
        <v>0</v>
      </c>
      <c r="E8128" s="3">
        <f t="shared" si="379"/>
        <v>0</v>
      </c>
      <c r="F8128" s="3">
        <f t="shared" si="380"/>
        <v>0</v>
      </c>
    </row>
    <row r="8129" spans="1:6" x14ac:dyDescent="0.25">
      <c r="A8129" s="3">
        <v>8119</v>
      </c>
      <c r="B8129">
        <v>0</v>
      </c>
      <c r="C8129" s="10">
        <v>0</v>
      </c>
      <c r="D8129" s="1">
        <f t="shared" si="378"/>
        <v>0</v>
      </c>
      <c r="E8129" s="3">
        <f t="shared" si="379"/>
        <v>0</v>
      </c>
      <c r="F8129" s="3">
        <f t="shared" si="380"/>
        <v>0</v>
      </c>
    </row>
    <row r="8130" spans="1:6" x14ac:dyDescent="0.25">
      <c r="A8130" s="3">
        <v>8120</v>
      </c>
      <c r="B8130">
        <v>0</v>
      </c>
      <c r="C8130" s="10">
        <v>0</v>
      </c>
      <c r="D8130" s="1">
        <f t="shared" si="378"/>
        <v>0</v>
      </c>
      <c r="E8130" s="3">
        <f t="shared" si="379"/>
        <v>0</v>
      </c>
      <c r="F8130" s="3">
        <f t="shared" si="380"/>
        <v>0</v>
      </c>
    </row>
    <row r="8131" spans="1:6" x14ac:dyDescent="0.25">
      <c r="A8131" s="3">
        <v>8121</v>
      </c>
      <c r="B8131">
        <v>0</v>
      </c>
      <c r="C8131" s="10">
        <v>0</v>
      </c>
      <c r="D8131" s="1">
        <f t="shared" si="378"/>
        <v>0</v>
      </c>
      <c r="E8131" s="3">
        <f t="shared" si="379"/>
        <v>0</v>
      </c>
      <c r="F8131" s="3">
        <f t="shared" si="380"/>
        <v>0</v>
      </c>
    </row>
    <row r="8132" spans="1:6" x14ac:dyDescent="0.25">
      <c r="A8132" s="3">
        <v>8122</v>
      </c>
      <c r="B8132">
        <v>0</v>
      </c>
      <c r="C8132" s="10">
        <v>0</v>
      </c>
      <c r="D8132" s="1">
        <f t="shared" si="378"/>
        <v>0</v>
      </c>
      <c r="E8132" s="3">
        <f t="shared" si="379"/>
        <v>0</v>
      </c>
      <c r="F8132" s="3">
        <f t="shared" si="380"/>
        <v>0</v>
      </c>
    </row>
    <row r="8133" spans="1:6" x14ac:dyDescent="0.25">
      <c r="A8133" s="3">
        <v>8123</v>
      </c>
      <c r="B8133">
        <v>0</v>
      </c>
      <c r="C8133" s="10">
        <v>0</v>
      </c>
      <c r="D8133" s="1">
        <f t="shared" si="378"/>
        <v>0</v>
      </c>
      <c r="E8133" s="3">
        <f t="shared" si="379"/>
        <v>0</v>
      </c>
      <c r="F8133" s="3">
        <f t="shared" si="380"/>
        <v>0</v>
      </c>
    </row>
    <row r="8134" spans="1:6" x14ac:dyDescent="0.25">
      <c r="A8134" s="3">
        <v>8124</v>
      </c>
      <c r="B8134">
        <v>0</v>
      </c>
      <c r="C8134" s="10">
        <v>0</v>
      </c>
      <c r="D8134" s="1">
        <f t="shared" si="378"/>
        <v>0</v>
      </c>
      <c r="E8134" s="3">
        <f t="shared" si="379"/>
        <v>0</v>
      </c>
      <c r="F8134" s="3">
        <f t="shared" si="380"/>
        <v>0</v>
      </c>
    </row>
    <row r="8135" spans="1:6" x14ac:dyDescent="0.25">
      <c r="A8135" s="3">
        <v>8125</v>
      </c>
      <c r="B8135">
        <v>0</v>
      </c>
      <c r="C8135" s="10">
        <v>0</v>
      </c>
      <c r="D8135" s="1">
        <f t="shared" si="378"/>
        <v>0</v>
      </c>
      <c r="E8135" s="3">
        <f t="shared" si="379"/>
        <v>0</v>
      </c>
      <c r="F8135" s="3">
        <f t="shared" si="380"/>
        <v>0</v>
      </c>
    </row>
    <row r="8136" spans="1:6" x14ac:dyDescent="0.25">
      <c r="A8136" s="3">
        <v>8126</v>
      </c>
      <c r="B8136">
        <v>0</v>
      </c>
      <c r="C8136" s="10">
        <v>0</v>
      </c>
      <c r="D8136" s="1">
        <f t="shared" si="378"/>
        <v>0</v>
      </c>
      <c r="E8136" s="3">
        <f t="shared" si="379"/>
        <v>0</v>
      </c>
      <c r="F8136" s="3">
        <f t="shared" si="380"/>
        <v>0</v>
      </c>
    </row>
    <row r="8137" spans="1:6" x14ac:dyDescent="0.25">
      <c r="A8137" s="3">
        <v>8127</v>
      </c>
      <c r="B8137">
        <v>0</v>
      </c>
      <c r="C8137" s="10">
        <v>0</v>
      </c>
      <c r="D8137" s="1">
        <f t="shared" si="378"/>
        <v>0</v>
      </c>
      <c r="E8137" s="3">
        <f t="shared" si="379"/>
        <v>0</v>
      </c>
      <c r="F8137" s="3">
        <f t="shared" si="380"/>
        <v>0</v>
      </c>
    </row>
    <row r="8138" spans="1:6" x14ac:dyDescent="0.25">
      <c r="A8138" s="3">
        <v>8128</v>
      </c>
      <c r="B8138">
        <v>0</v>
      </c>
      <c r="C8138" s="10">
        <v>0</v>
      </c>
      <c r="D8138" s="1">
        <f t="shared" si="378"/>
        <v>0</v>
      </c>
      <c r="E8138" s="3">
        <f t="shared" si="379"/>
        <v>0</v>
      </c>
      <c r="F8138" s="3">
        <f t="shared" si="380"/>
        <v>0</v>
      </c>
    </row>
    <row r="8139" spans="1:6" x14ac:dyDescent="0.25">
      <c r="A8139" s="3">
        <v>8129</v>
      </c>
      <c r="B8139">
        <v>0</v>
      </c>
      <c r="C8139" s="10">
        <v>0</v>
      </c>
      <c r="D8139" s="1">
        <f t="shared" ref="D8139:D8202" si="381">B8139-C8139</f>
        <v>0</v>
      </c>
      <c r="E8139" s="3">
        <f t="shared" ref="E8139:E8202" si="382">ABS(D8139)</f>
        <v>0</v>
      </c>
      <c r="F8139" s="3">
        <f t="shared" ref="F8139:F8202" si="383">E8139^2</f>
        <v>0</v>
      </c>
    </row>
    <row r="8140" spans="1:6" x14ac:dyDescent="0.25">
      <c r="A8140" s="3">
        <v>8130</v>
      </c>
      <c r="B8140">
        <v>0</v>
      </c>
      <c r="C8140" s="10">
        <v>0</v>
      </c>
      <c r="D8140" s="1">
        <f t="shared" si="381"/>
        <v>0</v>
      </c>
      <c r="E8140" s="3">
        <f t="shared" si="382"/>
        <v>0</v>
      </c>
      <c r="F8140" s="3">
        <f t="shared" si="383"/>
        <v>0</v>
      </c>
    </row>
    <row r="8141" spans="1:6" x14ac:dyDescent="0.25">
      <c r="A8141" s="3">
        <v>8131</v>
      </c>
      <c r="B8141">
        <v>0</v>
      </c>
      <c r="C8141" s="10">
        <v>0</v>
      </c>
      <c r="D8141" s="1">
        <f t="shared" si="381"/>
        <v>0</v>
      </c>
      <c r="E8141" s="3">
        <f t="shared" si="382"/>
        <v>0</v>
      </c>
      <c r="F8141" s="3">
        <f t="shared" si="383"/>
        <v>0</v>
      </c>
    </row>
    <row r="8142" spans="1:6" x14ac:dyDescent="0.25">
      <c r="A8142" s="3">
        <v>8132</v>
      </c>
      <c r="B8142">
        <v>0</v>
      </c>
      <c r="C8142" s="10">
        <v>0</v>
      </c>
      <c r="D8142" s="1">
        <f t="shared" si="381"/>
        <v>0</v>
      </c>
      <c r="E8142" s="3">
        <f t="shared" si="382"/>
        <v>0</v>
      </c>
      <c r="F8142" s="3">
        <f t="shared" si="383"/>
        <v>0</v>
      </c>
    </row>
    <row r="8143" spans="1:6" x14ac:dyDescent="0.25">
      <c r="A8143" s="3">
        <v>8133</v>
      </c>
      <c r="B8143">
        <v>0</v>
      </c>
      <c r="C8143" s="10">
        <v>0</v>
      </c>
      <c r="D8143" s="1">
        <f t="shared" si="381"/>
        <v>0</v>
      </c>
      <c r="E8143" s="3">
        <f t="shared" si="382"/>
        <v>0</v>
      </c>
      <c r="F8143" s="3">
        <f t="shared" si="383"/>
        <v>0</v>
      </c>
    </row>
    <row r="8144" spans="1:6" x14ac:dyDescent="0.25">
      <c r="A8144" s="3">
        <v>8134</v>
      </c>
      <c r="B8144">
        <v>0</v>
      </c>
      <c r="C8144" s="10">
        <v>0</v>
      </c>
      <c r="D8144" s="1">
        <f t="shared" si="381"/>
        <v>0</v>
      </c>
      <c r="E8144" s="3">
        <f t="shared" si="382"/>
        <v>0</v>
      </c>
      <c r="F8144" s="3">
        <f t="shared" si="383"/>
        <v>0</v>
      </c>
    </row>
    <row r="8145" spans="1:6" x14ac:dyDescent="0.25">
      <c r="A8145" s="3">
        <v>8135</v>
      </c>
      <c r="B8145">
        <v>0</v>
      </c>
      <c r="C8145" s="10">
        <v>0</v>
      </c>
      <c r="D8145" s="1">
        <f t="shared" si="381"/>
        <v>0</v>
      </c>
      <c r="E8145" s="3">
        <f t="shared" si="382"/>
        <v>0</v>
      </c>
      <c r="F8145" s="3">
        <f t="shared" si="383"/>
        <v>0</v>
      </c>
    </row>
    <row r="8146" spans="1:6" x14ac:dyDescent="0.25">
      <c r="A8146" s="3">
        <v>8136</v>
      </c>
      <c r="B8146">
        <v>0</v>
      </c>
      <c r="C8146" s="10">
        <v>0</v>
      </c>
      <c r="D8146" s="1">
        <f t="shared" si="381"/>
        <v>0</v>
      </c>
      <c r="E8146" s="3">
        <f t="shared" si="382"/>
        <v>0</v>
      </c>
      <c r="F8146" s="3">
        <f t="shared" si="383"/>
        <v>0</v>
      </c>
    </row>
    <row r="8147" spans="1:6" x14ac:dyDescent="0.25">
      <c r="A8147" s="3">
        <v>8137</v>
      </c>
      <c r="B8147">
        <v>0</v>
      </c>
      <c r="C8147" s="10">
        <v>0</v>
      </c>
      <c r="D8147" s="1">
        <f t="shared" si="381"/>
        <v>0</v>
      </c>
      <c r="E8147" s="3">
        <f t="shared" si="382"/>
        <v>0</v>
      </c>
      <c r="F8147" s="3">
        <f t="shared" si="383"/>
        <v>0</v>
      </c>
    </row>
    <row r="8148" spans="1:6" x14ac:dyDescent="0.25">
      <c r="A8148" s="3">
        <v>8138</v>
      </c>
      <c r="B8148">
        <v>0</v>
      </c>
      <c r="C8148" s="10">
        <v>0</v>
      </c>
      <c r="D8148" s="1">
        <f t="shared" si="381"/>
        <v>0</v>
      </c>
      <c r="E8148" s="3">
        <f t="shared" si="382"/>
        <v>0</v>
      </c>
      <c r="F8148" s="3">
        <f t="shared" si="383"/>
        <v>0</v>
      </c>
    </row>
    <row r="8149" spans="1:6" x14ac:dyDescent="0.25">
      <c r="A8149" s="3">
        <v>8139</v>
      </c>
      <c r="B8149">
        <v>0</v>
      </c>
      <c r="C8149" s="10">
        <v>0</v>
      </c>
      <c r="D8149" s="1">
        <f t="shared" si="381"/>
        <v>0</v>
      </c>
      <c r="E8149" s="3">
        <f t="shared" si="382"/>
        <v>0</v>
      </c>
      <c r="F8149" s="3">
        <f t="shared" si="383"/>
        <v>0</v>
      </c>
    </row>
    <row r="8150" spans="1:6" x14ac:dyDescent="0.25">
      <c r="A8150" s="3">
        <v>8140</v>
      </c>
      <c r="B8150">
        <v>0</v>
      </c>
      <c r="C8150" s="10">
        <v>0</v>
      </c>
      <c r="D8150" s="1">
        <f t="shared" si="381"/>
        <v>0</v>
      </c>
      <c r="E8150" s="3">
        <f t="shared" si="382"/>
        <v>0</v>
      </c>
      <c r="F8150" s="3">
        <f t="shared" si="383"/>
        <v>0</v>
      </c>
    </row>
    <row r="8151" spans="1:6" x14ac:dyDescent="0.25">
      <c r="A8151" s="3">
        <v>8141</v>
      </c>
      <c r="B8151">
        <v>0</v>
      </c>
      <c r="C8151" s="10">
        <v>0</v>
      </c>
      <c r="D8151" s="1">
        <f t="shared" si="381"/>
        <v>0</v>
      </c>
      <c r="E8151" s="3">
        <f t="shared" si="382"/>
        <v>0</v>
      </c>
      <c r="F8151" s="3">
        <f t="shared" si="383"/>
        <v>0</v>
      </c>
    </row>
    <row r="8152" spans="1:6" x14ac:dyDescent="0.25">
      <c r="A8152" s="3">
        <v>8142</v>
      </c>
      <c r="B8152">
        <v>0</v>
      </c>
      <c r="C8152" s="10">
        <v>0</v>
      </c>
      <c r="D8152" s="1">
        <f t="shared" si="381"/>
        <v>0</v>
      </c>
      <c r="E8152" s="3">
        <f t="shared" si="382"/>
        <v>0</v>
      </c>
      <c r="F8152" s="3">
        <f t="shared" si="383"/>
        <v>0</v>
      </c>
    </row>
    <row r="8153" spans="1:6" x14ac:dyDescent="0.25">
      <c r="A8153" s="3">
        <v>8143</v>
      </c>
      <c r="B8153">
        <v>0</v>
      </c>
      <c r="C8153" s="10">
        <v>0</v>
      </c>
      <c r="D8153" s="1">
        <f t="shared" si="381"/>
        <v>0</v>
      </c>
      <c r="E8153" s="3">
        <f t="shared" si="382"/>
        <v>0</v>
      </c>
      <c r="F8153" s="3">
        <f t="shared" si="383"/>
        <v>0</v>
      </c>
    </row>
    <row r="8154" spans="1:6" x14ac:dyDescent="0.25">
      <c r="A8154" s="3">
        <v>8144</v>
      </c>
      <c r="B8154">
        <v>0.21315300000000001</v>
      </c>
      <c r="C8154" s="10">
        <v>0.21432264189194924</v>
      </c>
      <c r="D8154" s="1">
        <f t="shared" si="381"/>
        <v>-1.1696418919492357E-3</v>
      </c>
      <c r="E8154" s="3">
        <f t="shared" si="382"/>
        <v>1.1696418919492357E-3</v>
      </c>
      <c r="F8154" s="3">
        <f t="shared" si="383"/>
        <v>1.3680621554025877E-6</v>
      </c>
    </row>
    <row r="8155" spans="1:6" x14ac:dyDescent="0.25">
      <c r="A8155" s="3">
        <v>8145</v>
      </c>
      <c r="B8155">
        <v>8.2651690000000002</v>
      </c>
      <c r="C8155" s="10">
        <v>8.2652432289433495</v>
      </c>
      <c r="D8155" s="1">
        <f t="shared" si="381"/>
        <v>-7.4228943349297083E-5</v>
      </c>
      <c r="E8155" s="3">
        <f t="shared" si="382"/>
        <v>7.4228943349297083E-5</v>
      </c>
      <c r="F8155" s="3">
        <f t="shared" si="383"/>
        <v>5.5099360307531554E-9</v>
      </c>
    </row>
    <row r="8156" spans="1:6" x14ac:dyDescent="0.25">
      <c r="A8156" s="3">
        <v>8146</v>
      </c>
      <c r="B8156">
        <v>15.753413999999999</v>
      </c>
      <c r="C8156" s="10">
        <v>15.776501694540025</v>
      </c>
      <c r="D8156" s="1">
        <f t="shared" si="381"/>
        <v>-2.3087694540025794E-2</v>
      </c>
      <c r="E8156" s="3">
        <f t="shared" si="382"/>
        <v>2.3087694540025794E-2</v>
      </c>
      <c r="F8156" s="3">
        <f t="shared" si="383"/>
        <v>5.3304163917353685E-4</v>
      </c>
    </row>
    <row r="8157" spans="1:6" x14ac:dyDescent="0.25">
      <c r="A8157" s="3">
        <v>8147</v>
      </c>
      <c r="B8157">
        <v>20.964870999999999</v>
      </c>
      <c r="C8157" s="10">
        <v>20.992908202402049</v>
      </c>
      <c r="D8157" s="1">
        <f t="shared" si="381"/>
        <v>-2.8037202402050099E-2</v>
      </c>
      <c r="E8157" s="3">
        <f t="shared" si="382"/>
        <v>2.8037202402050099E-2</v>
      </c>
      <c r="F8157" s="3">
        <f t="shared" si="383"/>
        <v>7.8608471853352385E-4</v>
      </c>
    </row>
    <row r="8158" spans="1:6" x14ac:dyDescent="0.25">
      <c r="A8158" s="3">
        <v>8148</v>
      </c>
      <c r="B8158">
        <v>20.618347</v>
      </c>
      <c r="C8158" s="10">
        <v>20.653863243062151</v>
      </c>
      <c r="D8158" s="1">
        <f t="shared" si="381"/>
        <v>-3.5516243062151176E-2</v>
      </c>
      <c r="E8158" s="3">
        <f t="shared" si="382"/>
        <v>3.5516243062151176E-2</v>
      </c>
      <c r="F8158" s="3">
        <f t="shared" si="383"/>
        <v>1.2614035212498015E-3</v>
      </c>
    </row>
    <row r="8159" spans="1:6" x14ac:dyDescent="0.25">
      <c r="A8159" s="3">
        <v>8149</v>
      </c>
      <c r="B8159">
        <v>19.318265</v>
      </c>
      <c r="C8159" s="10">
        <v>19.318265805476301</v>
      </c>
      <c r="D8159" s="1">
        <f t="shared" si="381"/>
        <v>-8.054763007692145E-7</v>
      </c>
      <c r="E8159" s="3">
        <f t="shared" si="382"/>
        <v>8.054763007692145E-7</v>
      </c>
      <c r="F8159" s="3">
        <f t="shared" si="383"/>
        <v>6.4879207110085809E-13</v>
      </c>
    </row>
    <row r="8160" spans="1:6" x14ac:dyDescent="0.25">
      <c r="A8160" s="3">
        <v>8150</v>
      </c>
      <c r="B8160">
        <v>19.309736000000001</v>
      </c>
      <c r="C8160" s="10">
        <v>19.361632570650301</v>
      </c>
      <c r="D8160" s="1">
        <f t="shared" si="381"/>
        <v>-5.1896570650299623E-2</v>
      </c>
      <c r="E8160" s="3">
        <f t="shared" si="382"/>
        <v>5.1896570650299623E-2</v>
      </c>
      <c r="F8160" s="3">
        <f t="shared" si="383"/>
        <v>2.6932540452615401E-3</v>
      </c>
    </row>
    <row r="8161" spans="1:6" x14ac:dyDescent="0.25">
      <c r="A8161" s="3">
        <v>8151</v>
      </c>
      <c r="B8161">
        <v>11.649464999999999</v>
      </c>
      <c r="C8161" s="10">
        <v>11.649551858241949</v>
      </c>
      <c r="D8161" s="1">
        <f t="shared" si="381"/>
        <v>-8.6858241949983039E-5</v>
      </c>
      <c r="E8161" s="3">
        <f t="shared" si="382"/>
        <v>8.6858241949983039E-5</v>
      </c>
      <c r="F8161" s="3">
        <f t="shared" si="383"/>
        <v>7.5443541946417937E-9</v>
      </c>
    </row>
    <row r="8162" spans="1:6" x14ac:dyDescent="0.25">
      <c r="A8162" s="3">
        <v>8152</v>
      </c>
      <c r="B8162">
        <v>2.9926520000000001</v>
      </c>
      <c r="C8162" s="10">
        <v>2.9926491198270249</v>
      </c>
      <c r="D8162" s="1">
        <f t="shared" si="381"/>
        <v>2.8801729752281346E-6</v>
      </c>
      <c r="E8162" s="3">
        <f t="shared" si="382"/>
        <v>2.8801729752281346E-6</v>
      </c>
      <c r="F8162" s="3">
        <f t="shared" si="383"/>
        <v>8.2953963672344857E-12</v>
      </c>
    </row>
    <row r="8163" spans="1:6" x14ac:dyDescent="0.25">
      <c r="A8163" s="3">
        <v>8153</v>
      </c>
      <c r="B8163">
        <v>0</v>
      </c>
      <c r="C8163" s="10">
        <v>0</v>
      </c>
      <c r="D8163" s="1">
        <f t="shared" si="381"/>
        <v>0</v>
      </c>
      <c r="E8163" s="3">
        <f t="shared" si="382"/>
        <v>0</v>
      </c>
      <c r="F8163" s="3">
        <f t="shared" si="383"/>
        <v>0</v>
      </c>
    </row>
    <row r="8164" spans="1:6" x14ac:dyDescent="0.25">
      <c r="A8164" s="3">
        <v>8154</v>
      </c>
      <c r="B8164">
        <v>0</v>
      </c>
      <c r="C8164" s="10">
        <v>0</v>
      </c>
      <c r="D8164" s="1">
        <f t="shared" si="381"/>
        <v>0</v>
      </c>
      <c r="E8164" s="3">
        <f t="shared" si="382"/>
        <v>0</v>
      </c>
      <c r="F8164" s="3">
        <f t="shared" si="383"/>
        <v>0</v>
      </c>
    </row>
    <row r="8165" spans="1:6" x14ac:dyDescent="0.25">
      <c r="A8165" s="3">
        <v>8155</v>
      </c>
      <c r="B8165">
        <v>0</v>
      </c>
      <c r="C8165" s="10">
        <v>0</v>
      </c>
      <c r="D8165" s="1">
        <f t="shared" si="381"/>
        <v>0</v>
      </c>
      <c r="E8165" s="3">
        <f t="shared" si="382"/>
        <v>0</v>
      </c>
      <c r="F8165" s="3">
        <f t="shared" si="383"/>
        <v>0</v>
      </c>
    </row>
    <row r="8166" spans="1:6" x14ac:dyDescent="0.25">
      <c r="A8166" s="3">
        <v>8156</v>
      </c>
      <c r="B8166">
        <v>0</v>
      </c>
      <c r="C8166" s="10">
        <v>0</v>
      </c>
      <c r="D8166" s="1">
        <f t="shared" si="381"/>
        <v>0</v>
      </c>
      <c r="E8166" s="3">
        <f t="shared" si="382"/>
        <v>0</v>
      </c>
      <c r="F8166" s="3">
        <f t="shared" si="383"/>
        <v>0</v>
      </c>
    </row>
    <row r="8167" spans="1:6" x14ac:dyDescent="0.25">
      <c r="A8167" s="3">
        <v>8157</v>
      </c>
      <c r="B8167">
        <v>0</v>
      </c>
      <c r="C8167" s="10">
        <v>0</v>
      </c>
      <c r="D8167" s="1">
        <f t="shared" si="381"/>
        <v>0</v>
      </c>
      <c r="E8167" s="3">
        <f t="shared" si="382"/>
        <v>0</v>
      </c>
      <c r="F8167" s="3">
        <f t="shared" si="383"/>
        <v>0</v>
      </c>
    </row>
    <row r="8168" spans="1:6" x14ac:dyDescent="0.25">
      <c r="A8168" s="3">
        <v>8158</v>
      </c>
      <c r="B8168">
        <v>0</v>
      </c>
      <c r="C8168" s="10">
        <v>0</v>
      </c>
      <c r="D8168" s="1">
        <f t="shared" si="381"/>
        <v>0</v>
      </c>
      <c r="E8168" s="3">
        <f t="shared" si="382"/>
        <v>0</v>
      </c>
      <c r="F8168" s="3">
        <f t="shared" si="383"/>
        <v>0</v>
      </c>
    </row>
    <row r="8169" spans="1:6" x14ac:dyDescent="0.25">
      <c r="A8169" s="3">
        <v>8159</v>
      </c>
      <c r="B8169">
        <v>0</v>
      </c>
      <c r="C8169" s="10">
        <v>0</v>
      </c>
      <c r="D8169" s="1">
        <f t="shared" si="381"/>
        <v>0</v>
      </c>
      <c r="E8169" s="3">
        <f t="shared" si="382"/>
        <v>0</v>
      </c>
      <c r="F8169" s="3">
        <f t="shared" si="383"/>
        <v>0</v>
      </c>
    </row>
    <row r="8170" spans="1:6" x14ac:dyDescent="0.25">
      <c r="A8170" s="3">
        <v>8160</v>
      </c>
      <c r="B8170">
        <v>0</v>
      </c>
      <c r="C8170" s="10">
        <v>0</v>
      </c>
      <c r="D8170" s="1">
        <f t="shared" si="381"/>
        <v>0</v>
      </c>
      <c r="E8170" s="3">
        <f t="shared" si="382"/>
        <v>0</v>
      </c>
      <c r="F8170" s="3">
        <f t="shared" si="383"/>
        <v>0</v>
      </c>
    </row>
    <row r="8171" spans="1:6" x14ac:dyDescent="0.25">
      <c r="A8171" s="3">
        <v>8161</v>
      </c>
      <c r="B8171">
        <v>0</v>
      </c>
      <c r="C8171" s="10">
        <v>0</v>
      </c>
      <c r="D8171" s="1">
        <f t="shared" si="381"/>
        <v>0</v>
      </c>
      <c r="E8171" s="3">
        <f t="shared" si="382"/>
        <v>0</v>
      </c>
      <c r="F8171" s="3">
        <f t="shared" si="383"/>
        <v>0</v>
      </c>
    </row>
    <row r="8172" spans="1:6" x14ac:dyDescent="0.25">
      <c r="A8172" s="3">
        <v>8162</v>
      </c>
      <c r="B8172">
        <v>0</v>
      </c>
      <c r="C8172" s="10">
        <v>0</v>
      </c>
      <c r="D8172" s="1">
        <f t="shared" si="381"/>
        <v>0</v>
      </c>
      <c r="E8172" s="3">
        <f t="shared" si="382"/>
        <v>0</v>
      </c>
      <c r="F8172" s="3">
        <f t="shared" si="383"/>
        <v>0</v>
      </c>
    </row>
    <row r="8173" spans="1:6" x14ac:dyDescent="0.25">
      <c r="A8173" s="3">
        <v>8163</v>
      </c>
      <c r="B8173">
        <v>0</v>
      </c>
      <c r="C8173" s="10">
        <v>0</v>
      </c>
      <c r="D8173" s="1">
        <f t="shared" si="381"/>
        <v>0</v>
      </c>
      <c r="E8173" s="3">
        <f t="shared" si="382"/>
        <v>0</v>
      </c>
      <c r="F8173" s="3">
        <f t="shared" si="383"/>
        <v>0</v>
      </c>
    </row>
    <row r="8174" spans="1:6" x14ac:dyDescent="0.25">
      <c r="A8174" s="3">
        <v>8164</v>
      </c>
      <c r="B8174">
        <v>0</v>
      </c>
      <c r="C8174" s="10">
        <v>0</v>
      </c>
      <c r="D8174" s="1">
        <f t="shared" si="381"/>
        <v>0</v>
      </c>
      <c r="E8174" s="3">
        <f t="shared" si="382"/>
        <v>0</v>
      </c>
      <c r="F8174" s="3">
        <f t="shared" si="383"/>
        <v>0</v>
      </c>
    </row>
    <row r="8175" spans="1:6" x14ac:dyDescent="0.25">
      <c r="A8175" s="3">
        <v>8165</v>
      </c>
      <c r="B8175">
        <v>0</v>
      </c>
      <c r="C8175" s="10">
        <v>0</v>
      </c>
      <c r="D8175" s="1">
        <f t="shared" si="381"/>
        <v>0</v>
      </c>
      <c r="E8175" s="3">
        <f t="shared" si="382"/>
        <v>0</v>
      </c>
      <c r="F8175" s="3">
        <f t="shared" si="383"/>
        <v>0</v>
      </c>
    </row>
    <row r="8176" spans="1:6" x14ac:dyDescent="0.25">
      <c r="A8176" s="3">
        <v>8166</v>
      </c>
      <c r="B8176">
        <v>0</v>
      </c>
      <c r="C8176" s="10">
        <v>0</v>
      </c>
      <c r="D8176" s="1">
        <f t="shared" si="381"/>
        <v>0</v>
      </c>
      <c r="E8176" s="3">
        <f t="shared" si="382"/>
        <v>0</v>
      </c>
      <c r="F8176" s="3">
        <f t="shared" si="383"/>
        <v>0</v>
      </c>
    </row>
    <row r="8177" spans="1:6" x14ac:dyDescent="0.25">
      <c r="A8177" s="3">
        <v>8167</v>
      </c>
      <c r="B8177">
        <v>0</v>
      </c>
      <c r="C8177" s="10">
        <v>0</v>
      </c>
      <c r="D8177" s="1">
        <f t="shared" si="381"/>
        <v>0</v>
      </c>
      <c r="E8177" s="3">
        <f t="shared" si="382"/>
        <v>0</v>
      </c>
      <c r="F8177" s="3">
        <f t="shared" si="383"/>
        <v>0</v>
      </c>
    </row>
    <row r="8178" spans="1:6" x14ac:dyDescent="0.25">
      <c r="A8178" s="3">
        <v>8168</v>
      </c>
      <c r="B8178">
        <v>0</v>
      </c>
      <c r="C8178" s="10">
        <v>0</v>
      </c>
      <c r="D8178" s="1">
        <f t="shared" si="381"/>
        <v>0</v>
      </c>
      <c r="E8178" s="3">
        <f t="shared" si="382"/>
        <v>0</v>
      </c>
      <c r="F8178" s="3">
        <f t="shared" si="383"/>
        <v>0</v>
      </c>
    </row>
    <row r="8179" spans="1:6" x14ac:dyDescent="0.25">
      <c r="A8179" s="3">
        <v>8169</v>
      </c>
      <c r="B8179">
        <v>0</v>
      </c>
      <c r="C8179" s="10">
        <v>0</v>
      </c>
      <c r="D8179" s="1">
        <f t="shared" si="381"/>
        <v>0</v>
      </c>
      <c r="E8179" s="3">
        <f t="shared" si="382"/>
        <v>0</v>
      </c>
      <c r="F8179" s="3">
        <f t="shared" si="383"/>
        <v>0</v>
      </c>
    </row>
    <row r="8180" spans="1:6" x14ac:dyDescent="0.25">
      <c r="A8180" s="3">
        <v>8170</v>
      </c>
      <c r="B8180">
        <v>1.715066</v>
      </c>
      <c r="C8180" s="10">
        <v>1.7150615005092125</v>
      </c>
      <c r="D8180" s="1">
        <f t="shared" si="381"/>
        <v>4.4994907875128831E-6</v>
      </c>
      <c r="E8180" s="3">
        <f t="shared" si="382"/>
        <v>4.4994907875128831E-6</v>
      </c>
      <c r="F8180" s="3">
        <f t="shared" si="383"/>
        <v>2.0245417346913305E-11</v>
      </c>
    </row>
    <row r="8181" spans="1:6" x14ac:dyDescent="0.25">
      <c r="A8181" s="3">
        <v>8171</v>
      </c>
      <c r="B8181">
        <v>7.069788</v>
      </c>
      <c r="C8181" s="10">
        <v>7.0686053665975752</v>
      </c>
      <c r="D8181" s="1">
        <f t="shared" si="381"/>
        <v>1.1826334024247487E-3</v>
      </c>
      <c r="E8181" s="3">
        <f t="shared" si="382"/>
        <v>1.1826334024247487E-3</v>
      </c>
      <c r="F8181" s="3">
        <f t="shared" si="383"/>
        <v>1.3986217645307375E-6</v>
      </c>
    </row>
    <row r="8182" spans="1:6" x14ac:dyDescent="0.25">
      <c r="A8182" s="3">
        <v>8172</v>
      </c>
      <c r="B8182">
        <v>3.0338539999999998</v>
      </c>
      <c r="C8182" s="10">
        <v>3.0332134639068502</v>
      </c>
      <c r="D8182" s="1">
        <f t="shared" si="381"/>
        <v>6.4053609314962401E-4</v>
      </c>
      <c r="E8182" s="3">
        <f t="shared" si="382"/>
        <v>6.4053609314962401E-4</v>
      </c>
      <c r="F8182" s="3">
        <f t="shared" si="383"/>
        <v>4.1028648662738382E-7</v>
      </c>
    </row>
    <row r="8183" spans="1:6" x14ac:dyDescent="0.25">
      <c r="A8183" s="3">
        <v>8173</v>
      </c>
      <c r="B8183">
        <v>2.7895789999999998</v>
      </c>
      <c r="C8183" s="10">
        <v>2.7898820933593749</v>
      </c>
      <c r="D8183" s="1">
        <f t="shared" si="381"/>
        <v>-3.0309335937506177E-4</v>
      </c>
      <c r="E8183" s="3">
        <f t="shared" si="382"/>
        <v>3.0309335937506177E-4</v>
      </c>
      <c r="F8183" s="3">
        <f t="shared" si="383"/>
        <v>9.1865584497260337E-8</v>
      </c>
    </row>
    <row r="8184" spans="1:6" x14ac:dyDescent="0.25">
      <c r="A8184" s="3">
        <v>8174</v>
      </c>
      <c r="B8184">
        <v>0.92774000000000001</v>
      </c>
      <c r="C8184" s="10">
        <v>0.92785338348950996</v>
      </c>
      <c r="D8184" s="1">
        <f t="shared" si="381"/>
        <v>-1.1338348950995503E-4</v>
      </c>
      <c r="E8184" s="3">
        <f t="shared" si="382"/>
        <v>1.1338348950995503E-4</v>
      </c>
      <c r="F8184" s="3">
        <f t="shared" si="383"/>
        <v>1.2855815693454082E-8</v>
      </c>
    </row>
    <row r="8185" spans="1:6" x14ac:dyDescent="0.25">
      <c r="A8185" s="3">
        <v>8175</v>
      </c>
      <c r="B8185">
        <v>8.8059650000000005</v>
      </c>
      <c r="C8185" s="10">
        <v>8.8060075404532743</v>
      </c>
      <c r="D8185" s="1">
        <f t="shared" si="381"/>
        <v>-4.2540453273787193E-5</v>
      </c>
      <c r="E8185" s="3">
        <f t="shared" si="382"/>
        <v>4.2540453273787193E-5</v>
      </c>
      <c r="F8185" s="3">
        <f t="shared" si="383"/>
        <v>1.8096901647392714E-9</v>
      </c>
    </row>
    <row r="8186" spans="1:6" x14ac:dyDescent="0.25">
      <c r="A8186" s="3">
        <v>8176</v>
      </c>
      <c r="B8186">
        <v>0.81672</v>
      </c>
      <c r="C8186" s="10">
        <v>0.81683296404503747</v>
      </c>
      <c r="D8186" s="1">
        <f t="shared" si="381"/>
        <v>-1.1296404503746693E-4</v>
      </c>
      <c r="E8186" s="3">
        <f t="shared" si="382"/>
        <v>1.1296404503746693E-4</v>
      </c>
      <c r="F8186" s="3">
        <f t="shared" si="383"/>
        <v>1.2760875471226858E-8</v>
      </c>
    </row>
    <row r="8187" spans="1:6" x14ac:dyDescent="0.25">
      <c r="A8187" s="3">
        <v>8177</v>
      </c>
      <c r="B8187">
        <v>0</v>
      </c>
      <c r="C8187" s="10">
        <v>0</v>
      </c>
      <c r="D8187" s="1">
        <f t="shared" si="381"/>
        <v>0</v>
      </c>
      <c r="E8187" s="3">
        <f t="shared" si="382"/>
        <v>0</v>
      </c>
      <c r="F8187" s="3">
        <f t="shared" si="383"/>
        <v>0</v>
      </c>
    </row>
    <row r="8188" spans="1:6" x14ac:dyDescent="0.25">
      <c r="A8188" s="3">
        <v>8178</v>
      </c>
      <c r="B8188">
        <v>0</v>
      </c>
      <c r="C8188" s="10">
        <v>0</v>
      </c>
      <c r="D8188" s="1">
        <f t="shared" si="381"/>
        <v>0</v>
      </c>
      <c r="E8188" s="3">
        <f t="shared" si="382"/>
        <v>0</v>
      </c>
      <c r="F8188" s="3">
        <f t="shared" si="383"/>
        <v>0</v>
      </c>
    </row>
    <row r="8189" spans="1:6" x14ac:dyDescent="0.25">
      <c r="A8189" s="3">
        <v>8179</v>
      </c>
      <c r="B8189">
        <v>0</v>
      </c>
      <c r="C8189" s="10">
        <v>0</v>
      </c>
      <c r="D8189" s="1">
        <f t="shared" si="381"/>
        <v>0</v>
      </c>
      <c r="E8189" s="3">
        <f t="shared" si="382"/>
        <v>0</v>
      </c>
      <c r="F8189" s="3">
        <f t="shared" si="383"/>
        <v>0</v>
      </c>
    </row>
    <row r="8190" spans="1:6" x14ac:dyDescent="0.25">
      <c r="A8190" s="3">
        <v>8180</v>
      </c>
      <c r="B8190">
        <v>0</v>
      </c>
      <c r="C8190" s="10">
        <v>0</v>
      </c>
      <c r="D8190" s="1">
        <f t="shared" si="381"/>
        <v>0</v>
      </c>
      <c r="E8190" s="3">
        <f t="shared" si="382"/>
        <v>0</v>
      </c>
      <c r="F8190" s="3">
        <f t="shared" si="383"/>
        <v>0</v>
      </c>
    </row>
    <row r="8191" spans="1:6" x14ac:dyDescent="0.25">
      <c r="A8191" s="3">
        <v>8181</v>
      </c>
      <c r="B8191">
        <v>0</v>
      </c>
      <c r="C8191" s="10">
        <v>0</v>
      </c>
      <c r="D8191" s="1">
        <f t="shared" si="381"/>
        <v>0</v>
      </c>
      <c r="E8191" s="3">
        <f t="shared" si="382"/>
        <v>0</v>
      </c>
      <c r="F8191" s="3">
        <f t="shared" si="383"/>
        <v>0</v>
      </c>
    </row>
    <row r="8192" spans="1:6" x14ac:dyDescent="0.25">
      <c r="A8192" s="3">
        <v>8182</v>
      </c>
      <c r="B8192">
        <v>0</v>
      </c>
      <c r="C8192" s="10">
        <v>0</v>
      </c>
      <c r="D8192" s="1">
        <f t="shared" si="381"/>
        <v>0</v>
      </c>
      <c r="E8192" s="3">
        <f t="shared" si="382"/>
        <v>0</v>
      </c>
      <c r="F8192" s="3">
        <f t="shared" si="383"/>
        <v>0</v>
      </c>
    </row>
    <row r="8193" spans="1:6" x14ac:dyDescent="0.25">
      <c r="A8193" s="3">
        <v>8183</v>
      </c>
      <c r="B8193">
        <v>0</v>
      </c>
      <c r="C8193" s="10">
        <v>0</v>
      </c>
      <c r="D8193" s="1">
        <f t="shared" si="381"/>
        <v>0</v>
      </c>
      <c r="E8193" s="3">
        <f t="shared" si="382"/>
        <v>0</v>
      </c>
      <c r="F8193" s="3">
        <f t="shared" si="383"/>
        <v>0</v>
      </c>
    </row>
    <row r="8194" spans="1:6" x14ac:dyDescent="0.25">
      <c r="A8194" s="3">
        <v>8184</v>
      </c>
      <c r="B8194">
        <v>0</v>
      </c>
      <c r="C8194" s="10">
        <v>0</v>
      </c>
      <c r="D8194" s="1">
        <f t="shared" si="381"/>
        <v>0</v>
      </c>
      <c r="E8194" s="3">
        <f t="shared" si="382"/>
        <v>0</v>
      </c>
      <c r="F8194" s="3">
        <f t="shared" si="383"/>
        <v>0</v>
      </c>
    </row>
    <row r="8195" spans="1:6" x14ac:dyDescent="0.25">
      <c r="A8195" s="3">
        <v>8185</v>
      </c>
      <c r="B8195">
        <v>0</v>
      </c>
      <c r="C8195" s="10">
        <v>0</v>
      </c>
      <c r="D8195" s="1">
        <f t="shared" si="381"/>
        <v>0</v>
      </c>
      <c r="E8195" s="3">
        <f t="shared" si="382"/>
        <v>0</v>
      </c>
      <c r="F8195" s="3">
        <f t="shared" si="383"/>
        <v>0</v>
      </c>
    </row>
    <row r="8196" spans="1:6" x14ac:dyDescent="0.25">
      <c r="A8196" s="3">
        <v>8186</v>
      </c>
      <c r="B8196">
        <v>0</v>
      </c>
      <c r="C8196" s="10">
        <v>0</v>
      </c>
      <c r="D8196" s="1">
        <f t="shared" si="381"/>
        <v>0</v>
      </c>
      <c r="E8196" s="3">
        <f t="shared" si="382"/>
        <v>0</v>
      </c>
      <c r="F8196" s="3">
        <f t="shared" si="383"/>
        <v>0</v>
      </c>
    </row>
    <row r="8197" spans="1:6" x14ac:dyDescent="0.25">
      <c r="A8197" s="3">
        <v>8187</v>
      </c>
      <c r="B8197">
        <v>0</v>
      </c>
      <c r="C8197" s="10">
        <v>0</v>
      </c>
      <c r="D8197" s="1">
        <f t="shared" si="381"/>
        <v>0</v>
      </c>
      <c r="E8197" s="3">
        <f t="shared" si="382"/>
        <v>0</v>
      </c>
      <c r="F8197" s="3">
        <f t="shared" si="383"/>
        <v>0</v>
      </c>
    </row>
    <row r="8198" spans="1:6" x14ac:dyDescent="0.25">
      <c r="A8198" s="3">
        <v>8188</v>
      </c>
      <c r="B8198">
        <v>0</v>
      </c>
      <c r="C8198" s="10">
        <v>0</v>
      </c>
      <c r="D8198" s="1">
        <f t="shared" si="381"/>
        <v>0</v>
      </c>
      <c r="E8198" s="3">
        <f t="shared" si="382"/>
        <v>0</v>
      </c>
      <c r="F8198" s="3">
        <f t="shared" si="383"/>
        <v>0</v>
      </c>
    </row>
    <row r="8199" spans="1:6" x14ac:dyDescent="0.25">
      <c r="A8199" s="3">
        <v>8189</v>
      </c>
      <c r="B8199">
        <v>0</v>
      </c>
      <c r="C8199" s="10">
        <v>0</v>
      </c>
      <c r="D8199" s="1">
        <f t="shared" si="381"/>
        <v>0</v>
      </c>
      <c r="E8199" s="3">
        <f t="shared" si="382"/>
        <v>0</v>
      </c>
      <c r="F8199" s="3">
        <f t="shared" si="383"/>
        <v>0</v>
      </c>
    </row>
    <row r="8200" spans="1:6" x14ac:dyDescent="0.25">
      <c r="A8200" s="3">
        <v>8190</v>
      </c>
      <c r="B8200">
        <v>0</v>
      </c>
      <c r="C8200" s="10">
        <v>0</v>
      </c>
      <c r="D8200" s="1">
        <f t="shared" si="381"/>
        <v>0</v>
      </c>
      <c r="E8200" s="3">
        <f t="shared" si="382"/>
        <v>0</v>
      </c>
      <c r="F8200" s="3">
        <f t="shared" si="383"/>
        <v>0</v>
      </c>
    </row>
    <row r="8201" spans="1:6" x14ac:dyDescent="0.25">
      <c r="A8201" s="3">
        <v>8191</v>
      </c>
      <c r="B8201">
        <v>0</v>
      </c>
      <c r="C8201" s="10">
        <v>0</v>
      </c>
      <c r="D8201" s="1">
        <f t="shared" si="381"/>
        <v>0</v>
      </c>
      <c r="E8201" s="3">
        <f t="shared" si="382"/>
        <v>0</v>
      </c>
      <c r="F8201" s="3">
        <f t="shared" si="383"/>
        <v>0</v>
      </c>
    </row>
    <row r="8202" spans="1:6" x14ac:dyDescent="0.25">
      <c r="A8202" s="3">
        <v>8192</v>
      </c>
      <c r="B8202">
        <v>0.23977000000000001</v>
      </c>
      <c r="C8202" s="10">
        <v>0.24108741440436099</v>
      </c>
      <c r="D8202" s="1">
        <f t="shared" si="381"/>
        <v>-1.3174144043609781E-3</v>
      </c>
      <c r="E8202" s="3">
        <f t="shared" si="382"/>
        <v>1.3174144043609781E-3</v>
      </c>
      <c r="F8202" s="3">
        <f t="shared" si="383"/>
        <v>1.7355807128177907E-6</v>
      </c>
    </row>
    <row r="8203" spans="1:6" x14ac:dyDescent="0.25">
      <c r="A8203" s="3">
        <v>8193</v>
      </c>
      <c r="B8203">
        <v>8.5548000000000002</v>
      </c>
      <c r="C8203" s="10">
        <v>8.5548204956351999</v>
      </c>
      <c r="D8203" s="1">
        <f t="shared" ref="D8203:D8266" si="384">B8203-C8203</f>
        <v>-2.0495635199679896E-5</v>
      </c>
      <c r="E8203" s="3">
        <f t="shared" ref="E8203:E8266" si="385">ABS(D8203)</f>
        <v>2.0495635199679896E-5</v>
      </c>
      <c r="F8203" s="3">
        <f t="shared" ref="F8203:F8266" si="386">E8203^2</f>
        <v>4.2007106223835756E-10</v>
      </c>
    </row>
    <row r="8204" spans="1:6" x14ac:dyDescent="0.25">
      <c r="A8204" s="3">
        <v>8194</v>
      </c>
      <c r="B8204">
        <v>18.411797</v>
      </c>
      <c r="C8204" s="10">
        <v>18.4530193128031</v>
      </c>
      <c r="D8204" s="1">
        <f t="shared" si="384"/>
        <v>-4.1222312803100181E-2</v>
      </c>
      <c r="E8204" s="3">
        <f t="shared" si="385"/>
        <v>4.1222312803100181E-2</v>
      </c>
      <c r="F8204" s="3">
        <f t="shared" si="386"/>
        <v>1.699279072836637E-3</v>
      </c>
    </row>
    <row r="8205" spans="1:6" x14ac:dyDescent="0.25">
      <c r="A8205" s="3">
        <v>8195</v>
      </c>
      <c r="B8205">
        <v>21.844642</v>
      </c>
      <c r="C8205" s="10">
        <v>21.842880064988648</v>
      </c>
      <c r="D8205" s="1">
        <f t="shared" si="384"/>
        <v>1.7619350113520227E-3</v>
      </c>
      <c r="E8205" s="3">
        <f t="shared" si="385"/>
        <v>1.7619350113520227E-3</v>
      </c>
      <c r="F8205" s="3">
        <f t="shared" si="386"/>
        <v>3.1044149842280522E-6</v>
      </c>
    </row>
    <row r="8206" spans="1:6" x14ac:dyDescent="0.25">
      <c r="A8206" s="3">
        <v>8196</v>
      </c>
      <c r="B8206">
        <v>22.411020000000001</v>
      </c>
      <c r="C8206" s="10">
        <v>22.409952307033475</v>
      </c>
      <c r="D8206" s="1">
        <f t="shared" si="384"/>
        <v>1.0676929665258683E-3</v>
      </c>
      <c r="E8206" s="3">
        <f t="shared" si="385"/>
        <v>1.0676929665258683E-3</v>
      </c>
      <c r="F8206" s="3">
        <f t="shared" si="386"/>
        <v>1.139968270768809E-6</v>
      </c>
    </row>
    <row r="8207" spans="1:6" x14ac:dyDescent="0.25">
      <c r="A8207" s="3">
        <v>8197</v>
      </c>
      <c r="B8207">
        <v>22.28182</v>
      </c>
      <c r="C8207" s="10">
        <v>22.319730898544574</v>
      </c>
      <c r="D8207" s="1">
        <f t="shared" si="384"/>
        <v>-3.7910898544573968E-2</v>
      </c>
      <c r="E8207" s="3">
        <f t="shared" si="385"/>
        <v>3.7910898544573968E-2</v>
      </c>
      <c r="F8207" s="3">
        <f t="shared" si="386"/>
        <v>1.4372362284569805E-3</v>
      </c>
    </row>
    <row r="8208" spans="1:6" x14ac:dyDescent="0.25">
      <c r="A8208" s="3">
        <v>8198</v>
      </c>
      <c r="B8208">
        <v>21.394213000000001</v>
      </c>
      <c r="C8208" s="10">
        <v>21.336194734208849</v>
      </c>
      <c r="D8208" s="1">
        <f t="shared" si="384"/>
        <v>5.8018265791151435E-2</v>
      </c>
      <c r="E8208" s="3">
        <f t="shared" si="385"/>
        <v>5.8018265791151435E-2</v>
      </c>
      <c r="F8208" s="3">
        <f t="shared" si="386"/>
        <v>3.366119165412693E-3</v>
      </c>
    </row>
    <row r="8209" spans="1:6" x14ac:dyDescent="0.25">
      <c r="A8209" s="3">
        <v>8199</v>
      </c>
      <c r="B8209">
        <v>19.863111</v>
      </c>
      <c r="C8209" s="10">
        <v>19.86302330184785</v>
      </c>
      <c r="D8209" s="1">
        <f t="shared" si="384"/>
        <v>8.7698152150039732E-5</v>
      </c>
      <c r="E8209" s="3">
        <f t="shared" si="385"/>
        <v>8.7698152150039732E-5</v>
      </c>
      <c r="F8209" s="3">
        <f t="shared" si="386"/>
        <v>7.6909658905315182E-9</v>
      </c>
    </row>
    <row r="8210" spans="1:6" x14ac:dyDescent="0.25">
      <c r="A8210" s="3">
        <v>8200</v>
      </c>
      <c r="B8210">
        <v>12.383718</v>
      </c>
      <c r="C8210" s="10">
        <v>12.383793081863924</v>
      </c>
      <c r="D8210" s="1">
        <f t="shared" si="384"/>
        <v>-7.5081863924353343E-5</v>
      </c>
      <c r="E8210" s="3">
        <f t="shared" si="385"/>
        <v>7.5081863924353343E-5</v>
      </c>
      <c r="F8210" s="3">
        <f t="shared" si="386"/>
        <v>5.6372862903551118E-9</v>
      </c>
    </row>
    <row r="8211" spans="1:6" x14ac:dyDescent="0.25">
      <c r="A8211" s="3">
        <v>8201</v>
      </c>
      <c r="B8211">
        <v>2.3425319999999998</v>
      </c>
      <c r="C8211" s="10">
        <v>2.3426347533449299</v>
      </c>
      <c r="D8211" s="1">
        <f t="shared" si="384"/>
        <v>-1.0275334493003996E-4</v>
      </c>
      <c r="E8211" s="3">
        <f t="shared" si="385"/>
        <v>1.0275334493003996E-4</v>
      </c>
      <c r="F8211" s="3">
        <f t="shared" si="386"/>
        <v>1.0558249894311768E-8</v>
      </c>
    </row>
    <row r="8212" spans="1:6" x14ac:dyDescent="0.25">
      <c r="A8212" s="3">
        <v>8202</v>
      </c>
      <c r="B8212">
        <v>0</v>
      </c>
      <c r="C8212" s="10">
        <v>0</v>
      </c>
      <c r="D8212" s="1">
        <f t="shared" si="384"/>
        <v>0</v>
      </c>
      <c r="E8212" s="3">
        <f t="shared" si="385"/>
        <v>0</v>
      </c>
      <c r="F8212" s="3">
        <f t="shared" si="386"/>
        <v>0</v>
      </c>
    </row>
    <row r="8213" spans="1:6" x14ac:dyDescent="0.25">
      <c r="A8213" s="3">
        <v>8203</v>
      </c>
      <c r="B8213">
        <v>0</v>
      </c>
      <c r="C8213" s="10">
        <v>0</v>
      </c>
      <c r="D8213" s="1">
        <f t="shared" si="384"/>
        <v>0</v>
      </c>
      <c r="E8213" s="3">
        <f t="shared" si="385"/>
        <v>0</v>
      </c>
      <c r="F8213" s="3">
        <f t="shared" si="386"/>
        <v>0</v>
      </c>
    </row>
    <row r="8214" spans="1:6" x14ac:dyDescent="0.25">
      <c r="A8214" s="3">
        <v>8204</v>
      </c>
      <c r="B8214">
        <v>0</v>
      </c>
      <c r="C8214" s="10">
        <v>0</v>
      </c>
      <c r="D8214" s="1">
        <f t="shared" si="384"/>
        <v>0</v>
      </c>
      <c r="E8214" s="3">
        <f t="shared" si="385"/>
        <v>0</v>
      </c>
      <c r="F8214" s="3">
        <f t="shared" si="386"/>
        <v>0</v>
      </c>
    </row>
    <row r="8215" spans="1:6" x14ac:dyDescent="0.25">
      <c r="A8215" s="3">
        <v>8205</v>
      </c>
      <c r="B8215">
        <v>0</v>
      </c>
      <c r="C8215" s="10">
        <v>0</v>
      </c>
      <c r="D8215" s="1">
        <f t="shared" si="384"/>
        <v>0</v>
      </c>
      <c r="E8215" s="3">
        <f t="shared" si="385"/>
        <v>0</v>
      </c>
      <c r="F8215" s="3">
        <f t="shared" si="386"/>
        <v>0</v>
      </c>
    </row>
    <row r="8216" spans="1:6" x14ac:dyDescent="0.25">
      <c r="A8216" s="3">
        <v>8206</v>
      </c>
      <c r="B8216">
        <v>0</v>
      </c>
      <c r="C8216" s="10">
        <v>0</v>
      </c>
      <c r="D8216" s="1">
        <f t="shared" si="384"/>
        <v>0</v>
      </c>
      <c r="E8216" s="3">
        <f t="shared" si="385"/>
        <v>0</v>
      </c>
      <c r="F8216" s="3">
        <f t="shared" si="386"/>
        <v>0</v>
      </c>
    </row>
    <row r="8217" spans="1:6" x14ac:dyDescent="0.25">
      <c r="A8217" s="3">
        <v>8207</v>
      </c>
      <c r="B8217">
        <v>0</v>
      </c>
      <c r="C8217" s="10">
        <v>0</v>
      </c>
      <c r="D8217" s="1">
        <f t="shared" si="384"/>
        <v>0</v>
      </c>
      <c r="E8217" s="3">
        <f t="shared" si="385"/>
        <v>0</v>
      </c>
      <c r="F8217" s="3">
        <f t="shared" si="386"/>
        <v>0</v>
      </c>
    </row>
    <row r="8218" spans="1:6" x14ac:dyDescent="0.25">
      <c r="A8218" s="3">
        <v>8208</v>
      </c>
      <c r="B8218">
        <v>0</v>
      </c>
      <c r="C8218" s="10">
        <v>0</v>
      </c>
      <c r="D8218" s="1">
        <f t="shared" si="384"/>
        <v>0</v>
      </c>
      <c r="E8218" s="3">
        <f t="shared" si="385"/>
        <v>0</v>
      </c>
      <c r="F8218" s="3">
        <f t="shared" si="386"/>
        <v>0</v>
      </c>
    </row>
    <row r="8219" spans="1:6" x14ac:dyDescent="0.25">
      <c r="A8219" s="3">
        <v>8209</v>
      </c>
      <c r="B8219">
        <v>0</v>
      </c>
      <c r="C8219" s="10">
        <v>0</v>
      </c>
      <c r="D8219" s="1">
        <f t="shared" si="384"/>
        <v>0</v>
      </c>
      <c r="E8219" s="3">
        <f t="shared" si="385"/>
        <v>0</v>
      </c>
      <c r="F8219" s="3">
        <f t="shared" si="386"/>
        <v>0</v>
      </c>
    </row>
    <row r="8220" spans="1:6" x14ac:dyDescent="0.25">
      <c r="A8220" s="3">
        <v>8210</v>
      </c>
      <c r="B8220">
        <v>0</v>
      </c>
      <c r="C8220" s="10">
        <v>0</v>
      </c>
      <c r="D8220" s="1">
        <f t="shared" si="384"/>
        <v>0</v>
      </c>
      <c r="E8220" s="3">
        <f t="shared" si="385"/>
        <v>0</v>
      </c>
      <c r="F8220" s="3">
        <f t="shared" si="386"/>
        <v>0</v>
      </c>
    </row>
    <row r="8221" spans="1:6" x14ac:dyDescent="0.25">
      <c r="A8221" s="3">
        <v>8211</v>
      </c>
      <c r="B8221">
        <v>0</v>
      </c>
      <c r="C8221" s="10">
        <v>0</v>
      </c>
      <c r="D8221" s="1">
        <f t="shared" si="384"/>
        <v>0</v>
      </c>
      <c r="E8221" s="3">
        <f t="shared" si="385"/>
        <v>0</v>
      </c>
      <c r="F8221" s="3">
        <f t="shared" si="386"/>
        <v>0</v>
      </c>
    </row>
    <row r="8222" spans="1:6" x14ac:dyDescent="0.25">
      <c r="A8222" s="3">
        <v>8212</v>
      </c>
      <c r="B8222">
        <v>0</v>
      </c>
      <c r="C8222" s="10">
        <v>0</v>
      </c>
      <c r="D8222" s="1">
        <f t="shared" si="384"/>
        <v>0</v>
      </c>
      <c r="E8222" s="3">
        <f t="shared" si="385"/>
        <v>0</v>
      </c>
      <c r="F8222" s="3">
        <f t="shared" si="386"/>
        <v>0</v>
      </c>
    </row>
    <row r="8223" spans="1:6" x14ac:dyDescent="0.25">
      <c r="A8223" s="3">
        <v>8213</v>
      </c>
      <c r="B8223">
        <v>0</v>
      </c>
      <c r="C8223" s="10">
        <v>0</v>
      </c>
      <c r="D8223" s="1">
        <f t="shared" si="384"/>
        <v>0</v>
      </c>
      <c r="E8223" s="3">
        <f t="shared" si="385"/>
        <v>0</v>
      </c>
      <c r="F8223" s="3">
        <f t="shared" si="386"/>
        <v>0</v>
      </c>
    </row>
    <row r="8224" spans="1:6" x14ac:dyDescent="0.25">
      <c r="A8224" s="3">
        <v>8214</v>
      </c>
      <c r="B8224">
        <v>0</v>
      </c>
      <c r="C8224" s="10">
        <v>0</v>
      </c>
      <c r="D8224" s="1">
        <f t="shared" si="384"/>
        <v>0</v>
      </c>
      <c r="E8224" s="3">
        <f t="shared" si="385"/>
        <v>0</v>
      </c>
      <c r="F8224" s="3">
        <f t="shared" si="386"/>
        <v>0</v>
      </c>
    </row>
    <row r="8225" spans="1:6" x14ac:dyDescent="0.25">
      <c r="A8225" s="3">
        <v>8215</v>
      </c>
      <c r="B8225">
        <v>0</v>
      </c>
      <c r="C8225" s="10">
        <v>0</v>
      </c>
      <c r="D8225" s="1">
        <f t="shared" si="384"/>
        <v>0</v>
      </c>
      <c r="E8225" s="3">
        <f t="shared" si="385"/>
        <v>0</v>
      </c>
      <c r="F8225" s="3">
        <f t="shared" si="386"/>
        <v>0</v>
      </c>
    </row>
    <row r="8226" spans="1:6" x14ac:dyDescent="0.25">
      <c r="A8226" s="3">
        <v>8216</v>
      </c>
      <c r="B8226">
        <v>0.39209500000000003</v>
      </c>
      <c r="C8226" s="10">
        <v>0.3946561065926425</v>
      </c>
      <c r="D8226" s="1">
        <f t="shared" si="384"/>
        <v>-2.5611065926424703E-3</v>
      </c>
      <c r="E8226" s="3">
        <f t="shared" si="385"/>
        <v>2.5611065926424703E-3</v>
      </c>
      <c r="F8226" s="3">
        <f t="shared" si="386"/>
        <v>6.5592669788767243E-6</v>
      </c>
    </row>
    <row r="8227" spans="1:6" x14ac:dyDescent="0.25">
      <c r="A8227" s="3">
        <v>8217</v>
      </c>
      <c r="B8227">
        <v>8.7422789999999999</v>
      </c>
      <c r="C8227" s="10">
        <v>8.7423430410175502</v>
      </c>
      <c r="D8227" s="1">
        <f t="shared" si="384"/>
        <v>-6.404101755030922E-5</v>
      </c>
      <c r="E8227" s="3">
        <f t="shared" si="385"/>
        <v>6.404101755030922E-5</v>
      </c>
      <c r="F8227" s="3">
        <f t="shared" si="386"/>
        <v>4.1012519288790133E-9</v>
      </c>
    </row>
    <row r="8228" spans="1:6" x14ac:dyDescent="0.25">
      <c r="A8228" s="3">
        <v>8218</v>
      </c>
      <c r="B8228">
        <v>17.919433000000001</v>
      </c>
      <c r="C8228" s="10">
        <v>17.95629885291935</v>
      </c>
      <c r="D8228" s="1">
        <f t="shared" si="384"/>
        <v>-3.6865852919348185E-2</v>
      </c>
      <c r="E8228" s="3">
        <f t="shared" si="385"/>
        <v>3.6865852919348185E-2</v>
      </c>
      <c r="F8228" s="3">
        <f t="shared" si="386"/>
        <v>1.3590911114710132E-3</v>
      </c>
    </row>
    <row r="8229" spans="1:6" x14ac:dyDescent="0.25">
      <c r="A8229" s="3">
        <v>8219</v>
      </c>
      <c r="B8229">
        <v>21.005580999999999</v>
      </c>
      <c r="C8229" s="10">
        <v>21.027859238867052</v>
      </c>
      <c r="D8229" s="1">
        <f t="shared" si="384"/>
        <v>-2.227823886705238E-2</v>
      </c>
      <c r="E8229" s="3">
        <f t="shared" si="385"/>
        <v>2.227823886705238E-2</v>
      </c>
      <c r="F8229" s="3">
        <f t="shared" si="386"/>
        <v>4.9631992701744333E-4</v>
      </c>
    </row>
    <row r="8230" spans="1:6" x14ac:dyDescent="0.25">
      <c r="A8230" s="3">
        <v>8220</v>
      </c>
      <c r="B8230">
        <v>21.142122000000001</v>
      </c>
      <c r="C8230" s="10">
        <v>21.186756466999402</v>
      </c>
      <c r="D8230" s="1">
        <f t="shared" si="384"/>
        <v>-4.4634466999401212E-2</v>
      </c>
      <c r="E8230" s="3">
        <f t="shared" si="385"/>
        <v>4.4634466999401212E-2</v>
      </c>
      <c r="F8230" s="3">
        <f t="shared" si="386"/>
        <v>1.9922356443206357E-3</v>
      </c>
    </row>
    <row r="8231" spans="1:6" x14ac:dyDescent="0.25">
      <c r="A8231" s="3">
        <v>8221</v>
      </c>
      <c r="B8231">
        <v>20.795586</v>
      </c>
      <c r="C8231" s="10">
        <v>20.795853234944826</v>
      </c>
      <c r="D8231" s="1">
        <f t="shared" si="384"/>
        <v>-2.6723494482538968E-4</v>
      </c>
      <c r="E8231" s="3">
        <f t="shared" si="385"/>
        <v>2.6723494482538968E-4</v>
      </c>
      <c r="F8231" s="3">
        <f t="shared" si="386"/>
        <v>7.1414515735829058E-8</v>
      </c>
    </row>
    <row r="8232" spans="1:6" x14ac:dyDescent="0.25">
      <c r="A8232" s="3">
        <v>8222</v>
      </c>
      <c r="B8232">
        <v>19.188234999999999</v>
      </c>
      <c r="C8232" s="10">
        <v>19.188281200937624</v>
      </c>
      <c r="D8232" s="1">
        <f t="shared" si="384"/>
        <v>-4.6200937624973903E-5</v>
      </c>
      <c r="E8232" s="3">
        <f t="shared" si="385"/>
        <v>4.6200937624973903E-5</v>
      </c>
      <c r="F8232" s="3">
        <f t="shared" si="386"/>
        <v>2.1345266374267292E-9</v>
      </c>
    </row>
    <row r="8233" spans="1:6" x14ac:dyDescent="0.25">
      <c r="A8233" s="3">
        <v>8223</v>
      </c>
      <c r="B8233">
        <v>17.773824999999999</v>
      </c>
      <c r="C8233" s="10">
        <v>17.773985323566826</v>
      </c>
      <c r="D8233" s="1">
        <f t="shared" si="384"/>
        <v>-1.6032356682771365E-4</v>
      </c>
      <c r="E8233" s="3">
        <f t="shared" si="385"/>
        <v>1.6032356682771365E-4</v>
      </c>
      <c r="F8233" s="3">
        <f t="shared" si="386"/>
        <v>2.5703646080360364E-8</v>
      </c>
    </row>
    <row r="8234" spans="1:6" x14ac:dyDescent="0.25">
      <c r="A8234" s="3">
        <v>8224</v>
      </c>
      <c r="B8234">
        <v>10.58788</v>
      </c>
      <c r="C8234" s="10">
        <v>10.587908972451874</v>
      </c>
      <c r="D8234" s="1">
        <f t="shared" si="384"/>
        <v>-2.8972451874054173E-5</v>
      </c>
      <c r="E8234" s="3">
        <f t="shared" si="385"/>
        <v>2.8972451874054173E-5</v>
      </c>
      <c r="F8234" s="3">
        <f t="shared" si="386"/>
        <v>8.3940296759438508E-10</v>
      </c>
    </row>
    <row r="8235" spans="1:6" x14ac:dyDescent="0.25">
      <c r="A8235" s="3">
        <v>8225</v>
      </c>
      <c r="B8235">
        <v>0.77924400000000005</v>
      </c>
      <c r="C8235" s="10">
        <v>0.77920314521692002</v>
      </c>
      <c r="D8235" s="1">
        <f t="shared" si="384"/>
        <v>4.0854783080024326E-5</v>
      </c>
      <c r="E8235" s="3">
        <f t="shared" si="385"/>
        <v>4.0854783080024326E-5</v>
      </c>
      <c r="F8235" s="3">
        <f t="shared" si="386"/>
        <v>1.6691133005158419E-9</v>
      </c>
    </row>
    <row r="8236" spans="1:6" x14ac:dyDescent="0.25">
      <c r="A8236" s="3">
        <v>8226</v>
      </c>
      <c r="B8236">
        <v>0</v>
      </c>
      <c r="C8236" s="10">
        <v>0</v>
      </c>
      <c r="D8236" s="1">
        <f t="shared" si="384"/>
        <v>0</v>
      </c>
      <c r="E8236" s="3">
        <f t="shared" si="385"/>
        <v>0</v>
      </c>
      <c r="F8236" s="3">
        <f t="shared" si="386"/>
        <v>0</v>
      </c>
    </row>
    <row r="8237" spans="1:6" x14ac:dyDescent="0.25">
      <c r="A8237" s="3">
        <v>8227</v>
      </c>
      <c r="B8237">
        <v>0</v>
      </c>
      <c r="C8237" s="10">
        <v>0</v>
      </c>
      <c r="D8237" s="1">
        <f t="shared" si="384"/>
        <v>0</v>
      </c>
      <c r="E8237" s="3">
        <f t="shared" si="385"/>
        <v>0</v>
      </c>
      <c r="F8237" s="3">
        <f t="shared" si="386"/>
        <v>0</v>
      </c>
    </row>
    <row r="8238" spans="1:6" x14ac:dyDescent="0.25">
      <c r="A8238" s="3">
        <v>8228</v>
      </c>
      <c r="B8238">
        <v>0</v>
      </c>
      <c r="C8238" s="10">
        <v>0</v>
      </c>
      <c r="D8238" s="1">
        <f t="shared" si="384"/>
        <v>0</v>
      </c>
      <c r="E8238" s="3">
        <f t="shared" si="385"/>
        <v>0</v>
      </c>
      <c r="F8238" s="3">
        <f t="shared" si="386"/>
        <v>0</v>
      </c>
    </row>
    <row r="8239" spans="1:6" x14ac:dyDescent="0.25">
      <c r="A8239" s="3">
        <v>8229</v>
      </c>
      <c r="B8239">
        <v>0</v>
      </c>
      <c r="C8239" s="10">
        <v>0</v>
      </c>
      <c r="D8239" s="1">
        <f t="shared" si="384"/>
        <v>0</v>
      </c>
      <c r="E8239" s="3">
        <f t="shared" si="385"/>
        <v>0</v>
      </c>
      <c r="F8239" s="3">
        <f t="shared" si="386"/>
        <v>0</v>
      </c>
    </row>
    <row r="8240" spans="1:6" x14ac:dyDescent="0.25">
      <c r="A8240" s="3">
        <v>8230</v>
      </c>
      <c r="B8240">
        <v>0</v>
      </c>
      <c r="C8240" s="10">
        <v>0</v>
      </c>
      <c r="D8240" s="1">
        <f t="shared" si="384"/>
        <v>0</v>
      </c>
      <c r="E8240" s="3">
        <f t="shared" si="385"/>
        <v>0</v>
      </c>
      <c r="F8240" s="3">
        <f t="shared" si="386"/>
        <v>0</v>
      </c>
    </row>
    <row r="8241" spans="1:6" x14ac:dyDescent="0.25">
      <c r="A8241" s="3">
        <v>8231</v>
      </c>
      <c r="B8241">
        <v>0</v>
      </c>
      <c r="C8241" s="10">
        <v>0</v>
      </c>
      <c r="D8241" s="1">
        <f t="shared" si="384"/>
        <v>0</v>
      </c>
      <c r="E8241" s="3">
        <f t="shared" si="385"/>
        <v>0</v>
      </c>
      <c r="F8241" s="3">
        <f t="shared" si="386"/>
        <v>0</v>
      </c>
    </row>
    <row r="8242" spans="1:6" x14ac:dyDescent="0.25">
      <c r="A8242" s="3">
        <v>8232</v>
      </c>
      <c r="B8242">
        <v>0</v>
      </c>
      <c r="C8242" s="10">
        <v>0</v>
      </c>
      <c r="D8242" s="1">
        <f t="shared" si="384"/>
        <v>0</v>
      </c>
      <c r="E8242" s="3">
        <f t="shared" si="385"/>
        <v>0</v>
      </c>
      <c r="F8242" s="3">
        <f t="shared" si="386"/>
        <v>0</v>
      </c>
    </row>
    <row r="8243" spans="1:6" x14ac:dyDescent="0.25">
      <c r="A8243" s="3">
        <v>8233</v>
      </c>
      <c r="B8243">
        <v>0</v>
      </c>
      <c r="C8243" s="10">
        <v>0</v>
      </c>
      <c r="D8243" s="1">
        <f t="shared" si="384"/>
        <v>0</v>
      </c>
      <c r="E8243" s="3">
        <f t="shared" si="385"/>
        <v>0</v>
      </c>
      <c r="F8243" s="3">
        <f t="shared" si="386"/>
        <v>0</v>
      </c>
    </row>
    <row r="8244" spans="1:6" x14ac:dyDescent="0.25">
      <c r="A8244" s="3">
        <v>8234</v>
      </c>
      <c r="B8244">
        <v>0</v>
      </c>
      <c r="C8244" s="10">
        <v>0</v>
      </c>
      <c r="D8244" s="1">
        <f t="shared" si="384"/>
        <v>0</v>
      </c>
      <c r="E8244" s="3">
        <f t="shared" si="385"/>
        <v>0</v>
      </c>
      <c r="F8244" s="3">
        <f t="shared" si="386"/>
        <v>0</v>
      </c>
    </row>
    <row r="8245" spans="1:6" x14ac:dyDescent="0.25">
      <c r="A8245" s="3">
        <v>8235</v>
      </c>
      <c r="B8245">
        <v>0</v>
      </c>
      <c r="C8245" s="10">
        <v>0</v>
      </c>
      <c r="D8245" s="1">
        <f t="shared" si="384"/>
        <v>0</v>
      </c>
      <c r="E8245" s="3">
        <f t="shared" si="385"/>
        <v>0</v>
      </c>
      <c r="F8245" s="3">
        <f t="shared" si="386"/>
        <v>0</v>
      </c>
    </row>
    <row r="8246" spans="1:6" x14ac:dyDescent="0.25">
      <c r="A8246" s="3">
        <v>8236</v>
      </c>
      <c r="B8246">
        <v>0</v>
      </c>
      <c r="C8246" s="10">
        <v>0</v>
      </c>
      <c r="D8246" s="1">
        <f t="shared" si="384"/>
        <v>0</v>
      </c>
      <c r="E8246" s="3">
        <f t="shared" si="385"/>
        <v>0</v>
      </c>
      <c r="F8246" s="3">
        <f t="shared" si="386"/>
        <v>0</v>
      </c>
    </row>
    <row r="8247" spans="1:6" x14ac:dyDescent="0.25">
      <c r="A8247" s="3">
        <v>8237</v>
      </c>
      <c r="B8247">
        <v>0</v>
      </c>
      <c r="C8247" s="10">
        <v>0</v>
      </c>
      <c r="D8247" s="1">
        <f t="shared" si="384"/>
        <v>0</v>
      </c>
      <c r="E8247" s="3">
        <f t="shared" si="385"/>
        <v>0</v>
      </c>
      <c r="F8247" s="3">
        <f t="shared" si="386"/>
        <v>0</v>
      </c>
    </row>
    <row r="8248" spans="1:6" x14ac:dyDescent="0.25">
      <c r="A8248" s="3">
        <v>8238</v>
      </c>
      <c r="B8248">
        <v>0</v>
      </c>
      <c r="C8248" s="10">
        <v>0</v>
      </c>
      <c r="D8248" s="1">
        <f t="shared" si="384"/>
        <v>0</v>
      </c>
      <c r="E8248" s="3">
        <f t="shared" si="385"/>
        <v>0</v>
      </c>
      <c r="F8248" s="3">
        <f t="shared" si="386"/>
        <v>0</v>
      </c>
    </row>
    <row r="8249" spans="1:6" x14ac:dyDescent="0.25">
      <c r="A8249" s="3">
        <v>8239</v>
      </c>
      <c r="B8249">
        <v>0</v>
      </c>
      <c r="C8249" s="10">
        <v>0</v>
      </c>
      <c r="D8249" s="1">
        <f t="shared" si="384"/>
        <v>0</v>
      </c>
      <c r="E8249" s="3">
        <f t="shared" si="385"/>
        <v>0</v>
      </c>
      <c r="F8249" s="3">
        <f t="shared" si="386"/>
        <v>0</v>
      </c>
    </row>
    <row r="8250" spans="1:6" x14ac:dyDescent="0.25">
      <c r="A8250" s="3">
        <v>8240</v>
      </c>
      <c r="B8250">
        <v>0</v>
      </c>
      <c r="C8250" s="10">
        <v>0</v>
      </c>
      <c r="D8250" s="1">
        <f t="shared" si="384"/>
        <v>0</v>
      </c>
      <c r="E8250" s="3">
        <f t="shared" si="385"/>
        <v>0</v>
      </c>
      <c r="F8250" s="3">
        <f t="shared" si="386"/>
        <v>0</v>
      </c>
    </row>
    <row r="8251" spans="1:6" x14ac:dyDescent="0.25">
      <c r="A8251" s="3">
        <v>8241</v>
      </c>
      <c r="B8251">
        <v>7.4749359999999996</v>
      </c>
      <c r="C8251" s="10">
        <v>7.4749786837979251</v>
      </c>
      <c r="D8251" s="1">
        <f t="shared" si="384"/>
        <v>-4.2683797925491263E-5</v>
      </c>
      <c r="E8251" s="3">
        <f t="shared" si="385"/>
        <v>4.2683797925491263E-5</v>
      </c>
      <c r="F8251" s="3">
        <f t="shared" si="386"/>
        <v>1.8219066053441721E-9</v>
      </c>
    </row>
    <row r="8252" spans="1:6" x14ac:dyDescent="0.25">
      <c r="A8252" s="3">
        <v>8242</v>
      </c>
      <c r="B8252">
        <v>16.032014</v>
      </c>
      <c r="C8252" s="10">
        <v>16.060506018982601</v>
      </c>
      <c r="D8252" s="1">
        <f t="shared" si="384"/>
        <v>-2.8492018982600342E-2</v>
      </c>
      <c r="E8252" s="3">
        <f t="shared" si="385"/>
        <v>2.8492018982600342E-2</v>
      </c>
      <c r="F8252" s="3">
        <f t="shared" si="386"/>
        <v>8.1179514570485826E-4</v>
      </c>
    </row>
    <row r="8253" spans="1:6" x14ac:dyDescent="0.25">
      <c r="A8253" s="3">
        <v>8243</v>
      </c>
      <c r="B8253">
        <v>18.610239</v>
      </c>
      <c r="C8253" s="10">
        <v>18.607957039603299</v>
      </c>
      <c r="D8253" s="1">
        <f t="shared" si="384"/>
        <v>2.2819603967008106E-3</v>
      </c>
      <c r="E8253" s="3">
        <f t="shared" si="385"/>
        <v>2.2819603967008106E-3</v>
      </c>
      <c r="F8253" s="3">
        <f t="shared" si="386"/>
        <v>5.2073432521109214E-6</v>
      </c>
    </row>
    <row r="8254" spans="1:6" x14ac:dyDescent="0.25">
      <c r="A8254" s="3">
        <v>8244</v>
      </c>
      <c r="B8254">
        <v>18.760285</v>
      </c>
      <c r="C8254" s="10">
        <v>18.758315347536325</v>
      </c>
      <c r="D8254" s="1">
        <f t="shared" si="384"/>
        <v>1.9696524636749757E-3</v>
      </c>
      <c r="E8254" s="3">
        <f t="shared" si="385"/>
        <v>1.9696524636749757E-3</v>
      </c>
      <c r="F8254" s="3">
        <f t="shared" si="386"/>
        <v>3.8795308276609017E-6</v>
      </c>
    </row>
    <row r="8255" spans="1:6" x14ac:dyDescent="0.25">
      <c r="A8255" s="3">
        <v>8245</v>
      </c>
      <c r="B8255">
        <v>19.860925000000002</v>
      </c>
      <c r="C8255" s="10">
        <v>19.860799895504677</v>
      </c>
      <c r="D8255" s="1">
        <f t="shared" si="384"/>
        <v>1.2510449532499024E-4</v>
      </c>
      <c r="E8255" s="3">
        <f t="shared" si="385"/>
        <v>1.2510449532499024E-4</v>
      </c>
      <c r="F8255" s="3">
        <f t="shared" si="386"/>
        <v>1.5651134750520503E-8</v>
      </c>
    </row>
    <row r="8256" spans="1:6" x14ac:dyDescent="0.25">
      <c r="A8256" s="3">
        <v>8246</v>
      </c>
      <c r="B8256">
        <v>19.904951000000001</v>
      </c>
      <c r="C8256" s="10">
        <v>19.904595073068549</v>
      </c>
      <c r="D8256" s="1">
        <f t="shared" si="384"/>
        <v>3.5592693145147791E-4</v>
      </c>
      <c r="E8256" s="3">
        <f t="shared" si="385"/>
        <v>3.5592693145147791E-4</v>
      </c>
      <c r="F8256" s="3">
        <f t="shared" si="386"/>
        <v>1.2668398053246506E-7</v>
      </c>
    </row>
    <row r="8257" spans="1:6" x14ac:dyDescent="0.25">
      <c r="A8257" s="3">
        <v>8247</v>
      </c>
      <c r="B8257">
        <v>19.562642</v>
      </c>
      <c r="C8257" s="10">
        <v>19.559388566366898</v>
      </c>
      <c r="D8257" s="1">
        <f t="shared" si="384"/>
        <v>3.253433633101821E-3</v>
      </c>
      <c r="E8257" s="3">
        <f t="shared" si="385"/>
        <v>3.253433633101821E-3</v>
      </c>
      <c r="F8257" s="3">
        <f t="shared" si="386"/>
        <v>1.0584830404998114E-5</v>
      </c>
    </row>
    <row r="8258" spans="1:6" x14ac:dyDescent="0.25">
      <c r="A8258" s="3">
        <v>8248</v>
      </c>
      <c r="B8258">
        <v>12.733389000000001</v>
      </c>
      <c r="C8258" s="10">
        <v>12.733320469773849</v>
      </c>
      <c r="D8258" s="1">
        <f t="shared" si="384"/>
        <v>6.8530226151608531E-5</v>
      </c>
      <c r="E8258" s="3">
        <f t="shared" si="385"/>
        <v>6.8530226151608531E-5</v>
      </c>
      <c r="F8258" s="3">
        <f t="shared" si="386"/>
        <v>4.6963918963906102E-9</v>
      </c>
    </row>
    <row r="8259" spans="1:6" x14ac:dyDescent="0.25">
      <c r="A8259" s="3">
        <v>8249</v>
      </c>
      <c r="B8259">
        <v>3.515196</v>
      </c>
      <c r="C8259" s="10">
        <v>3.5152972504036248</v>
      </c>
      <c r="D8259" s="1">
        <f t="shared" si="384"/>
        <v>-1.0125040362485294E-4</v>
      </c>
      <c r="E8259" s="3">
        <f t="shared" si="385"/>
        <v>1.0125040362485294E-4</v>
      </c>
      <c r="F8259" s="3">
        <f t="shared" si="386"/>
        <v>1.0251644234195632E-8</v>
      </c>
    </row>
    <row r="8260" spans="1:6" x14ac:dyDescent="0.25">
      <c r="A8260" s="3">
        <v>8250</v>
      </c>
      <c r="B8260">
        <v>0</v>
      </c>
      <c r="C8260" s="10">
        <v>0</v>
      </c>
      <c r="D8260" s="1">
        <f t="shared" si="384"/>
        <v>0</v>
      </c>
      <c r="E8260" s="3">
        <f t="shared" si="385"/>
        <v>0</v>
      </c>
      <c r="F8260" s="3">
        <f t="shared" si="386"/>
        <v>0</v>
      </c>
    </row>
    <row r="8261" spans="1:6" x14ac:dyDescent="0.25">
      <c r="A8261" s="3">
        <v>8251</v>
      </c>
      <c r="B8261">
        <v>0</v>
      </c>
      <c r="C8261" s="10">
        <v>0</v>
      </c>
      <c r="D8261" s="1">
        <f t="shared" si="384"/>
        <v>0</v>
      </c>
      <c r="E8261" s="3">
        <f t="shared" si="385"/>
        <v>0</v>
      </c>
      <c r="F8261" s="3">
        <f t="shared" si="386"/>
        <v>0</v>
      </c>
    </row>
    <row r="8262" spans="1:6" x14ac:dyDescent="0.25">
      <c r="A8262" s="3">
        <v>8252</v>
      </c>
      <c r="B8262">
        <v>0</v>
      </c>
      <c r="C8262" s="10">
        <v>0</v>
      </c>
      <c r="D8262" s="1">
        <f t="shared" si="384"/>
        <v>0</v>
      </c>
      <c r="E8262" s="3">
        <f t="shared" si="385"/>
        <v>0</v>
      </c>
      <c r="F8262" s="3">
        <f t="shared" si="386"/>
        <v>0</v>
      </c>
    </row>
    <row r="8263" spans="1:6" x14ac:dyDescent="0.25">
      <c r="A8263" s="3">
        <v>8253</v>
      </c>
      <c r="B8263">
        <v>0</v>
      </c>
      <c r="C8263" s="10">
        <v>0</v>
      </c>
      <c r="D8263" s="1">
        <f t="shared" si="384"/>
        <v>0</v>
      </c>
      <c r="E8263" s="3">
        <f t="shared" si="385"/>
        <v>0</v>
      </c>
      <c r="F8263" s="3">
        <f t="shared" si="386"/>
        <v>0</v>
      </c>
    </row>
    <row r="8264" spans="1:6" x14ac:dyDescent="0.25">
      <c r="A8264" s="3">
        <v>8254</v>
      </c>
      <c r="B8264">
        <v>0</v>
      </c>
      <c r="C8264" s="10">
        <v>0</v>
      </c>
      <c r="D8264" s="1">
        <f t="shared" si="384"/>
        <v>0</v>
      </c>
      <c r="E8264" s="3">
        <f t="shared" si="385"/>
        <v>0</v>
      </c>
      <c r="F8264" s="3">
        <f t="shared" si="386"/>
        <v>0</v>
      </c>
    </row>
    <row r="8265" spans="1:6" x14ac:dyDescent="0.25">
      <c r="A8265" s="3">
        <v>8255</v>
      </c>
      <c r="B8265">
        <v>0</v>
      </c>
      <c r="C8265" s="10">
        <v>0</v>
      </c>
      <c r="D8265" s="1">
        <f t="shared" si="384"/>
        <v>0</v>
      </c>
      <c r="E8265" s="3">
        <f t="shared" si="385"/>
        <v>0</v>
      </c>
      <c r="F8265" s="3">
        <f t="shared" si="386"/>
        <v>0</v>
      </c>
    </row>
    <row r="8266" spans="1:6" x14ac:dyDescent="0.25">
      <c r="A8266" s="3">
        <v>8256</v>
      </c>
      <c r="B8266">
        <v>0</v>
      </c>
      <c r="C8266" s="10">
        <v>0</v>
      </c>
      <c r="D8266" s="1">
        <f t="shared" si="384"/>
        <v>0</v>
      </c>
      <c r="E8266" s="3">
        <f t="shared" si="385"/>
        <v>0</v>
      </c>
      <c r="F8266" s="3">
        <f t="shared" si="386"/>
        <v>0</v>
      </c>
    </row>
    <row r="8267" spans="1:6" x14ac:dyDescent="0.25">
      <c r="A8267" s="3">
        <v>8257</v>
      </c>
      <c r="B8267">
        <v>0</v>
      </c>
      <c r="C8267" s="10">
        <v>0</v>
      </c>
      <c r="D8267" s="1">
        <f t="shared" ref="D8267:D8330" si="387">B8267-C8267</f>
        <v>0</v>
      </c>
      <c r="E8267" s="3">
        <f t="shared" ref="E8267:E8330" si="388">ABS(D8267)</f>
        <v>0</v>
      </c>
      <c r="F8267" s="3">
        <f t="shared" ref="F8267:F8330" si="389">E8267^2</f>
        <v>0</v>
      </c>
    </row>
    <row r="8268" spans="1:6" x14ac:dyDescent="0.25">
      <c r="A8268" s="3">
        <v>8258</v>
      </c>
      <c r="B8268">
        <v>0</v>
      </c>
      <c r="C8268" s="10">
        <v>0</v>
      </c>
      <c r="D8268" s="1">
        <f t="shared" si="387"/>
        <v>0</v>
      </c>
      <c r="E8268" s="3">
        <f t="shared" si="388"/>
        <v>0</v>
      </c>
      <c r="F8268" s="3">
        <f t="shared" si="389"/>
        <v>0</v>
      </c>
    </row>
    <row r="8269" spans="1:6" x14ac:dyDescent="0.25">
      <c r="A8269" s="3">
        <v>8259</v>
      </c>
      <c r="B8269">
        <v>0</v>
      </c>
      <c r="C8269" s="10">
        <v>0</v>
      </c>
      <c r="D8269" s="1">
        <f t="shared" si="387"/>
        <v>0</v>
      </c>
      <c r="E8269" s="3">
        <f t="shared" si="388"/>
        <v>0</v>
      </c>
      <c r="F8269" s="3">
        <f t="shared" si="389"/>
        <v>0</v>
      </c>
    </row>
    <row r="8270" spans="1:6" x14ac:dyDescent="0.25">
      <c r="A8270" s="3">
        <v>8260</v>
      </c>
      <c r="B8270">
        <v>0</v>
      </c>
      <c r="C8270" s="10">
        <v>0</v>
      </c>
      <c r="D8270" s="1">
        <f t="shared" si="387"/>
        <v>0</v>
      </c>
      <c r="E8270" s="3">
        <f t="shared" si="388"/>
        <v>0</v>
      </c>
      <c r="F8270" s="3">
        <f t="shared" si="389"/>
        <v>0</v>
      </c>
    </row>
    <row r="8271" spans="1:6" x14ac:dyDescent="0.25">
      <c r="A8271" s="3">
        <v>8261</v>
      </c>
      <c r="B8271">
        <v>0</v>
      </c>
      <c r="C8271" s="10">
        <v>0</v>
      </c>
      <c r="D8271" s="1">
        <f t="shared" si="387"/>
        <v>0</v>
      </c>
      <c r="E8271" s="3">
        <f t="shared" si="388"/>
        <v>0</v>
      </c>
      <c r="F8271" s="3">
        <f t="shared" si="389"/>
        <v>0</v>
      </c>
    </row>
    <row r="8272" spans="1:6" x14ac:dyDescent="0.25">
      <c r="A8272" s="3">
        <v>8262</v>
      </c>
      <c r="B8272">
        <v>0</v>
      </c>
      <c r="C8272" s="10">
        <v>0</v>
      </c>
      <c r="D8272" s="1">
        <f t="shared" si="387"/>
        <v>0</v>
      </c>
      <c r="E8272" s="3">
        <f t="shared" si="388"/>
        <v>0</v>
      </c>
      <c r="F8272" s="3">
        <f t="shared" si="389"/>
        <v>0</v>
      </c>
    </row>
    <row r="8273" spans="1:6" x14ac:dyDescent="0.25">
      <c r="A8273" s="3">
        <v>8263</v>
      </c>
      <c r="B8273">
        <v>0</v>
      </c>
      <c r="C8273" s="10">
        <v>0</v>
      </c>
      <c r="D8273" s="1">
        <f t="shared" si="387"/>
        <v>0</v>
      </c>
      <c r="E8273" s="3">
        <f t="shared" si="388"/>
        <v>0</v>
      </c>
      <c r="F8273" s="3">
        <f t="shared" si="389"/>
        <v>0</v>
      </c>
    </row>
    <row r="8274" spans="1:6" x14ac:dyDescent="0.25">
      <c r="A8274" s="3">
        <v>8264</v>
      </c>
      <c r="B8274">
        <v>0.31441200000000002</v>
      </c>
      <c r="C8274" s="10">
        <v>0.31642250069095751</v>
      </c>
      <c r="D8274" s="1">
        <f t="shared" si="387"/>
        <v>-2.0105006909574841E-3</v>
      </c>
      <c r="E8274" s="3">
        <f t="shared" si="388"/>
        <v>2.0105006909574841E-3</v>
      </c>
      <c r="F8274" s="3">
        <f t="shared" si="389"/>
        <v>4.0421130283405209E-6</v>
      </c>
    </row>
    <row r="8275" spans="1:6" x14ac:dyDescent="0.25">
      <c r="A8275" s="3">
        <v>8265</v>
      </c>
      <c r="B8275">
        <v>8.4151070000000008</v>
      </c>
      <c r="C8275" s="10">
        <v>8.4151663615415746</v>
      </c>
      <c r="D8275" s="1">
        <f t="shared" si="387"/>
        <v>-5.9361541573821341E-5</v>
      </c>
      <c r="E8275" s="3">
        <f t="shared" si="388"/>
        <v>5.9361541573821341E-5</v>
      </c>
      <c r="F8275" s="3">
        <f t="shared" si="389"/>
        <v>3.5237926180205195E-9</v>
      </c>
    </row>
    <row r="8276" spans="1:6" x14ac:dyDescent="0.25">
      <c r="A8276" s="3">
        <v>8266</v>
      </c>
      <c r="B8276">
        <v>17.249527</v>
      </c>
      <c r="C8276" s="10">
        <v>17.285414503257574</v>
      </c>
      <c r="D8276" s="1">
        <f t="shared" si="387"/>
        <v>-3.5887503257573172E-2</v>
      </c>
      <c r="E8276" s="3">
        <f t="shared" si="388"/>
        <v>3.5887503257573172E-2</v>
      </c>
      <c r="F8276" s="3">
        <f t="shared" si="389"/>
        <v>1.2879128900623251E-3</v>
      </c>
    </row>
    <row r="8277" spans="1:6" x14ac:dyDescent="0.25">
      <c r="A8277" s="3">
        <v>8267</v>
      </c>
      <c r="B8277">
        <v>19.276751000000001</v>
      </c>
      <c r="C8277" s="10">
        <v>19.274182189354725</v>
      </c>
      <c r="D8277" s="1">
        <f t="shared" si="387"/>
        <v>2.5688106452754766E-3</v>
      </c>
      <c r="E8277" s="3">
        <f t="shared" si="388"/>
        <v>2.5688106452754766E-3</v>
      </c>
      <c r="F8277" s="3">
        <f t="shared" si="389"/>
        <v>6.5987881312806107E-6</v>
      </c>
    </row>
    <row r="8278" spans="1:6" x14ac:dyDescent="0.25">
      <c r="A8278" s="3">
        <v>8268</v>
      </c>
      <c r="B8278">
        <v>19.772732000000001</v>
      </c>
      <c r="C8278" s="10">
        <v>19.770598017798001</v>
      </c>
      <c r="D8278" s="1">
        <f t="shared" si="387"/>
        <v>2.1339822020003396E-3</v>
      </c>
      <c r="E8278" s="3">
        <f t="shared" si="388"/>
        <v>2.1339822020003396E-3</v>
      </c>
      <c r="F8278" s="3">
        <f t="shared" si="389"/>
        <v>4.5538800384542184E-6</v>
      </c>
    </row>
    <row r="8279" spans="1:6" x14ac:dyDescent="0.25">
      <c r="A8279" s="3">
        <v>8269</v>
      </c>
      <c r="B8279">
        <v>21.234693</v>
      </c>
      <c r="C8279" s="10">
        <v>21.234221141559601</v>
      </c>
      <c r="D8279" s="1">
        <f t="shared" si="387"/>
        <v>4.718584403988757E-4</v>
      </c>
      <c r="E8279" s="3">
        <f t="shared" si="388"/>
        <v>4.718584403988757E-4</v>
      </c>
      <c r="F8279" s="3">
        <f t="shared" si="389"/>
        <v>2.2265038777565933E-7</v>
      </c>
    </row>
    <row r="8280" spans="1:6" x14ac:dyDescent="0.25">
      <c r="A8280" s="3">
        <v>8270</v>
      </c>
      <c r="B8280">
        <v>21.385133</v>
      </c>
      <c r="C8280" s="10">
        <v>21.384553621795401</v>
      </c>
      <c r="D8280" s="1">
        <f t="shared" si="387"/>
        <v>5.7937820459841305E-4</v>
      </c>
      <c r="E8280" s="3">
        <f t="shared" si="388"/>
        <v>5.7937820459841305E-4</v>
      </c>
      <c r="F8280" s="3">
        <f t="shared" si="389"/>
        <v>3.3567910396368058E-7</v>
      </c>
    </row>
    <row r="8281" spans="1:6" x14ac:dyDescent="0.25">
      <c r="A8281" s="3">
        <v>8271</v>
      </c>
      <c r="B8281">
        <v>20.820575999999999</v>
      </c>
      <c r="C8281" s="10">
        <v>20.774143735622424</v>
      </c>
      <c r="D8281" s="1">
        <f t="shared" si="387"/>
        <v>4.6432264377575194E-2</v>
      </c>
      <c r="E8281" s="3">
        <f t="shared" si="388"/>
        <v>4.6432264377575194E-2</v>
      </c>
      <c r="F8281" s="3">
        <f t="shared" si="389"/>
        <v>2.1559551752290385E-3</v>
      </c>
    </row>
    <row r="8282" spans="1:6" x14ac:dyDescent="0.25">
      <c r="A8282" s="3">
        <v>8272</v>
      </c>
      <c r="B8282">
        <v>13.190327</v>
      </c>
      <c r="C8282" s="10">
        <v>13.175388142347151</v>
      </c>
      <c r="D8282" s="1">
        <f t="shared" si="387"/>
        <v>1.493885765284908E-2</v>
      </c>
      <c r="E8282" s="3">
        <f t="shared" si="388"/>
        <v>1.493885765284908E-2</v>
      </c>
      <c r="F8282" s="3">
        <f t="shared" si="389"/>
        <v>2.2316946797208752E-4</v>
      </c>
    </row>
    <row r="8283" spans="1:6" x14ac:dyDescent="0.25">
      <c r="A8283" s="3">
        <v>8273</v>
      </c>
      <c r="B8283">
        <v>3.6225969999999998</v>
      </c>
      <c r="C8283" s="10">
        <v>3.6227046188988248</v>
      </c>
      <c r="D8283" s="1">
        <f t="shared" si="387"/>
        <v>-1.0761889882493492E-4</v>
      </c>
      <c r="E8283" s="3">
        <f t="shared" si="388"/>
        <v>1.0761889882493492E-4</v>
      </c>
      <c r="F8283" s="3">
        <f t="shared" si="389"/>
        <v>1.1581827384291577E-8</v>
      </c>
    </row>
    <row r="8284" spans="1:6" x14ac:dyDescent="0.25">
      <c r="A8284" s="3">
        <v>8274</v>
      </c>
      <c r="B8284">
        <v>0</v>
      </c>
      <c r="C8284" s="10">
        <v>0</v>
      </c>
      <c r="D8284" s="1">
        <f t="shared" si="387"/>
        <v>0</v>
      </c>
      <c r="E8284" s="3">
        <f t="shared" si="388"/>
        <v>0</v>
      </c>
      <c r="F8284" s="3">
        <f t="shared" si="389"/>
        <v>0</v>
      </c>
    </row>
    <row r="8285" spans="1:6" x14ac:dyDescent="0.25">
      <c r="A8285" s="3">
        <v>8275</v>
      </c>
      <c r="B8285">
        <v>0</v>
      </c>
      <c r="C8285" s="10">
        <v>0</v>
      </c>
      <c r="D8285" s="1">
        <f t="shared" si="387"/>
        <v>0</v>
      </c>
      <c r="E8285" s="3">
        <f t="shared" si="388"/>
        <v>0</v>
      </c>
      <c r="F8285" s="3">
        <f t="shared" si="389"/>
        <v>0</v>
      </c>
    </row>
    <row r="8286" spans="1:6" x14ac:dyDescent="0.25">
      <c r="A8286" s="3">
        <v>8276</v>
      </c>
      <c r="B8286">
        <v>0</v>
      </c>
      <c r="C8286" s="10">
        <v>0</v>
      </c>
      <c r="D8286" s="1">
        <f t="shared" si="387"/>
        <v>0</v>
      </c>
      <c r="E8286" s="3">
        <f t="shared" si="388"/>
        <v>0</v>
      </c>
      <c r="F8286" s="3">
        <f t="shared" si="389"/>
        <v>0</v>
      </c>
    </row>
    <row r="8287" spans="1:6" x14ac:dyDescent="0.25">
      <c r="A8287" s="3">
        <v>8277</v>
      </c>
      <c r="B8287">
        <v>0</v>
      </c>
      <c r="C8287" s="10">
        <v>0</v>
      </c>
      <c r="D8287" s="1">
        <f t="shared" si="387"/>
        <v>0</v>
      </c>
      <c r="E8287" s="3">
        <f t="shared" si="388"/>
        <v>0</v>
      </c>
      <c r="F8287" s="3">
        <f t="shared" si="389"/>
        <v>0</v>
      </c>
    </row>
    <row r="8288" spans="1:6" x14ac:dyDescent="0.25">
      <c r="A8288" s="3">
        <v>8278</v>
      </c>
      <c r="B8288">
        <v>0</v>
      </c>
      <c r="C8288" s="10">
        <v>0</v>
      </c>
      <c r="D8288" s="1">
        <f t="shared" si="387"/>
        <v>0</v>
      </c>
      <c r="E8288" s="3">
        <f t="shared" si="388"/>
        <v>0</v>
      </c>
      <c r="F8288" s="3">
        <f t="shared" si="389"/>
        <v>0</v>
      </c>
    </row>
    <row r="8289" spans="1:6" x14ac:dyDescent="0.25">
      <c r="A8289" s="3">
        <v>8279</v>
      </c>
      <c r="B8289">
        <v>0</v>
      </c>
      <c r="C8289" s="10">
        <v>0</v>
      </c>
      <c r="D8289" s="1">
        <f t="shared" si="387"/>
        <v>0</v>
      </c>
      <c r="E8289" s="3">
        <f t="shared" si="388"/>
        <v>0</v>
      </c>
      <c r="F8289" s="3">
        <f t="shared" si="389"/>
        <v>0</v>
      </c>
    </row>
    <row r="8290" spans="1:6" x14ac:dyDescent="0.25">
      <c r="A8290" s="3">
        <v>8280</v>
      </c>
      <c r="B8290">
        <v>0</v>
      </c>
      <c r="C8290" s="10">
        <v>0</v>
      </c>
      <c r="D8290" s="1">
        <f t="shared" si="387"/>
        <v>0</v>
      </c>
      <c r="E8290" s="3">
        <f t="shared" si="388"/>
        <v>0</v>
      </c>
      <c r="F8290" s="3">
        <f t="shared" si="389"/>
        <v>0</v>
      </c>
    </row>
    <row r="8291" spans="1:6" x14ac:dyDescent="0.25">
      <c r="A8291" s="3">
        <v>8281</v>
      </c>
      <c r="B8291">
        <v>0</v>
      </c>
      <c r="C8291" s="10">
        <v>0</v>
      </c>
      <c r="D8291" s="1">
        <f t="shared" si="387"/>
        <v>0</v>
      </c>
      <c r="E8291" s="3">
        <f t="shared" si="388"/>
        <v>0</v>
      </c>
      <c r="F8291" s="3">
        <f t="shared" si="389"/>
        <v>0</v>
      </c>
    </row>
    <row r="8292" spans="1:6" x14ac:dyDescent="0.25">
      <c r="A8292" s="3">
        <v>8282</v>
      </c>
      <c r="B8292">
        <v>0</v>
      </c>
      <c r="C8292" s="10">
        <v>0</v>
      </c>
      <c r="D8292" s="1">
        <f t="shared" si="387"/>
        <v>0</v>
      </c>
      <c r="E8292" s="3">
        <f t="shared" si="388"/>
        <v>0</v>
      </c>
      <c r="F8292" s="3">
        <f t="shared" si="389"/>
        <v>0</v>
      </c>
    </row>
    <row r="8293" spans="1:6" x14ac:dyDescent="0.25">
      <c r="A8293" s="3">
        <v>8283</v>
      </c>
      <c r="B8293">
        <v>0</v>
      </c>
      <c r="C8293" s="10">
        <v>0</v>
      </c>
      <c r="D8293" s="1">
        <f t="shared" si="387"/>
        <v>0</v>
      </c>
      <c r="E8293" s="3">
        <f t="shared" si="388"/>
        <v>0</v>
      </c>
      <c r="F8293" s="3">
        <f t="shared" si="389"/>
        <v>0</v>
      </c>
    </row>
    <row r="8294" spans="1:6" x14ac:dyDescent="0.25">
      <c r="A8294" s="3">
        <v>8284</v>
      </c>
      <c r="B8294">
        <v>0</v>
      </c>
      <c r="C8294" s="10">
        <v>0</v>
      </c>
      <c r="D8294" s="1">
        <f t="shared" si="387"/>
        <v>0</v>
      </c>
      <c r="E8294" s="3">
        <f t="shared" si="388"/>
        <v>0</v>
      </c>
      <c r="F8294" s="3">
        <f t="shared" si="389"/>
        <v>0</v>
      </c>
    </row>
    <row r="8295" spans="1:6" x14ac:dyDescent="0.25">
      <c r="A8295" s="3">
        <v>8285</v>
      </c>
      <c r="B8295">
        <v>0</v>
      </c>
      <c r="C8295" s="10">
        <v>0</v>
      </c>
      <c r="D8295" s="1">
        <f t="shared" si="387"/>
        <v>0</v>
      </c>
      <c r="E8295" s="3">
        <f t="shared" si="388"/>
        <v>0</v>
      </c>
      <c r="F8295" s="3">
        <f t="shared" si="389"/>
        <v>0</v>
      </c>
    </row>
    <row r="8296" spans="1:6" x14ac:dyDescent="0.25">
      <c r="A8296" s="3">
        <v>8286</v>
      </c>
      <c r="B8296">
        <v>0</v>
      </c>
      <c r="C8296" s="10">
        <v>0</v>
      </c>
      <c r="D8296" s="1">
        <f t="shared" si="387"/>
        <v>0</v>
      </c>
      <c r="E8296" s="3">
        <f t="shared" si="388"/>
        <v>0</v>
      </c>
      <c r="F8296" s="3">
        <f t="shared" si="389"/>
        <v>0</v>
      </c>
    </row>
    <row r="8297" spans="1:6" x14ac:dyDescent="0.25">
      <c r="A8297" s="3">
        <v>8287</v>
      </c>
      <c r="B8297">
        <v>0</v>
      </c>
      <c r="C8297" s="10">
        <v>0</v>
      </c>
      <c r="D8297" s="1">
        <f t="shared" si="387"/>
        <v>0</v>
      </c>
      <c r="E8297" s="3">
        <f t="shared" si="388"/>
        <v>0</v>
      </c>
      <c r="F8297" s="3">
        <f t="shared" si="389"/>
        <v>0</v>
      </c>
    </row>
    <row r="8298" spans="1:6" x14ac:dyDescent="0.25">
      <c r="A8298" s="3">
        <v>8288</v>
      </c>
      <c r="B8298">
        <v>0</v>
      </c>
      <c r="C8298" s="10">
        <v>0</v>
      </c>
      <c r="D8298" s="1">
        <f t="shared" si="387"/>
        <v>0</v>
      </c>
      <c r="E8298" s="3">
        <f t="shared" si="388"/>
        <v>0</v>
      </c>
      <c r="F8298" s="3">
        <f t="shared" si="389"/>
        <v>0</v>
      </c>
    </row>
    <row r="8299" spans="1:6" x14ac:dyDescent="0.25">
      <c r="A8299" s="3">
        <v>8289</v>
      </c>
      <c r="B8299">
        <v>7.5388799999999998</v>
      </c>
      <c r="C8299" s="10">
        <v>7.5388587251254497</v>
      </c>
      <c r="D8299" s="1">
        <f t="shared" si="387"/>
        <v>2.1274874550059053E-5</v>
      </c>
      <c r="E8299" s="3">
        <f t="shared" si="388"/>
        <v>2.1274874550059053E-5</v>
      </c>
      <c r="F8299" s="3">
        <f t="shared" si="389"/>
        <v>4.5262028712075038E-10</v>
      </c>
    </row>
    <row r="8300" spans="1:6" x14ac:dyDescent="0.25">
      <c r="A8300" s="3">
        <v>8290</v>
      </c>
      <c r="B8300">
        <v>11.505421</v>
      </c>
      <c r="C8300" s="10">
        <v>11.505233770505924</v>
      </c>
      <c r="D8300" s="1">
        <f t="shared" si="387"/>
        <v>1.8722949407568024E-4</v>
      </c>
      <c r="E8300" s="3">
        <f t="shared" si="388"/>
        <v>1.8722949407568024E-4</v>
      </c>
      <c r="F8300" s="3">
        <f t="shared" si="389"/>
        <v>3.5054883451835178E-8</v>
      </c>
    </row>
    <row r="8301" spans="1:6" x14ac:dyDescent="0.25">
      <c r="A8301" s="3">
        <v>8291</v>
      </c>
      <c r="B8301">
        <v>19.847488999999999</v>
      </c>
      <c r="C8301" s="10">
        <v>19.885925348829925</v>
      </c>
      <c r="D8301" s="1">
        <f t="shared" si="387"/>
        <v>-3.8436348829925748E-2</v>
      </c>
      <c r="E8301" s="3">
        <f t="shared" si="388"/>
        <v>3.8436348829925748E-2</v>
      </c>
      <c r="F8301" s="3">
        <f t="shared" si="389"/>
        <v>1.4773529113757343E-3</v>
      </c>
    </row>
    <row r="8302" spans="1:6" x14ac:dyDescent="0.25">
      <c r="A8302" s="3">
        <v>8292</v>
      </c>
      <c r="B8302">
        <v>20.118852</v>
      </c>
      <c r="C8302" s="10">
        <v>20.116780375729348</v>
      </c>
      <c r="D8302" s="1">
        <f t="shared" si="387"/>
        <v>2.0716242706519949E-3</v>
      </c>
      <c r="E8302" s="3">
        <f t="shared" si="388"/>
        <v>2.0716242706519949E-3</v>
      </c>
      <c r="F8302" s="3">
        <f t="shared" si="389"/>
        <v>4.2916271187544099E-6</v>
      </c>
    </row>
    <row r="8303" spans="1:6" x14ac:dyDescent="0.25">
      <c r="A8303" s="3">
        <v>8293</v>
      </c>
      <c r="B8303">
        <v>22.004617</v>
      </c>
      <c r="C8303" s="10">
        <v>22.004311503945924</v>
      </c>
      <c r="D8303" s="1">
        <f t="shared" si="387"/>
        <v>3.0549605407514946E-4</v>
      </c>
      <c r="E8303" s="3">
        <f t="shared" si="388"/>
        <v>3.0549605407514946E-4</v>
      </c>
      <c r="F8303" s="3">
        <f t="shared" si="389"/>
        <v>9.3327839055486639E-8</v>
      </c>
    </row>
    <row r="8304" spans="1:6" x14ac:dyDescent="0.25">
      <c r="A8304" s="3">
        <v>8294</v>
      </c>
      <c r="B8304">
        <v>21.221268999999999</v>
      </c>
      <c r="C8304" s="10">
        <v>21.20665998303895</v>
      </c>
      <c r="D8304" s="1">
        <f t="shared" si="387"/>
        <v>1.4609016961049548E-2</v>
      </c>
      <c r="E8304" s="3">
        <f t="shared" si="388"/>
        <v>1.4609016961049548E-2</v>
      </c>
      <c r="F8304" s="3">
        <f t="shared" si="389"/>
        <v>2.1342337656823338E-4</v>
      </c>
    </row>
    <row r="8305" spans="1:6" x14ac:dyDescent="0.25">
      <c r="A8305" s="3">
        <v>8295</v>
      </c>
      <c r="B8305">
        <v>20.389426</v>
      </c>
      <c r="C8305" s="10">
        <v>20.389298136418851</v>
      </c>
      <c r="D8305" s="1">
        <f t="shared" si="387"/>
        <v>1.2786358114880159E-4</v>
      </c>
      <c r="E8305" s="3">
        <f t="shared" si="388"/>
        <v>1.2786358114880159E-4</v>
      </c>
      <c r="F8305" s="3">
        <f t="shared" si="389"/>
        <v>1.6349095384196169E-8</v>
      </c>
    </row>
    <row r="8306" spans="1:6" x14ac:dyDescent="0.25">
      <c r="A8306" s="3">
        <v>8296</v>
      </c>
      <c r="B8306">
        <v>13.615850999999999</v>
      </c>
      <c r="C8306" s="10">
        <v>13.61597082043655</v>
      </c>
      <c r="D8306" s="1">
        <f t="shared" si="387"/>
        <v>-1.1982043655045516E-4</v>
      </c>
      <c r="E8306" s="3">
        <f t="shared" si="388"/>
        <v>1.1982043655045516E-4</v>
      </c>
      <c r="F8306" s="3">
        <f t="shared" si="389"/>
        <v>1.4356937015141649E-8</v>
      </c>
    </row>
    <row r="8307" spans="1:6" x14ac:dyDescent="0.25">
      <c r="A8307" s="3">
        <v>8297</v>
      </c>
      <c r="B8307">
        <v>4.304907</v>
      </c>
      <c r="C8307" s="10">
        <v>4.3049965522264246</v>
      </c>
      <c r="D8307" s="1">
        <f t="shared" si="387"/>
        <v>-8.9552226424594039E-5</v>
      </c>
      <c r="E8307" s="3">
        <f t="shared" si="388"/>
        <v>8.9552226424594039E-5</v>
      </c>
      <c r="F8307" s="3">
        <f t="shared" si="389"/>
        <v>8.0196012576017595E-9</v>
      </c>
    </row>
    <row r="8308" spans="1:6" x14ac:dyDescent="0.25">
      <c r="A8308" s="3">
        <v>8298</v>
      </c>
      <c r="B8308">
        <v>0</v>
      </c>
      <c r="C8308" s="10">
        <v>0</v>
      </c>
      <c r="D8308" s="1">
        <f t="shared" si="387"/>
        <v>0</v>
      </c>
      <c r="E8308" s="3">
        <f t="shared" si="388"/>
        <v>0</v>
      </c>
      <c r="F8308" s="3">
        <f t="shared" si="389"/>
        <v>0</v>
      </c>
    </row>
    <row r="8309" spans="1:6" x14ac:dyDescent="0.25">
      <c r="A8309" s="3">
        <v>8299</v>
      </c>
      <c r="B8309">
        <v>0</v>
      </c>
      <c r="C8309" s="10">
        <v>0</v>
      </c>
      <c r="D8309" s="1">
        <f t="shared" si="387"/>
        <v>0</v>
      </c>
      <c r="E8309" s="3">
        <f t="shared" si="388"/>
        <v>0</v>
      </c>
      <c r="F8309" s="3">
        <f t="shared" si="389"/>
        <v>0</v>
      </c>
    </row>
    <row r="8310" spans="1:6" x14ac:dyDescent="0.25">
      <c r="A8310" s="3">
        <v>8300</v>
      </c>
      <c r="B8310">
        <v>0</v>
      </c>
      <c r="C8310" s="10">
        <v>0</v>
      </c>
      <c r="D8310" s="1">
        <f t="shared" si="387"/>
        <v>0</v>
      </c>
      <c r="E8310" s="3">
        <f t="shared" si="388"/>
        <v>0</v>
      </c>
      <c r="F8310" s="3">
        <f t="shared" si="389"/>
        <v>0</v>
      </c>
    </row>
    <row r="8311" spans="1:6" x14ac:dyDescent="0.25">
      <c r="A8311" s="3">
        <v>8301</v>
      </c>
      <c r="B8311">
        <v>0</v>
      </c>
      <c r="C8311" s="10">
        <v>0</v>
      </c>
      <c r="D8311" s="1">
        <f t="shared" si="387"/>
        <v>0</v>
      </c>
      <c r="E8311" s="3">
        <f t="shared" si="388"/>
        <v>0</v>
      </c>
      <c r="F8311" s="3">
        <f t="shared" si="389"/>
        <v>0</v>
      </c>
    </row>
    <row r="8312" spans="1:6" x14ac:dyDescent="0.25">
      <c r="A8312" s="3">
        <v>8302</v>
      </c>
      <c r="B8312">
        <v>0</v>
      </c>
      <c r="C8312" s="10">
        <v>0</v>
      </c>
      <c r="D8312" s="1">
        <f t="shared" si="387"/>
        <v>0</v>
      </c>
      <c r="E8312" s="3">
        <f t="shared" si="388"/>
        <v>0</v>
      </c>
      <c r="F8312" s="3">
        <f t="shared" si="389"/>
        <v>0</v>
      </c>
    </row>
    <row r="8313" spans="1:6" x14ac:dyDescent="0.25">
      <c r="A8313" s="3">
        <v>8303</v>
      </c>
      <c r="B8313">
        <v>0</v>
      </c>
      <c r="C8313" s="10">
        <v>0</v>
      </c>
      <c r="D8313" s="1">
        <f t="shared" si="387"/>
        <v>0</v>
      </c>
      <c r="E8313" s="3">
        <f t="shared" si="388"/>
        <v>0</v>
      </c>
      <c r="F8313" s="3">
        <f t="shared" si="389"/>
        <v>0</v>
      </c>
    </row>
    <row r="8314" spans="1:6" x14ac:dyDescent="0.25">
      <c r="A8314" s="3">
        <v>8304</v>
      </c>
      <c r="B8314">
        <v>0</v>
      </c>
      <c r="C8314" s="10">
        <v>0</v>
      </c>
      <c r="D8314" s="1">
        <f t="shared" si="387"/>
        <v>0</v>
      </c>
      <c r="E8314" s="3">
        <f t="shared" si="388"/>
        <v>0</v>
      </c>
      <c r="F8314" s="3">
        <f t="shared" si="389"/>
        <v>0</v>
      </c>
    </row>
    <row r="8315" spans="1:6" x14ac:dyDescent="0.25">
      <c r="A8315" s="3">
        <v>8305</v>
      </c>
      <c r="B8315">
        <v>0</v>
      </c>
      <c r="C8315" s="10">
        <v>0</v>
      </c>
      <c r="D8315" s="1">
        <f t="shared" si="387"/>
        <v>0</v>
      </c>
      <c r="E8315" s="3">
        <f t="shared" si="388"/>
        <v>0</v>
      </c>
      <c r="F8315" s="3">
        <f t="shared" si="389"/>
        <v>0</v>
      </c>
    </row>
    <row r="8316" spans="1:6" x14ac:dyDescent="0.25">
      <c r="A8316" s="3">
        <v>8306</v>
      </c>
      <c r="B8316">
        <v>0</v>
      </c>
      <c r="C8316" s="10">
        <v>0</v>
      </c>
      <c r="D8316" s="1">
        <f t="shared" si="387"/>
        <v>0</v>
      </c>
      <c r="E8316" s="3">
        <f t="shared" si="388"/>
        <v>0</v>
      </c>
      <c r="F8316" s="3">
        <f t="shared" si="389"/>
        <v>0</v>
      </c>
    </row>
    <row r="8317" spans="1:6" x14ac:dyDescent="0.25">
      <c r="A8317" s="3">
        <v>8307</v>
      </c>
      <c r="B8317">
        <v>0</v>
      </c>
      <c r="C8317" s="10">
        <v>0</v>
      </c>
      <c r="D8317" s="1">
        <f t="shared" si="387"/>
        <v>0</v>
      </c>
      <c r="E8317" s="3">
        <f t="shared" si="388"/>
        <v>0</v>
      </c>
      <c r="F8317" s="3">
        <f t="shared" si="389"/>
        <v>0</v>
      </c>
    </row>
    <row r="8318" spans="1:6" x14ac:dyDescent="0.25">
      <c r="A8318" s="3">
        <v>8308</v>
      </c>
      <c r="B8318">
        <v>0</v>
      </c>
      <c r="C8318" s="10">
        <v>0</v>
      </c>
      <c r="D8318" s="1">
        <f t="shared" si="387"/>
        <v>0</v>
      </c>
      <c r="E8318" s="3">
        <f t="shared" si="388"/>
        <v>0</v>
      </c>
      <c r="F8318" s="3">
        <f t="shared" si="389"/>
        <v>0</v>
      </c>
    </row>
    <row r="8319" spans="1:6" x14ac:dyDescent="0.25">
      <c r="A8319" s="3">
        <v>8309</v>
      </c>
      <c r="B8319">
        <v>0</v>
      </c>
      <c r="C8319" s="10">
        <v>0</v>
      </c>
      <c r="D8319" s="1">
        <f t="shared" si="387"/>
        <v>0</v>
      </c>
      <c r="E8319" s="3">
        <f t="shared" si="388"/>
        <v>0</v>
      </c>
      <c r="F8319" s="3">
        <f t="shared" si="389"/>
        <v>0</v>
      </c>
    </row>
    <row r="8320" spans="1:6" x14ac:dyDescent="0.25">
      <c r="A8320" s="3">
        <v>8310</v>
      </c>
      <c r="B8320">
        <v>0</v>
      </c>
      <c r="C8320" s="10">
        <v>0</v>
      </c>
      <c r="D8320" s="1">
        <f t="shared" si="387"/>
        <v>0</v>
      </c>
      <c r="E8320" s="3">
        <f t="shared" si="388"/>
        <v>0</v>
      </c>
      <c r="F8320" s="3">
        <f t="shared" si="389"/>
        <v>0</v>
      </c>
    </row>
    <row r="8321" spans="1:6" x14ac:dyDescent="0.25">
      <c r="A8321" s="3">
        <v>8311</v>
      </c>
      <c r="B8321">
        <v>0</v>
      </c>
      <c r="C8321" s="10">
        <v>0</v>
      </c>
      <c r="D8321" s="1">
        <f t="shared" si="387"/>
        <v>0</v>
      </c>
      <c r="E8321" s="3">
        <f t="shared" si="388"/>
        <v>0</v>
      </c>
      <c r="F8321" s="3">
        <f t="shared" si="389"/>
        <v>0</v>
      </c>
    </row>
    <row r="8322" spans="1:6" x14ac:dyDescent="0.25">
      <c r="A8322" s="3">
        <v>8312</v>
      </c>
      <c r="B8322">
        <v>0</v>
      </c>
      <c r="C8322" s="10">
        <v>0</v>
      </c>
      <c r="D8322" s="1">
        <f t="shared" si="387"/>
        <v>0</v>
      </c>
      <c r="E8322" s="3">
        <f t="shared" si="388"/>
        <v>0</v>
      </c>
      <c r="F8322" s="3">
        <f t="shared" si="389"/>
        <v>0</v>
      </c>
    </row>
    <row r="8323" spans="1:6" x14ac:dyDescent="0.25">
      <c r="A8323" s="3">
        <v>8313</v>
      </c>
      <c r="B8323">
        <v>5.8741479999999999</v>
      </c>
      <c r="C8323" s="10">
        <v>5.8740865846060997</v>
      </c>
      <c r="D8323" s="1">
        <f t="shared" si="387"/>
        <v>6.1415393900254855E-5</v>
      </c>
      <c r="E8323" s="3">
        <f t="shared" si="388"/>
        <v>6.1415393900254855E-5</v>
      </c>
      <c r="F8323" s="3">
        <f t="shared" si="389"/>
        <v>3.7718506079234615E-9</v>
      </c>
    </row>
    <row r="8324" spans="1:6" x14ac:dyDescent="0.25">
      <c r="A8324" s="3">
        <v>8314</v>
      </c>
      <c r="B8324">
        <v>15.891733</v>
      </c>
      <c r="C8324" s="10">
        <v>15.922005632092599</v>
      </c>
      <c r="D8324" s="1">
        <f t="shared" si="387"/>
        <v>-3.0272632092598784E-2</v>
      </c>
      <c r="E8324" s="3">
        <f t="shared" si="388"/>
        <v>3.0272632092598784E-2</v>
      </c>
      <c r="F8324" s="3">
        <f t="shared" si="389"/>
        <v>9.1643225381384181E-4</v>
      </c>
    </row>
    <row r="8325" spans="1:6" x14ac:dyDescent="0.25">
      <c r="A8325" s="3">
        <v>8315</v>
      </c>
      <c r="B8325">
        <v>19.535245</v>
      </c>
      <c r="C8325" s="10">
        <v>19.532476658301626</v>
      </c>
      <c r="D8325" s="1">
        <f t="shared" si="387"/>
        <v>2.7683416983741438E-3</v>
      </c>
      <c r="E8325" s="3">
        <f t="shared" si="388"/>
        <v>2.7683416983741438E-3</v>
      </c>
      <c r="F8325" s="3">
        <f t="shared" si="389"/>
        <v>7.6637157589570386E-6</v>
      </c>
    </row>
    <row r="8326" spans="1:6" x14ac:dyDescent="0.25">
      <c r="A8326" s="3">
        <v>8316</v>
      </c>
      <c r="B8326">
        <v>20.398199000000002</v>
      </c>
      <c r="C8326" s="10">
        <v>20.3957634457044</v>
      </c>
      <c r="D8326" s="1">
        <f t="shared" si="387"/>
        <v>2.4355542956016052E-3</v>
      </c>
      <c r="E8326" s="3">
        <f t="shared" si="388"/>
        <v>2.4355542956016052E-3</v>
      </c>
      <c r="F8326" s="3">
        <f t="shared" si="389"/>
        <v>5.9319247268234312E-6</v>
      </c>
    </row>
    <row r="8327" spans="1:6" x14ac:dyDescent="0.25">
      <c r="A8327" s="3">
        <v>8317</v>
      </c>
      <c r="B8327">
        <v>21.172933</v>
      </c>
      <c r="C8327" s="10">
        <v>21.17253235516085</v>
      </c>
      <c r="D8327" s="1">
        <f t="shared" si="387"/>
        <v>4.0064483915003279E-4</v>
      </c>
      <c r="E8327" s="3">
        <f t="shared" si="388"/>
        <v>4.0064483915003279E-4</v>
      </c>
      <c r="F8327" s="3">
        <f t="shared" si="389"/>
        <v>1.6051628713755565E-7</v>
      </c>
    </row>
    <row r="8328" spans="1:6" x14ac:dyDescent="0.25">
      <c r="A8328" s="3">
        <v>8318</v>
      </c>
      <c r="B8328">
        <v>20.857509</v>
      </c>
      <c r="C8328" s="10">
        <v>20.891641523323074</v>
      </c>
      <c r="D8328" s="1">
        <f t="shared" si="387"/>
        <v>-3.4132523323073372E-2</v>
      </c>
      <c r="E8328" s="3">
        <f t="shared" si="388"/>
        <v>3.4132523323073372E-2</v>
      </c>
      <c r="F8328" s="3">
        <f t="shared" si="389"/>
        <v>1.1650291484001476E-3</v>
      </c>
    </row>
    <row r="8329" spans="1:6" x14ac:dyDescent="0.25">
      <c r="A8329" s="3">
        <v>8319</v>
      </c>
      <c r="B8329">
        <v>20.219507</v>
      </c>
      <c r="C8329" s="10">
        <v>20.177595359357849</v>
      </c>
      <c r="D8329" s="1">
        <f t="shared" si="387"/>
        <v>4.1911640642151582E-2</v>
      </c>
      <c r="E8329" s="3">
        <f t="shared" si="388"/>
        <v>4.1911640642151582E-2</v>
      </c>
      <c r="F8329" s="3">
        <f t="shared" si="389"/>
        <v>1.7565856213168523E-3</v>
      </c>
    </row>
    <row r="8330" spans="1:6" x14ac:dyDescent="0.25">
      <c r="A8330" s="3">
        <v>8320</v>
      </c>
      <c r="B8330">
        <v>13.316131</v>
      </c>
      <c r="C8330" s="10">
        <v>13.316181359149825</v>
      </c>
      <c r="D8330" s="1">
        <f t="shared" si="387"/>
        <v>-5.035914982443046E-5</v>
      </c>
      <c r="E8330" s="3">
        <f t="shared" si="388"/>
        <v>5.035914982443046E-5</v>
      </c>
      <c r="F8330" s="3">
        <f t="shared" si="389"/>
        <v>2.5360439710394343E-9</v>
      </c>
    </row>
    <row r="8331" spans="1:6" x14ac:dyDescent="0.25">
      <c r="A8331" s="3">
        <v>8321</v>
      </c>
      <c r="B8331">
        <v>4.0948969999999996</v>
      </c>
      <c r="C8331" s="10">
        <v>4.0949922338003502</v>
      </c>
      <c r="D8331" s="1">
        <f t="shared" ref="D8331:D8394" si="390">B8331-C8331</f>
        <v>-9.523380035059148E-5</v>
      </c>
      <c r="E8331" s="3">
        <f t="shared" ref="E8331:E8394" si="391">ABS(D8331)</f>
        <v>9.523380035059148E-5</v>
      </c>
      <c r="F8331" s="3">
        <f t="shared" ref="F8331:F8394" si="392">E8331^2</f>
        <v>9.0694767292163184E-9</v>
      </c>
    </row>
    <row r="8332" spans="1:6" x14ac:dyDescent="0.25">
      <c r="A8332" s="3">
        <v>8322</v>
      </c>
      <c r="B8332">
        <v>0</v>
      </c>
      <c r="C8332" s="10">
        <v>0</v>
      </c>
      <c r="D8332" s="1">
        <f t="shared" si="390"/>
        <v>0</v>
      </c>
      <c r="E8332" s="3">
        <f t="shared" si="391"/>
        <v>0</v>
      </c>
      <c r="F8332" s="3">
        <f t="shared" si="392"/>
        <v>0</v>
      </c>
    </row>
    <row r="8333" spans="1:6" x14ac:dyDescent="0.25">
      <c r="A8333" s="3">
        <v>8323</v>
      </c>
      <c r="B8333">
        <v>0</v>
      </c>
      <c r="C8333" s="10">
        <v>0</v>
      </c>
      <c r="D8333" s="1">
        <f t="shared" si="390"/>
        <v>0</v>
      </c>
      <c r="E8333" s="3">
        <f t="shared" si="391"/>
        <v>0</v>
      </c>
      <c r="F8333" s="3">
        <f t="shared" si="392"/>
        <v>0</v>
      </c>
    </row>
    <row r="8334" spans="1:6" x14ac:dyDescent="0.25">
      <c r="A8334" s="3">
        <v>8324</v>
      </c>
      <c r="B8334">
        <v>0</v>
      </c>
      <c r="C8334" s="10">
        <v>0</v>
      </c>
      <c r="D8334" s="1">
        <f t="shared" si="390"/>
        <v>0</v>
      </c>
      <c r="E8334" s="3">
        <f t="shared" si="391"/>
        <v>0</v>
      </c>
      <c r="F8334" s="3">
        <f t="shared" si="392"/>
        <v>0</v>
      </c>
    </row>
    <row r="8335" spans="1:6" x14ac:dyDescent="0.25">
      <c r="A8335" s="3">
        <v>8325</v>
      </c>
      <c r="B8335">
        <v>0</v>
      </c>
      <c r="C8335" s="10">
        <v>0</v>
      </c>
      <c r="D8335" s="1">
        <f t="shared" si="390"/>
        <v>0</v>
      </c>
      <c r="E8335" s="3">
        <f t="shared" si="391"/>
        <v>0</v>
      </c>
      <c r="F8335" s="3">
        <f t="shared" si="392"/>
        <v>0</v>
      </c>
    </row>
    <row r="8336" spans="1:6" x14ac:dyDescent="0.25">
      <c r="A8336" s="3">
        <v>8326</v>
      </c>
      <c r="B8336">
        <v>0</v>
      </c>
      <c r="C8336" s="10">
        <v>0</v>
      </c>
      <c r="D8336" s="1">
        <f t="shared" si="390"/>
        <v>0</v>
      </c>
      <c r="E8336" s="3">
        <f t="shared" si="391"/>
        <v>0</v>
      </c>
      <c r="F8336" s="3">
        <f t="shared" si="392"/>
        <v>0</v>
      </c>
    </row>
    <row r="8337" spans="1:6" x14ac:dyDescent="0.25">
      <c r="A8337" s="3">
        <v>8327</v>
      </c>
      <c r="B8337">
        <v>0</v>
      </c>
      <c r="C8337" s="10">
        <v>0</v>
      </c>
      <c r="D8337" s="1">
        <f t="shared" si="390"/>
        <v>0</v>
      </c>
      <c r="E8337" s="3">
        <f t="shared" si="391"/>
        <v>0</v>
      </c>
      <c r="F8337" s="3">
        <f t="shared" si="392"/>
        <v>0</v>
      </c>
    </row>
    <row r="8338" spans="1:6" x14ac:dyDescent="0.25">
      <c r="A8338" s="3">
        <v>8328</v>
      </c>
      <c r="B8338">
        <v>0</v>
      </c>
      <c r="C8338" s="10">
        <v>0</v>
      </c>
      <c r="D8338" s="1">
        <f t="shared" si="390"/>
        <v>0</v>
      </c>
      <c r="E8338" s="3">
        <f t="shared" si="391"/>
        <v>0</v>
      </c>
      <c r="F8338" s="3">
        <f t="shared" si="392"/>
        <v>0</v>
      </c>
    </row>
    <row r="8339" spans="1:6" x14ac:dyDescent="0.25">
      <c r="A8339" s="3">
        <v>8329</v>
      </c>
      <c r="B8339">
        <v>0</v>
      </c>
      <c r="C8339" s="10">
        <v>0</v>
      </c>
      <c r="D8339" s="1">
        <f t="shared" si="390"/>
        <v>0</v>
      </c>
      <c r="E8339" s="3">
        <f t="shared" si="391"/>
        <v>0</v>
      </c>
      <c r="F8339" s="3">
        <f t="shared" si="392"/>
        <v>0</v>
      </c>
    </row>
    <row r="8340" spans="1:6" x14ac:dyDescent="0.25">
      <c r="A8340" s="3">
        <v>8330</v>
      </c>
      <c r="B8340">
        <v>0</v>
      </c>
      <c r="C8340" s="10">
        <v>0</v>
      </c>
      <c r="D8340" s="1">
        <f t="shared" si="390"/>
        <v>0</v>
      </c>
      <c r="E8340" s="3">
        <f t="shared" si="391"/>
        <v>0</v>
      </c>
      <c r="F8340" s="3">
        <f t="shared" si="392"/>
        <v>0</v>
      </c>
    </row>
    <row r="8341" spans="1:6" x14ac:dyDescent="0.25">
      <c r="A8341" s="3">
        <v>8331</v>
      </c>
      <c r="B8341">
        <v>0</v>
      </c>
      <c r="C8341" s="10">
        <v>0</v>
      </c>
      <c r="D8341" s="1">
        <f t="shared" si="390"/>
        <v>0</v>
      </c>
      <c r="E8341" s="3">
        <f t="shared" si="391"/>
        <v>0</v>
      </c>
      <c r="F8341" s="3">
        <f t="shared" si="392"/>
        <v>0</v>
      </c>
    </row>
    <row r="8342" spans="1:6" x14ac:dyDescent="0.25">
      <c r="A8342" s="3">
        <v>8332</v>
      </c>
      <c r="B8342">
        <v>0</v>
      </c>
      <c r="C8342" s="10">
        <v>0</v>
      </c>
      <c r="D8342" s="1">
        <f t="shared" si="390"/>
        <v>0</v>
      </c>
      <c r="E8342" s="3">
        <f t="shared" si="391"/>
        <v>0</v>
      </c>
      <c r="F8342" s="3">
        <f t="shared" si="392"/>
        <v>0</v>
      </c>
    </row>
    <row r="8343" spans="1:6" x14ac:dyDescent="0.25">
      <c r="A8343" s="3">
        <v>8333</v>
      </c>
      <c r="B8343">
        <v>0</v>
      </c>
      <c r="C8343" s="10">
        <v>0</v>
      </c>
      <c r="D8343" s="1">
        <f t="shared" si="390"/>
        <v>0</v>
      </c>
      <c r="E8343" s="3">
        <f t="shared" si="391"/>
        <v>0</v>
      </c>
      <c r="F8343" s="3">
        <f t="shared" si="392"/>
        <v>0</v>
      </c>
    </row>
    <row r="8344" spans="1:6" x14ac:dyDescent="0.25">
      <c r="A8344" s="3">
        <v>8334</v>
      </c>
      <c r="B8344">
        <v>0</v>
      </c>
      <c r="C8344" s="10">
        <v>0</v>
      </c>
      <c r="D8344" s="1">
        <f t="shared" si="390"/>
        <v>0</v>
      </c>
      <c r="E8344" s="3">
        <f t="shared" si="391"/>
        <v>0</v>
      </c>
      <c r="F8344" s="3">
        <f t="shared" si="392"/>
        <v>0</v>
      </c>
    </row>
    <row r="8345" spans="1:6" x14ac:dyDescent="0.25">
      <c r="A8345" s="3">
        <v>8335</v>
      </c>
      <c r="B8345">
        <v>0</v>
      </c>
      <c r="C8345" s="10">
        <v>0</v>
      </c>
      <c r="D8345" s="1">
        <f t="shared" si="390"/>
        <v>0</v>
      </c>
      <c r="E8345" s="3">
        <f t="shared" si="391"/>
        <v>0</v>
      </c>
      <c r="F8345" s="3">
        <f t="shared" si="392"/>
        <v>0</v>
      </c>
    </row>
    <row r="8346" spans="1:6" x14ac:dyDescent="0.25">
      <c r="A8346" s="3">
        <v>8336</v>
      </c>
      <c r="B8346">
        <v>0</v>
      </c>
      <c r="C8346" s="10">
        <v>0</v>
      </c>
      <c r="D8346" s="1">
        <f t="shared" si="390"/>
        <v>0</v>
      </c>
      <c r="E8346" s="3">
        <f t="shared" si="391"/>
        <v>0</v>
      </c>
      <c r="F8346" s="3">
        <f t="shared" si="392"/>
        <v>0</v>
      </c>
    </row>
    <row r="8347" spans="1:6" x14ac:dyDescent="0.25">
      <c r="A8347" s="3">
        <v>8337</v>
      </c>
      <c r="B8347">
        <v>5.7814209999999999</v>
      </c>
      <c r="C8347" s="10">
        <v>5.7814434623869504</v>
      </c>
      <c r="D8347" s="1">
        <f t="shared" si="390"/>
        <v>-2.2462386950472535E-5</v>
      </c>
      <c r="E8347" s="3">
        <f t="shared" si="391"/>
        <v>2.2462386950472535E-5</v>
      </c>
      <c r="F8347" s="3">
        <f t="shared" si="392"/>
        <v>5.0455882751275881E-10</v>
      </c>
    </row>
    <row r="8348" spans="1:6" x14ac:dyDescent="0.25">
      <c r="A8348" s="3">
        <v>8338</v>
      </c>
      <c r="B8348">
        <v>15.412623999999999</v>
      </c>
      <c r="C8348" s="10">
        <v>15.442705402535925</v>
      </c>
      <c r="D8348" s="1">
        <f t="shared" si="390"/>
        <v>-3.0081402535925506E-2</v>
      </c>
      <c r="E8348" s="3">
        <f t="shared" si="391"/>
        <v>3.0081402535925506E-2</v>
      </c>
      <c r="F8348" s="3">
        <f t="shared" si="392"/>
        <v>9.0489077852838541E-4</v>
      </c>
    </row>
    <row r="8349" spans="1:6" x14ac:dyDescent="0.25">
      <c r="A8349" s="3">
        <v>8339</v>
      </c>
      <c r="B8349">
        <v>18.970715999999999</v>
      </c>
      <c r="C8349" s="10">
        <v>18.987892617768374</v>
      </c>
      <c r="D8349" s="1">
        <f t="shared" si="390"/>
        <v>-1.7176617768374314E-2</v>
      </c>
      <c r="E8349" s="3">
        <f t="shared" si="391"/>
        <v>1.7176617768374314E-2</v>
      </c>
      <c r="F8349" s="3">
        <f t="shared" si="392"/>
        <v>2.9503619796083217E-4</v>
      </c>
    </row>
    <row r="8350" spans="1:6" x14ac:dyDescent="0.25">
      <c r="A8350" s="3">
        <v>8340</v>
      </c>
      <c r="B8350">
        <v>20.293506000000001</v>
      </c>
      <c r="C8350" s="10">
        <v>20.291170520925974</v>
      </c>
      <c r="D8350" s="1">
        <f t="shared" si="390"/>
        <v>2.3354790740270914E-3</v>
      </c>
      <c r="E8350" s="3">
        <f t="shared" si="391"/>
        <v>2.3354790740270914E-3</v>
      </c>
      <c r="F8350" s="3">
        <f t="shared" si="392"/>
        <v>5.4544625052184403E-6</v>
      </c>
    </row>
    <row r="8351" spans="1:6" x14ac:dyDescent="0.25">
      <c r="A8351" s="3">
        <v>8341</v>
      </c>
      <c r="B8351">
        <v>20.777374999999999</v>
      </c>
      <c r="C8351" s="10">
        <v>20.776755874771975</v>
      </c>
      <c r="D8351" s="1">
        <f t="shared" si="390"/>
        <v>6.1912522802387571E-4</v>
      </c>
      <c r="E8351" s="3">
        <f t="shared" si="391"/>
        <v>6.1912522802387571E-4</v>
      </c>
      <c r="F8351" s="3">
        <f t="shared" si="392"/>
        <v>3.8331604797561607E-7</v>
      </c>
    </row>
    <row r="8352" spans="1:6" x14ac:dyDescent="0.25">
      <c r="A8352" s="3">
        <v>8342</v>
      </c>
      <c r="B8352">
        <v>20.295127000000001</v>
      </c>
      <c r="C8352" s="10">
        <v>20.319681745071151</v>
      </c>
      <c r="D8352" s="1">
        <f t="shared" si="390"/>
        <v>-2.4554745071149853E-2</v>
      </c>
      <c r="E8352" s="3">
        <f t="shared" si="391"/>
        <v>2.4554745071149853E-2</v>
      </c>
      <c r="F8352" s="3">
        <f t="shared" si="392"/>
        <v>6.0293550550915794E-4</v>
      </c>
    </row>
    <row r="8353" spans="1:6" x14ac:dyDescent="0.25">
      <c r="A8353" s="3">
        <v>8343</v>
      </c>
      <c r="B8353">
        <v>19.032259</v>
      </c>
      <c r="C8353" s="10">
        <v>19.03218329211705</v>
      </c>
      <c r="D8353" s="1">
        <f t="shared" si="390"/>
        <v>7.5707882949416216E-5</v>
      </c>
      <c r="E8353" s="3">
        <f t="shared" si="391"/>
        <v>7.5707882949416216E-5</v>
      </c>
      <c r="F8353" s="3">
        <f t="shared" si="392"/>
        <v>5.7316835406825066E-9</v>
      </c>
    </row>
    <row r="8354" spans="1:6" x14ac:dyDescent="0.25">
      <c r="A8354" s="3">
        <v>8344</v>
      </c>
      <c r="B8354">
        <v>11.991790999999999</v>
      </c>
      <c r="C8354" s="10">
        <v>11.991931168448724</v>
      </c>
      <c r="D8354" s="1">
        <f t="shared" si="390"/>
        <v>-1.4016844872521972E-4</v>
      </c>
      <c r="E8354" s="3">
        <f t="shared" si="391"/>
        <v>1.4016844872521972E-4</v>
      </c>
      <c r="F8354" s="3">
        <f t="shared" si="392"/>
        <v>1.9647194018034549E-8</v>
      </c>
    </row>
    <row r="8355" spans="1:6" x14ac:dyDescent="0.25">
      <c r="A8355" s="3">
        <v>8345</v>
      </c>
      <c r="B8355">
        <v>2.3697569999999999</v>
      </c>
      <c r="C8355" s="10">
        <v>2.3698692288142751</v>
      </c>
      <c r="D8355" s="1">
        <f t="shared" si="390"/>
        <v>-1.1222881427519482E-4</v>
      </c>
      <c r="E8355" s="3">
        <f t="shared" si="391"/>
        <v>1.1222881427519482E-4</v>
      </c>
      <c r="F8355" s="3">
        <f t="shared" si="392"/>
        <v>1.2595306753616173E-8</v>
      </c>
    </row>
    <row r="8356" spans="1:6" x14ac:dyDescent="0.25">
      <c r="A8356" s="3">
        <v>8346</v>
      </c>
      <c r="B8356">
        <v>0</v>
      </c>
      <c r="C8356" s="10">
        <v>0</v>
      </c>
      <c r="D8356" s="1">
        <f t="shared" si="390"/>
        <v>0</v>
      </c>
      <c r="E8356" s="3">
        <f t="shared" si="391"/>
        <v>0</v>
      </c>
      <c r="F8356" s="3">
        <f t="shared" si="392"/>
        <v>0</v>
      </c>
    </row>
    <row r="8357" spans="1:6" x14ac:dyDescent="0.25">
      <c r="A8357" s="3">
        <v>8347</v>
      </c>
      <c r="B8357">
        <v>0</v>
      </c>
      <c r="C8357" s="10">
        <v>0</v>
      </c>
      <c r="D8357" s="1">
        <f t="shared" si="390"/>
        <v>0</v>
      </c>
      <c r="E8357" s="3">
        <f t="shared" si="391"/>
        <v>0</v>
      </c>
      <c r="F8357" s="3">
        <f t="shared" si="392"/>
        <v>0</v>
      </c>
    </row>
    <row r="8358" spans="1:6" x14ac:dyDescent="0.25">
      <c r="A8358" s="3">
        <v>8348</v>
      </c>
      <c r="B8358">
        <v>0</v>
      </c>
      <c r="C8358" s="10">
        <v>0</v>
      </c>
      <c r="D8358" s="1">
        <f t="shared" si="390"/>
        <v>0</v>
      </c>
      <c r="E8358" s="3">
        <f t="shared" si="391"/>
        <v>0</v>
      </c>
      <c r="F8358" s="3">
        <f t="shared" si="392"/>
        <v>0</v>
      </c>
    </row>
    <row r="8359" spans="1:6" x14ac:dyDescent="0.25">
      <c r="A8359" s="3">
        <v>8349</v>
      </c>
      <c r="B8359">
        <v>0</v>
      </c>
      <c r="C8359" s="10">
        <v>0</v>
      </c>
      <c r="D8359" s="1">
        <f t="shared" si="390"/>
        <v>0</v>
      </c>
      <c r="E8359" s="3">
        <f t="shared" si="391"/>
        <v>0</v>
      </c>
      <c r="F8359" s="3">
        <f t="shared" si="392"/>
        <v>0</v>
      </c>
    </row>
    <row r="8360" spans="1:6" x14ac:dyDescent="0.25">
      <c r="A8360" s="3">
        <v>8350</v>
      </c>
      <c r="B8360">
        <v>0</v>
      </c>
      <c r="C8360" s="10">
        <v>0</v>
      </c>
      <c r="D8360" s="1">
        <f t="shared" si="390"/>
        <v>0</v>
      </c>
      <c r="E8360" s="3">
        <f t="shared" si="391"/>
        <v>0</v>
      </c>
      <c r="F8360" s="3">
        <f t="shared" si="392"/>
        <v>0</v>
      </c>
    </row>
    <row r="8361" spans="1:6" x14ac:dyDescent="0.25">
      <c r="A8361" s="3">
        <v>8351</v>
      </c>
      <c r="B8361">
        <v>0</v>
      </c>
      <c r="C8361" s="10">
        <v>0</v>
      </c>
      <c r="D8361" s="1">
        <f t="shared" si="390"/>
        <v>0</v>
      </c>
      <c r="E8361" s="3">
        <f t="shared" si="391"/>
        <v>0</v>
      </c>
      <c r="F8361" s="3">
        <f t="shared" si="392"/>
        <v>0</v>
      </c>
    </row>
    <row r="8362" spans="1:6" x14ac:dyDescent="0.25">
      <c r="A8362" s="3">
        <v>8352</v>
      </c>
      <c r="B8362">
        <v>0</v>
      </c>
      <c r="C8362" s="10">
        <v>0</v>
      </c>
      <c r="D8362" s="1">
        <f t="shared" si="390"/>
        <v>0</v>
      </c>
      <c r="E8362" s="3">
        <f t="shared" si="391"/>
        <v>0</v>
      </c>
      <c r="F8362" s="3">
        <f t="shared" si="392"/>
        <v>0</v>
      </c>
    </row>
    <row r="8363" spans="1:6" x14ac:dyDescent="0.25">
      <c r="A8363" s="3">
        <v>8353</v>
      </c>
      <c r="B8363">
        <v>0</v>
      </c>
      <c r="C8363" s="10">
        <v>0</v>
      </c>
      <c r="D8363" s="1">
        <f t="shared" si="390"/>
        <v>0</v>
      </c>
      <c r="E8363" s="3">
        <f t="shared" si="391"/>
        <v>0</v>
      </c>
      <c r="F8363" s="3">
        <f t="shared" si="392"/>
        <v>0</v>
      </c>
    </row>
    <row r="8364" spans="1:6" x14ac:dyDescent="0.25">
      <c r="A8364" s="3">
        <v>8354</v>
      </c>
      <c r="B8364">
        <v>0</v>
      </c>
      <c r="C8364" s="10">
        <v>0</v>
      </c>
      <c r="D8364" s="1">
        <f t="shared" si="390"/>
        <v>0</v>
      </c>
      <c r="E8364" s="3">
        <f t="shared" si="391"/>
        <v>0</v>
      </c>
      <c r="F8364" s="3">
        <f t="shared" si="392"/>
        <v>0</v>
      </c>
    </row>
    <row r="8365" spans="1:6" x14ac:dyDescent="0.25">
      <c r="A8365" s="3">
        <v>8355</v>
      </c>
      <c r="B8365">
        <v>0</v>
      </c>
      <c r="C8365" s="10">
        <v>0</v>
      </c>
      <c r="D8365" s="1">
        <f t="shared" si="390"/>
        <v>0</v>
      </c>
      <c r="E8365" s="3">
        <f t="shared" si="391"/>
        <v>0</v>
      </c>
      <c r="F8365" s="3">
        <f t="shared" si="392"/>
        <v>0</v>
      </c>
    </row>
    <row r="8366" spans="1:6" x14ac:dyDescent="0.25">
      <c r="A8366" s="3">
        <v>8356</v>
      </c>
      <c r="B8366">
        <v>0</v>
      </c>
      <c r="C8366" s="10">
        <v>0</v>
      </c>
      <c r="D8366" s="1">
        <f t="shared" si="390"/>
        <v>0</v>
      </c>
      <c r="E8366" s="3">
        <f t="shared" si="391"/>
        <v>0</v>
      </c>
      <c r="F8366" s="3">
        <f t="shared" si="392"/>
        <v>0</v>
      </c>
    </row>
    <row r="8367" spans="1:6" x14ac:dyDescent="0.25">
      <c r="A8367" s="3">
        <v>8357</v>
      </c>
      <c r="B8367">
        <v>0</v>
      </c>
      <c r="C8367" s="10">
        <v>0</v>
      </c>
      <c r="D8367" s="1">
        <f t="shared" si="390"/>
        <v>0</v>
      </c>
      <c r="E8367" s="3">
        <f t="shared" si="391"/>
        <v>0</v>
      </c>
      <c r="F8367" s="3">
        <f t="shared" si="392"/>
        <v>0</v>
      </c>
    </row>
    <row r="8368" spans="1:6" x14ac:dyDescent="0.25">
      <c r="A8368" s="3">
        <v>8358</v>
      </c>
      <c r="B8368">
        <v>0</v>
      </c>
      <c r="C8368" s="10">
        <v>0</v>
      </c>
      <c r="D8368" s="1">
        <f t="shared" si="390"/>
        <v>0</v>
      </c>
      <c r="E8368" s="3">
        <f t="shared" si="391"/>
        <v>0</v>
      </c>
      <c r="F8368" s="3">
        <f t="shared" si="392"/>
        <v>0</v>
      </c>
    </row>
    <row r="8369" spans="1:6" x14ac:dyDescent="0.25">
      <c r="A8369" s="3">
        <v>8359</v>
      </c>
      <c r="B8369">
        <v>0</v>
      </c>
      <c r="C8369" s="10">
        <v>0</v>
      </c>
      <c r="D8369" s="1">
        <f t="shared" si="390"/>
        <v>0</v>
      </c>
      <c r="E8369" s="3">
        <f t="shared" si="391"/>
        <v>0</v>
      </c>
      <c r="F8369" s="3">
        <f t="shared" si="392"/>
        <v>0</v>
      </c>
    </row>
    <row r="8370" spans="1:6" x14ac:dyDescent="0.25">
      <c r="A8370" s="3">
        <v>8360</v>
      </c>
      <c r="B8370">
        <v>0</v>
      </c>
      <c r="C8370" s="10">
        <v>0</v>
      </c>
      <c r="D8370" s="1">
        <f t="shared" si="390"/>
        <v>0</v>
      </c>
      <c r="E8370" s="3">
        <f t="shared" si="391"/>
        <v>0</v>
      </c>
      <c r="F8370" s="3">
        <f t="shared" si="392"/>
        <v>0</v>
      </c>
    </row>
    <row r="8371" spans="1:6" x14ac:dyDescent="0.25">
      <c r="A8371" s="3">
        <v>8361</v>
      </c>
      <c r="B8371">
        <v>7.3498239999999999</v>
      </c>
      <c r="C8371" s="10">
        <v>7.3498625020667001</v>
      </c>
      <c r="D8371" s="1">
        <f t="shared" si="390"/>
        <v>-3.8502066700196735E-5</v>
      </c>
      <c r="E8371" s="3">
        <f t="shared" si="391"/>
        <v>3.8502066700196735E-5</v>
      </c>
      <c r="F8371" s="3">
        <f t="shared" si="392"/>
        <v>1.4824091401863983E-9</v>
      </c>
    </row>
    <row r="8372" spans="1:6" x14ac:dyDescent="0.25">
      <c r="A8372" s="3">
        <v>8362</v>
      </c>
      <c r="B8372">
        <v>17.306823999999999</v>
      </c>
      <c r="C8372" s="10">
        <v>17.372575005838826</v>
      </c>
      <c r="D8372" s="1">
        <f t="shared" si="390"/>
        <v>-6.575100583882687E-2</v>
      </c>
      <c r="E8372" s="3">
        <f t="shared" si="391"/>
        <v>6.575100583882687E-2</v>
      </c>
      <c r="F8372" s="3">
        <f t="shared" si="392"/>
        <v>4.3231947688174453E-3</v>
      </c>
    </row>
    <row r="8373" spans="1:6" x14ac:dyDescent="0.25">
      <c r="A8373" s="3">
        <v>8363</v>
      </c>
      <c r="B8373">
        <v>21.009093</v>
      </c>
      <c r="C8373" s="10">
        <v>21.006325089946873</v>
      </c>
      <c r="D8373" s="1">
        <f t="shared" si="390"/>
        <v>2.7679100531265988E-3</v>
      </c>
      <c r="E8373" s="3">
        <f t="shared" si="391"/>
        <v>2.7679100531265988E-3</v>
      </c>
      <c r="F8373" s="3">
        <f t="shared" si="392"/>
        <v>7.6613260621992913E-6</v>
      </c>
    </row>
    <row r="8374" spans="1:6" x14ac:dyDescent="0.25">
      <c r="A8374" s="3">
        <v>8364</v>
      </c>
      <c r="B8374">
        <v>21.532491</v>
      </c>
      <c r="C8374" s="10">
        <v>21.530150285678577</v>
      </c>
      <c r="D8374" s="1">
        <f t="shared" si="390"/>
        <v>2.3407143214235759E-3</v>
      </c>
      <c r="E8374" s="3">
        <f t="shared" si="391"/>
        <v>2.3407143214235759E-3</v>
      </c>
      <c r="F8374" s="3">
        <f t="shared" si="392"/>
        <v>5.4789435345174312E-6</v>
      </c>
    </row>
    <row r="8375" spans="1:6" x14ac:dyDescent="0.25">
      <c r="A8375" s="3">
        <v>8365</v>
      </c>
      <c r="B8375">
        <v>21.513117000000001</v>
      </c>
      <c r="C8375" s="10">
        <v>21.512657169885649</v>
      </c>
      <c r="D8375" s="1">
        <f t="shared" si="390"/>
        <v>4.5983011435168919E-4</v>
      </c>
      <c r="E8375" s="3">
        <f t="shared" si="391"/>
        <v>4.5983011435168919E-4</v>
      </c>
      <c r="F8375" s="3">
        <f t="shared" si="392"/>
        <v>2.1144373406468755E-7</v>
      </c>
    </row>
    <row r="8376" spans="1:6" x14ac:dyDescent="0.25">
      <c r="A8376" s="3">
        <v>8366</v>
      </c>
      <c r="B8376">
        <v>20.461213000000001</v>
      </c>
      <c r="C8376" s="10">
        <v>20.434341748727924</v>
      </c>
      <c r="D8376" s="1">
        <f t="shared" si="390"/>
        <v>2.687125127207679E-2</v>
      </c>
      <c r="E8376" s="3">
        <f t="shared" si="391"/>
        <v>2.687125127207679E-2</v>
      </c>
      <c r="F8376" s="3">
        <f t="shared" si="392"/>
        <v>7.2206414492708858E-4</v>
      </c>
    </row>
    <row r="8377" spans="1:6" x14ac:dyDescent="0.25">
      <c r="A8377" s="3">
        <v>8367</v>
      </c>
      <c r="B8377">
        <v>19.335768000000002</v>
      </c>
      <c r="C8377" s="10">
        <v>19.335685168859275</v>
      </c>
      <c r="D8377" s="1">
        <f t="shared" si="390"/>
        <v>8.2831140726824515E-5</v>
      </c>
      <c r="E8377" s="3">
        <f t="shared" si="391"/>
        <v>8.2831140726824515E-5</v>
      </c>
      <c r="F8377" s="3">
        <f t="shared" si="392"/>
        <v>6.8609978741070072E-9</v>
      </c>
    </row>
    <row r="8378" spans="1:6" x14ac:dyDescent="0.25">
      <c r="A8378" s="3">
        <v>8368</v>
      </c>
      <c r="B8378">
        <v>11.996212999999999</v>
      </c>
      <c r="C8378" s="10">
        <v>11.996246701003949</v>
      </c>
      <c r="D8378" s="1">
        <f t="shared" si="390"/>
        <v>-3.3701003950170616E-5</v>
      </c>
      <c r="E8378" s="3">
        <f t="shared" si="391"/>
        <v>3.3701003950170616E-5</v>
      </c>
      <c r="F8378" s="3">
        <f t="shared" si="392"/>
        <v>1.1357576672494154E-9</v>
      </c>
    </row>
    <row r="8379" spans="1:6" x14ac:dyDescent="0.25">
      <c r="A8379" s="3">
        <v>8369</v>
      </c>
      <c r="B8379">
        <v>2.7294</v>
      </c>
      <c r="C8379" s="10">
        <v>2.72950555582845</v>
      </c>
      <c r="D8379" s="1">
        <f t="shared" si="390"/>
        <v>-1.055558284499547E-4</v>
      </c>
      <c r="E8379" s="3">
        <f t="shared" si="391"/>
        <v>1.055558284499547E-4</v>
      </c>
      <c r="F8379" s="3">
        <f t="shared" si="392"/>
        <v>1.1142032919756266E-8</v>
      </c>
    </row>
    <row r="8380" spans="1:6" x14ac:dyDescent="0.25">
      <c r="A8380" s="3">
        <v>8370</v>
      </c>
      <c r="B8380">
        <v>0</v>
      </c>
      <c r="C8380" s="10">
        <v>0</v>
      </c>
      <c r="D8380" s="1">
        <f t="shared" si="390"/>
        <v>0</v>
      </c>
      <c r="E8380" s="3">
        <f t="shared" si="391"/>
        <v>0</v>
      </c>
      <c r="F8380" s="3">
        <f t="shared" si="392"/>
        <v>0</v>
      </c>
    </row>
    <row r="8381" spans="1:6" x14ac:dyDescent="0.25">
      <c r="A8381" s="3">
        <v>8371</v>
      </c>
      <c r="B8381">
        <v>0</v>
      </c>
      <c r="C8381" s="10">
        <v>0</v>
      </c>
      <c r="D8381" s="1">
        <f t="shared" si="390"/>
        <v>0</v>
      </c>
      <c r="E8381" s="3">
        <f t="shared" si="391"/>
        <v>0</v>
      </c>
      <c r="F8381" s="3">
        <f t="shared" si="392"/>
        <v>0</v>
      </c>
    </row>
    <row r="8382" spans="1:6" x14ac:dyDescent="0.25">
      <c r="A8382" s="3">
        <v>8372</v>
      </c>
      <c r="B8382">
        <v>0</v>
      </c>
      <c r="C8382" s="10">
        <v>0</v>
      </c>
      <c r="D8382" s="1">
        <f t="shared" si="390"/>
        <v>0</v>
      </c>
      <c r="E8382" s="3">
        <f t="shared" si="391"/>
        <v>0</v>
      </c>
      <c r="F8382" s="3">
        <f t="shared" si="392"/>
        <v>0</v>
      </c>
    </row>
    <row r="8383" spans="1:6" x14ac:dyDescent="0.25">
      <c r="A8383" s="3">
        <v>8373</v>
      </c>
      <c r="B8383">
        <v>0</v>
      </c>
      <c r="C8383" s="10">
        <v>0</v>
      </c>
      <c r="D8383" s="1">
        <f t="shared" si="390"/>
        <v>0</v>
      </c>
      <c r="E8383" s="3">
        <f t="shared" si="391"/>
        <v>0</v>
      </c>
      <c r="F8383" s="3">
        <f t="shared" si="392"/>
        <v>0</v>
      </c>
    </row>
    <row r="8384" spans="1:6" x14ac:dyDescent="0.25">
      <c r="A8384" s="3">
        <v>8374</v>
      </c>
      <c r="B8384">
        <v>0</v>
      </c>
      <c r="C8384" s="10">
        <v>0</v>
      </c>
      <c r="D8384" s="1">
        <f t="shared" si="390"/>
        <v>0</v>
      </c>
      <c r="E8384" s="3">
        <f t="shared" si="391"/>
        <v>0</v>
      </c>
      <c r="F8384" s="3">
        <f t="shared" si="392"/>
        <v>0</v>
      </c>
    </row>
    <row r="8385" spans="1:6" x14ac:dyDescent="0.25">
      <c r="A8385" s="3">
        <v>8375</v>
      </c>
      <c r="B8385">
        <v>0</v>
      </c>
      <c r="C8385" s="10">
        <v>0</v>
      </c>
      <c r="D8385" s="1">
        <f t="shared" si="390"/>
        <v>0</v>
      </c>
      <c r="E8385" s="3">
        <f t="shared" si="391"/>
        <v>0</v>
      </c>
      <c r="F8385" s="3">
        <f t="shared" si="392"/>
        <v>0</v>
      </c>
    </row>
    <row r="8386" spans="1:6" x14ac:dyDescent="0.25">
      <c r="A8386" s="3">
        <v>8376</v>
      </c>
      <c r="B8386">
        <v>0</v>
      </c>
      <c r="C8386" s="10">
        <v>0</v>
      </c>
      <c r="D8386" s="1">
        <f t="shared" si="390"/>
        <v>0</v>
      </c>
      <c r="E8386" s="3">
        <f t="shared" si="391"/>
        <v>0</v>
      </c>
      <c r="F8386" s="3">
        <f t="shared" si="392"/>
        <v>0</v>
      </c>
    </row>
    <row r="8387" spans="1:6" x14ac:dyDescent="0.25">
      <c r="A8387" s="3">
        <v>8377</v>
      </c>
      <c r="B8387">
        <v>0</v>
      </c>
      <c r="C8387" s="10">
        <v>0</v>
      </c>
      <c r="D8387" s="1">
        <f t="shared" si="390"/>
        <v>0</v>
      </c>
      <c r="E8387" s="3">
        <f t="shared" si="391"/>
        <v>0</v>
      </c>
      <c r="F8387" s="3">
        <f t="shared" si="392"/>
        <v>0</v>
      </c>
    </row>
    <row r="8388" spans="1:6" x14ac:dyDescent="0.25">
      <c r="A8388" s="3">
        <v>8378</v>
      </c>
      <c r="B8388">
        <v>0</v>
      </c>
      <c r="C8388" s="10">
        <v>0</v>
      </c>
      <c r="D8388" s="1">
        <f t="shared" si="390"/>
        <v>0</v>
      </c>
      <c r="E8388" s="3">
        <f t="shared" si="391"/>
        <v>0</v>
      </c>
      <c r="F8388" s="3">
        <f t="shared" si="392"/>
        <v>0</v>
      </c>
    </row>
    <row r="8389" spans="1:6" x14ac:dyDescent="0.25">
      <c r="A8389" s="3">
        <v>8379</v>
      </c>
      <c r="B8389">
        <v>0</v>
      </c>
      <c r="C8389" s="10">
        <v>0</v>
      </c>
      <c r="D8389" s="1">
        <f t="shared" si="390"/>
        <v>0</v>
      </c>
      <c r="E8389" s="3">
        <f t="shared" si="391"/>
        <v>0</v>
      </c>
      <c r="F8389" s="3">
        <f t="shared" si="392"/>
        <v>0</v>
      </c>
    </row>
    <row r="8390" spans="1:6" x14ac:dyDescent="0.25">
      <c r="A8390" s="3">
        <v>8380</v>
      </c>
      <c r="B8390">
        <v>0</v>
      </c>
      <c r="C8390" s="10">
        <v>0</v>
      </c>
      <c r="D8390" s="1">
        <f t="shared" si="390"/>
        <v>0</v>
      </c>
      <c r="E8390" s="3">
        <f t="shared" si="391"/>
        <v>0</v>
      </c>
      <c r="F8390" s="3">
        <f t="shared" si="392"/>
        <v>0</v>
      </c>
    </row>
    <row r="8391" spans="1:6" x14ac:dyDescent="0.25">
      <c r="A8391" s="3">
        <v>8381</v>
      </c>
      <c r="B8391">
        <v>0</v>
      </c>
      <c r="C8391" s="10">
        <v>0</v>
      </c>
      <c r="D8391" s="1">
        <f t="shared" si="390"/>
        <v>0</v>
      </c>
      <c r="E8391" s="3">
        <f t="shared" si="391"/>
        <v>0</v>
      </c>
      <c r="F8391" s="3">
        <f t="shared" si="392"/>
        <v>0</v>
      </c>
    </row>
    <row r="8392" spans="1:6" x14ac:dyDescent="0.25">
      <c r="A8392" s="3">
        <v>8382</v>
      </c>
      <c r="B8392">
        <v>0</v>
      </c>
      <c r="C8392" s="10">
        <v>0</v>
      </c>
      <c r="D8392" s="1">
        <f t="shared" si="390"/>
        <v>0</v>
      </c>
      <c r="E8392" s="3">
        <f t="shared" si="391"/>
        <v>0</v>
      </c>
      <c r="F8392" s="3">
        <f t="shared" si="392"/>
        <v>0</v>
      </c>
    </row>
    <row r="8393" spans="1:6" x14ac:dyDescent="0.25">
      <c r="A8393" s="3">
        <v>8383</v>
      </c>
      <c r="B8393">
        <v>0</v>
      </c>
      <c r="C8393" s="10">
        <v>0</v>
      </c>
      <c r="D8393" s="1">
        <f t="shared" si="390"/>
        <v>0</v>
      </c>
      <c r="E8393" s="3">
        <f t="shared" si="391"/>
        <v>0</v>
      </c>
      <c r="F8393" s="3">
        <f t="shared" si="392"/>
        <v>0</v>
      </c>
    </row>
    <row r="8394" spans="1:6" x14ac:dyDescent="0.25">
      <c r="A8394" s="3">
        <v>8384</v>
      </c>
      <c r="B8394">
        <v>0</v>
      </c>
      <c r="C8394" s="10">
        <v>0</v>
      </c>
      <c r="D8394" s="1">
        <f t="shared" si="390"/>
        <v>0</v>
      </c>
      <c r="E8394" s="3">
        <f t="shared" si="391"/>
        <v>0</v>
      </c>
      <c r="F8394" s="3">
        <f t="shared" si="392"/>
        <v>0</v>
      </c>
    </row>
    <row r="8395" spans="1:6" x14ac:dyDescent="0.25">
      <c r="A8395" s="3">
        <v>8385</v>
      </c>
      <c r="B8395">
        <v>1.4175450000000001</v>
      </c>
      <c r="C8395" s="10">
        <v>1.4175206031254075</v>
      </c>
      <c r="D8395" s="1">
        <f t="shared" ref="D8395:D8458" si="393">B8395-C8395</f>
        <v>2.4396874592547135E-5</v>
      </c>
      <c r="E8395" s="3">
        <f t="shared" ref="E8395:E8458" si="394">ABS(D8395)</f>
        <v>2.4396874592547135E-5</v>
      </c>
      <c r="F8395" s="3">
        <f t="shared" ref="F8395:F8458" si="395">E8395^2</f>
        <v>5.9520748988447197E-10</v>
      </c>
    </row>
    <row r="8396" spans="1:6" x14ac:dyDescent="0.25">
      <c r="A8396" s="3">
        <v>8386</v>
      </c>
      <c r="B8396">
        <v>9.6115300000000001</v>
      </c>
      <c r="C8396" s="10">
        <v>9.6115112011370503</v>
      </c>
      <c r="D8396" s="1">
        <f t="shared" si="393"/>
        <v>1.879886294986477E-5</v>
      </c>
      <c r="E8396" s="3">
        <f t="shared" si="394"/>
        <v>1.879886294986477E-5</v>
      </c>
      <c r="F8396" s="3">
        <f t="shared" si="395"/>
        <v>3.5339724820779837E-10</v>
      </c>
    </row>
    <row r="8397" spans="1:6" x14ac:dyDescent="0.25">
      <c r="A8397" s="3">
        <v>8387</v>
      </c>
      <c r="B8397">
        <v>12.270586</v>
      </c>
      <c r="C8397" s="10">
        <v>12.268290215497149</v>
      </c>
      <c r="D8397" s="1">
        <f t="shared" si="393"/>
        <v>2.2957845028503954E-3</v>
      </c>
      <c r="E8397" s="3">
        <f t="shared" si="394"/>
        <v>2.2957845028503954E-3</v>
      </c>
      <c r="F8397" s="3">
        <f t="shared" si="395"/>
        <v>5.2706264835280374E-6</v>
      </c>
    </row>
    <row r="8398" spans="1:6" x14ac:dyDescent="0.25">
      <c r="A8398" s="3">
        <v>8388</v>
      </c>
      <c r="B8398">
        <v>12.581075999999999</v>
      </c>
      <c r="C8398" s="10">
        <v>12.57864721333395</v>
      </c>
      <c r="D8398" s="1">
        <f t="shared" si="393"/>
        <v>2.4287866660497315E-3</v>
      </c>
      <c r="E8398" s="3">
        <f t="shared" si="394"/>
        <v>2.4287866660497315E-3</v>
      </c>
      <c r="F8398" s="3">
        <f t="shared" si="395"/>
        <v>5.8990046691809699E-6</v>
      </c>
    </row>
    <row r="8399" spans="1:6" x14ac:dyDescent="0.25">
      <c r="A8399" s="3">
        <v>8389</v>
      </c>
      <c r="B8399">
        <v>13.470129999999999</v>
      </c>
      <c r="C8399" s="10">
        <v>13.4701531526234</v>
      </c>
      <c r="D8399" s="1">
        <f t="shared" si="393"/>
        <v>-2.3152623400690686E-5</v>
      </c>
      <c r="E8399" s="3">
        <f t="shared" si="394"/>
        <v>2.3152623400690686E-5</v>
      </c>
      <c r="F8399" s="3">
        <f t="shared" si="395"/>
        <v>5.3604397033420997E-10</v>
      </c>
    </row>
    <row r="8400" spans="1:6" x14ac:dyDescent="0.25">
      <c r="A8400" s="3">
        <v>8390</v>
      </c>
      <c r="B8400">
        <v>13.136310999999999</v>
      </c>
      <c r="C8400" s="10">
        <v>13.154057800195675</v>
      </c>
      <c r="D8400" s="1">
        <f t="shared" si="393"/>
        <v>-1.774680019567576E-2</v>
      </c>
      <c r="E8400" s="3">
        <f t="shared" si="394"/>
        <v>1.774680019567576E-2</v>
      </c>
      <c r="F8400" s="3">
        <f t="shared" si="395"/>
        <v>3.1494891718523722E-4</v>
      </c>
    </row>
    <row r="8401" spans="1:6" x14ac:dyDescent="0.25">
      <c r="A8401" s="3">
        <v>8391</v>
      </c>
      <c r="B8401">
        <v>12.570487</v>
      </c>
      <c r="C8401" s="10">
        <v>12.5460977926064</v>
      </c>
      <c r="D8401" s="1">
        <f t="shared" si="393"/>
        <v>2.4389207393600287E-2</v>
      </c>
      <c r="E8401" s="3">
        <f t="shared" si="394"/>
        <v>2.4389207393600287E-2</v>
      </c>
      <c r="F8401" s="3">
        <f t="shared" si="395"/>
        <v>5.9483343728804693E-4</v>
      </c>
    </row>
    <row r="8402" spans="1:6" x14ac:dyDescent="0.25">
      <c r="A8402" s="3">
        <v>8392</v>
      </c>
      <c r="B8402">
        <v>6.9415079999999998</v>
      </c>
      <c r="C8402" s="10">
        <v>6.9415001180276503</v>
      </c>
      <c r="D8402" s="1">
        <f t="shared" si="393"/>
        <v>7.8819723494660821E-6</v>
      </c>
      <c r="E8402" s="3">
        <f t="shared" si="394"/>
        <v>7.8819723494660821E-6</v>
      </c>
      <c r="F8402" s="3">
        <f t="shared" si="395"/>
        <v>6.212548811774787E-11</v>
      </c>
    </row>
    <row r="8403" spans="1:6" x14ac:dyDescent="0.25">
      <c r="A8403" s="3">
        <v>8393</v>
      </c>
      <c r="B8403">
        <v>0</v>
      </c>
      <c r="C8403" s="10">
        <v>0</v>
      </c>
      <c r="D8403" s="1">
        <f t="shared" si="393"/>
        <v>0</v>
      </c>
      <c r="E8403" s="3">
        <f t="shared" si="394"/>
        <v>0</v>
      </c>
      <c r="F8403" s="3">
        <f t="shared" si="395"/>
        <v>0</v>
      </c>
    </row>
    <row r="8404" spans="1:6" x14ac:dyDescent="0.25">
      <c r="A8404" s="3">
        <v>8394</v>
      </c>
      <c r="B8404">
        <v>0</v>
      </c>
      <c r="C8404" s="10">
        <v>0</v>
      </c>
      <c r="D8404" s="1">
        <f t="shared" si="393"/>
        <v>0</v>
      </c>
      <c r="E8404" s="3">
        <f t="shared" si="394"/>
        <v>0</v>
      </c>
      <c r="F8404" s="3">
        <f t="shared" si="395"/>
        <v>0</v>
      </c>
    </row>
    <row r="8405" spans="1:6" x14ac:dyDescent="0.25">
      <c r="A8405" s="3">
        <v>8395</v>
      </c>
      <c r="B8405">
        <v>0</v>
      </c>
      <c r="C8405" s="10">
        <v>0</v>
      </c>
      <c r="D8405" s="1">
        <f t="shared" si="393"/>
        <v>0</v>
      </c>
      <c r="E8405" s="3">
        <f t="shared" si="394"/>
        <v>0</v>
      </c>
      <c r="F8405" s="3">
        <f t="shared" si="395"/>
        <v>0</v>
      </c>
    </row>
    <row r="8406" spans="1:6" x14ac:dyDescent="0.25">
      <c r="A8406" s="3">
        <v>8396</v>
      </c>
      <c r="B8406">
        <v>0</v>
      </c>
      <c r="C8406" s="10">
        <v>0</v>
      </c>
      <c r="D8406" s="1">
        <f t="shared" si="393"/>
        <v>0</v>
      </c>
      <c r="E8406" s="3">
        <f t="shared" si="394"/>
        <v>0</v>
      </c>
      <c r="F8406" s="3">
        <f t="shared" si="395"/>
        <v>0</v>
      </c>
    </row>
    <row r="8407" spans="1:6" x14ac:dyDescent="0.25">
      <c r="A8407" s="3">
        <v>8397</v>
      </c>
      <c r="B8407">
        <v>0</v>
      </c>
      <c r="C8407" s="10">
        <v>0</v>
      </c>
      <c r="D8407" s="1">
        <f t="shared" si="393"/>
        <v>0</v>
      </c>
      <c r="E8407" s="3">
        <f t="shared" si="394"/>
        <v>0</v>
      </c>
      <c r="F8407" s="3">
        <f t="shared" si="395"/>
        <v>0</v>
      </c>
    </row>
    <row r="8408" spans="1:6" x14ac:dyDescent="0.25">
      <c r="A8408" s="3">
        <v>8398</v>
      </c>
      <c r="B8408">
        <v>0</v>
      </c>
      <c r="C8408" s="10">
        <v>0</v>
      </c>
      <c r="D8408" s="1">
        <f t="shared" si="393"/>
        <v>0</v>
      </c>
      <c r="E8408" s="3">
        <f t="shared" si="394"/>
        <v>0</v>
      </c>
      <c r="F8408" s="3">
        <f t="shared" si="395"/>
        <v>0</v>
      </c>
    </row>
    <row r="8409" spans="1:6" x14ac:dyDescent="0.25">
      <c r="A8409" s="3">
        <v>8399</v>
      </c>
      <c r="B8409">
        <v>0</v>
      </c>
      <c r="C8409" s="10">
        <v>0</v>
      </c>
      <c r="D8409" s="1">
        <f t="shared" si="393"/>
        <v>0</v>
      </c>
      <c r="E8409" s="3">
        <f t="shared" si="394"/>
        <v>0</v>
      </c>
      <c r="F8409" s="3">
        <f t="shared" si="395"/>
        <v>0</v>
      </c>
    </row>
    <row r="8410" spans="1:6" x14ac:dyDescent="0.25">
      <c r="A8410" s="3">
        <v>8400</v>
      </c>
      <c r="B8410">
        <v>0</v>
      </c>
      <c r="C8410" s="10">
        <v>0</v>
      </c>
      <c r="D8410" s="1">
        <f t="shared" si="393"/>
        <v>0</v>
      </c>
      <c r="E8410" s="3">
        <f t="shared" si="394"/>
        <v>0</v>
      </c>
      <c r="F8410" s="3">
        <f t="shared" si="395"/>
        <v>0</v>
      </c>
    </row>
    <row r="8411" spans="1:6" x14ac:dyDescent="0.25">
      <c r="A8411" s="3">
        <v>8401</v>
      </c>
      <c r="B8411">
        <v>0</v>
      </c>
      <c r="C8411" s="10">
        <v>0</v>
      </c>
      <c r="D8411" s="1">
        <f t="shared" si="393"/>
        <v>0</v>
      </c>
      <c r="E8411" s="3">
        <f t="shared" si="394"/>
        <v>0</v>
      </c>
      <c r="F8411" s="3">
        <f t="shared" si="395"/>
        <v>0</v>
      </c>
    </row>
    <row r="8412" spans="1:6" x14ac:dyDescent="0.25">
      <c r="A8412" s="3">
        <v>8402</v>
      </c>
      <c r="B8412">
        <v>0</v>
      </c>
      <c r="C8412" s="10">
        <v>0</v>
      </c>
      <c r="D8412" s="1">
        <f t="shared" si="393"/>
        <v>0</v>
      </c>
      <c r="E8412" s="3">
        <f t="shared" si="394"/>
        <v>0</v>
      </c>
      <c r="F8412" s="3">
        <f t="shared" si="395"/>
        <v>0</v>
      </c>
    </row>
    <row r="8413" spans="1:6" x14ac:dyDescent="0.25">
      <c r="A8413" s="3">
        <v>8403</v>
      </c>
      <c r="B8413">
        <v>0</v>
      </c>
      <c r="C8413" s="10">
        <v>0</v>
      </c>
      <c r="D8413" s="1">
        <f t="shared" si="393"/>
        <v>0</v>
      </c>
      <c r="E8413" s="3">
        <f t="shared" si="394"/>
        <v>0</v>
      </c>
      <c r="F8413" s="3">
        <f t="shared" si="395"/>
        <v>0</v>
      </c>
    </row>
    <row r="8414" spans="1:6" x14ac:dyDescent="0.25">
      <c r="A8414" s="3">
        <v>8404</v>
      </c>
      <c r="B8414">
        <v>0</v>
      </c>
      <c r="C8414" s="10">
        <v>0</v>
      </c>
      <c r="D8414" s="1">
        <f t="shared" si="393"/>
        <v>0</v>
      </c>
      <c r="E8414" s="3">
        <f t="shared" si="394"/>
        <v>0</v>
      </c>
      <c r="F8414" s="3">
        <f t="shared" si="395"/>
        <v>0</v>
      </c>
    </row>
    <row r="8415" spans="1:6" x14ac:dyDescent="0.25">
      <c r="A8415" s="3">
        <v>8405</v>
      </c>
      <c r="B8415">
        <v>0</v>
      </c>
      <c r="C8415" s="10">
        <v>0</v>
      </c>
      <c r="D8415" s="1">
        <f t="shared" si="393"/>
        <v>0</v>
      </c>
      <c r="E8415" s="3">
        <f t="shared" si="394"/>
        <v>0</v>
      </c>
      <c r="F8415" s="3">
        <f t="shared" si="395"/>
        <v>0</v>
      </c>
    </row>
    <row r="8416" spans="1:6" x14ac:dyDescent="0.25">
      <c r="A8416" s="3">
        <v>8406</v>
      </c>
      <c r="B8416">
        <v>0</v>
      </c>
      <c r="C8416" s="10">
        <v>0</v>
      </c>
      <c r="D8416" s="1">
        <f t="shared" si="393"/>
        <v>0</v>
      </c>
      <c r="E8416" s="3">
        <f t="shared" si="394"/>
        <v>0</v>
      </c>
      <c r="F8416" s="3">
        <f t="shared" si="395"/>
        <v>0</v>
      </c>
    </row>
    <row r="8417" spans="1:6" x14ac:dyDescent="0.25">
      <c r="A8417" s="3">
        <v>8407</v>
      </c>
      <c r="B8417">
        <v>0</v>
      </c>
      <c r="C8417" s="10">
        <v>0</v>
      </c>
      <c r="D8417" s="1">
        <f t="shared" si="393"/>
        <v>0</v>
      </c>
      <c r="E8417" s="3">
        <f t="shared" si="394"/>
        <v>0</v>
      </c>
      <c r="F8417" s="3">
        <f t="shared" si="395"/>
        <v>0</v>
      </c>
    </row>
    <row r="8418" spans="1:6" x14ac:dyDescent="0.25">
      <c r="A8418" s="3">
        <v>8408</v>
      </c>
      <c r="B8418">
        <v>0</v>
      </c>
      <c r="C8418" s="10">
        <v>0</v>
      </c>
      <c r="D8418" s="1">
        <f t="shared" si="393"/>
        <v>0</v>
      </c>
      <c r="E8418" s="3">
        <f t="shared" si="394"/>
        <v>0</v>
      </c>
      <c r="F8418" s="3">
        <f t="shared" si="395"/>
        <v>0</v>
      </c>
    </row>
    <row r="8419" spans="1:6" x14ac:dyDescent="0.25">
      <c r="A8419" s="3">
        <v>8409</v>
      </c>
      <c r="B8419">
        <v>4.7770089999999996</v>
      </c>
      <c r="C8419" s="10">
        <v>4.7770157885625251</v>
      </c>
      <c r="D8419" s="1">
        <f t="shared" si="393"/>
        <v>-6.7885625254504589E-6</v>
      </c>
      <c r="E8419" s="3">
        <f t="shared" si="394"/>
        <v>6.7885625254504589E-6</v>
      </c>
      <c r="F8419" s="3">
        <f t="shared" si="395"/>
        <v>4.6084581161950311E-11</v>
      </c>
    </row>
    <row r="8420" spans="1:6" x14ac:dyDescent="0.25">
      <c r="A8420" s="3">
        <v>8410</v>
      </c>
      <c r="B8420">
        <v>14.39771</v>
      </c>
      <c r="C8420" s="10">
        <v>14.422631100910724</v>
      </c>
      <c r="D8420" s="1">
        <f t="shared" si="393"/>
        <v>-2.4921100910724192E-2</v>
      </c>
      <c r="E8420" s="3">
        <f t="shared" si="394"/>
        <v>2.4921100910724192E-2</v>
      </c>
      <c r="F8420" s="3">
        <f t="shared" si="395"/>
        <v>6.2106127060249821E-4</v>
      </c>
    </row>
    <row r="8421" spans="1:6" x14ac:dyDescent="0.25">
      <c r="A8421" s="3">
        <v>8411</v>
      </c>
      <c r="B8421">
        <v>18.675321</v>
      </c>
      <c r="C8421" s="10">
        <v>18.693655879253701</v>
      </c>
      <c r="D8421" s="1">
        <f t="shared" si="393"/>
        <v>-1.8334879253700365E-2</v>
      </c>
      <c r="E8421" s="3">
        <f t="shared" si="394"/>
        <v>1.8334879253700365E-2</v>
      </c>
      <c r="F8421" s="3">
        <f t="shared" si="395"/>
        <v>3.3616779724777204E-4</v>
      </c>
    </row>
    <row r="8422" spans="1:6" x14ac:dyDescent="0.25">
      <c r="A8422" s="3">
        <v>8412</v>
      </c>
      <c r="B8422">
        <v>19.737442000000001</v>
      </c>
      <c r="C8422" s="10">
        <v>19.734830460114075</v>
      </c>
      <c r="D8422" s="1">
        <f t="shared" si="393"/>
        <v>2.6115398859261063E-3</v>
      </c>
      <c r="E8422" s="3">
        <f t="shared" si="394"/>
        <v>2.6115398859261063E-3</v>
      </c>
      <c r="F8422" s="3">
        <f t="shared" si="395"/>
        <v>6.8201405757829401E-6</v>
      </c>
    </row>
    <row r="8423" spans="1:6" x14ac:dyDescent="0.25">
      <c r="A8423" s="3">
        <v>8413</v>
      </c>
      <c r="B8423">
        <v>14.66412</v>
      </c>
      <c r="C8423" s="10">
        <v>14.663861183003901</v>
      </c>
      <c r="D8423" s="1">
        <f t="shared" si="393"/>
        <v>2.5881699609975328E-4</v>
      </c>
      <c r="E8423" s="3">
        <f t="shared" si="394"/>
        <v>2.5881699609975328E-4</v>
      </c>
      <c r="F8423" s="3">
        <f t="shared" si="395"/>
        <v>6.69862374700997E-8</v>
      </c>
    </row>
    <row r="8424" spans="1:6" x14ac:dyDescent="0.25">
      <c r="A8424" s="3">
        <v>8414</v>
      </c>
      <c r="B8424">
        <v>16.109615000000002</v>
      </c>
      <c r="C8424" s="10">
        <v>16.109954987526251</v>
      </c>
      <c r="D8424" s="1">
        <f t="shared" si="393"/>
        <v>-3.3998752624952999E-4</v>
      </c>
      <c r="E8424" s="3">
        <f t="shared" si="394"/>
        <v>3.3998752624952999E-4</v>
      </c>
      <c r="F8424" s="3">
        <f t="shared" si="395"/>
        <v>1.1559151800527485E-7</v>
      </c>
    </row>
    <row r="8425" spans="1:6" x14ac:dyDescent="0.25">
      <c r="A8425" s="3">
        <v>8415</v>
      </c>
      <c r="B8425">
        <v>11.965681999999999</v>
      </c>
      <c r="C8425" s="10">
        <v>11.965624748171475</v>
      </c>
      <c r="D8425" s="1">
        <f t="shared" si="393"/>
        <v>5.7251828524229609E-5</v>
      </c>
      <c r="E8425" s="3">
        <f t="shared" si="394"/>
        <v>5.7251828524229609E-5</v>
      </c>
      <c r="F8425" s="3">
        <f t="shared" si="395"/>
        <v>3.277771869367791E-9</v>
      </c>
    </row>
    <row r="8426" spans="1:6" x14ac:dyDescent="0.25">
      <c r="A8426" s="3">
        <v>8416</v>
      </c>
      <c r="B8426">
        <v>4.4193619999999996</v>
      </c>
      <c r="C8426" s="10">
        <v>4.4194706033296498</v>
      </c>
      <c r="D8426" s="1">
        <f t="shared" si="393"/>
        <v>-1.0860332965023645E-4</v>
      </c>
      <c r="E8426" s="3">
        <f t="shared" si="394"/>
        <v>1.0860332965023645E-4</v>
      </c>
      <c r="F8426" s="3">
        <f t="shared" si="395"/>
        <v>1.1794683211117927E-8</v>
      </c>
    </row>
    <row r="8427" spans="1:6" x14ac:dyDescent="0.25">
      <c r="A8427" s="3">
        <v>8417</v>
      </c>
      <c r="B8427">
        <v>0</v>
      </c>
      <c r="C8427" s="10">
        <v>0</v>
      </c>
      <c r="D8427" s="1">
        <f t="shared" si="393"/>
        <v>0</v>
      </c>
      <c r="E8427" s="3">
        <f t="shared" si="394"/>
        <v>0</v>
      </c>
      <c r="F8427" s="3">
        <f t="shared" si="395"/>
        <v>0</v>
      </c>
    </row>
    <row r="8428" spans="1:6" x14ac:dyDescent="0.25">
      <c r="A8428" s="3">
        <v>8418</v>
      </c>
      <c r="B8428">
        <v>0</v>
      </c>
      <c r="C8428" s="10">
        <v>0</v>
      </c>
      <c r="D8428" s="1">
        <f t="shared" si="393"/>
        <v>0</v>
      </c>
      <c r="E8428" s="3">
        <f t="shared" si="394"/>
        <v>0</v>
      </c>
      <c r="F8428" s="3">
        <f t="shared" si="395"/>
        <v>0</v>
      </c>
    </row>
    <row r="8429" spans="1:6" x14ac:dyDescent="0.25">
      <c r="A8429" s="3">
        <v>8419</v>
      </c>
      <c r="B8429">
        <v>0</v>
      </c>
      <c r="C8429" s="10">
        <v>0</v>
      </c>
      <c r="D8429" s="1">
        <f t="shared" si="393"/>
        <v>0</v>
      </c>
      <c r="E8429" s="3">
        <f t="shared" si="394"/>
        <v>0</v>
      </c>
      <c r="F8429" s="3">
        <f t="shared" si="395"/>
        <v>0</v>
      </c>
    </row>
    <row r="8430" spans="1:6" x14ac:dyDescent="0.25">
      <c r="A8430" s="3">
        <v>8420</v>
      </c>
      <c r="B8430">
        <v>0</v>
      </c>
      <c r="C8430" s="10">
        <v>0</v>
      </c>
      <c r="D8430" s="1">
        <f t="shared" si="393"/>
        <v>0</v>
      </c>
      <c r="E8430" s="3">
        <f t="shared" si="394"/>
        <v>0</v>
      </c>
      <c r="F8430" s="3">
        <f t="shared" si="395"/>
        <v>0</v>
      </c>
    </row>
    <row r="8431" spans="1:6" x14ac:dyDescent="0.25">
      <c r="A8431" s="3">
        <v>8421</v>
      </c>
      <c r="B8431">
        <v>0</v>
      </c>
      <c r="C8431" s="10">
        <v>0</v>
      </c>
      <c r="D8431" s="1">
        <f t="shared" si="393"/>
        <v>0</v>
      </c>
      <c r="E8431" s="3">
        <f t="shared" si="394"/>
        <v>0</v>
      </c>
      <c r="F8431" s="3">
        <f t="shared" si="395"/>
        <v>0</v>
      </c>
    </row>
    <row r="8432" spans="1:6" x14ac:dyDescent="0.25">
      <c r="A8432" s="3">
        <v>8422</v>
      </c>
      <c r="B8432">
        <v>0</v>
      </c>
      <c r="C8432" s="10">
        <v>0</v>
      </c>
      <c r="D8432" s="1">
        <f t="shared" si="393"/>
        <v>0</v>
      </c>
      <c r="E8432" s="3">
        <f t="shared" si="394"/>
        <v>0</v>
      </c>
      <c r="F8432" s="3">
        <f t="shared" si="395"/>
        <v>0</v>
      </c>
    </row>
    <row r="8433" spans="1:6" x14ac:dyDescent="0.25">
      <c r="A8433" s="3">
        <v>8423</v>
      </c>
      <c r="B8433">
        <v>0</v>
      </c>
      <c r="C8433" s="10">
        <v>0</v>
      </c>
      <c r="D8433" s="1">
        <f t="shared" si="393"/>
        <v>0</v>
      </c>
      <c r="E8433" s="3">
        <f t="shared" si="394"/>
        <v>0</v>
      </c>
      <c r="F8433" s="3">
        <f t="shared" si="395"/>
        <v>0</v>
      </c>
    </row>
    <row r="8434" spans="1:6" x14ac:dyDescent="0.25">
      <c r="A8434" s="3">
        <v>8424</v>
      </c>
      <c r="B8434">
        <v>0</v>
      </c>
      <c r="C8434" s="10">
        <v>0</v>
      </c>
      <c r="D8434" s="1">
        <f t="shared" si="393"/>
        <v>0</v>
      </c>
      <c r="E8434" s="3">
        <f t="shared" si="394"/>
        <v>0</v>
      </c>
      <c r="F8434" s="3">
        <f t="shared" si="395"/>
        <v>0</v>
      </c>
    </row>
    <row r="8435" spans="1:6" x14ac:dyDescent="0.25">
      <c r="A8435" s="3">
        <v>8425</v>
      </c>
      <c r="B8435">
        <v>0</v>
      </c>
      <c r="C8435" s="10">
        <v>0</v>
      </c>
      <c r="D8435" s="1">
        <f t="shared" si="393"/>
        <v>0</v>
      </c>
      <c r="E8435" s="3">
        <f t="shared" si="394"/>
        <v>0</v>
      </c>
      <c r="F8435" s="3">
        <f t="shared" si="395"/>
        <v>0</v>
      </c>
    </row>
    <row r="8436" spans="1:6" x14ac:dyDescent="0.25">
      <c r="A8436" s="3">
        <v>8426</v>
      </c>
      <c r="B8436">
        <v>0</v>
      </c>
      <c r="C8436" s="10">
        <v>0</v>
      </c>
      <c r="D8436" s="1">
        <f t="shared" si="393"/>
        <v>0</v>
      </c>
      <c r="E8436" s="3">
        <f t="shared" si="394"/>
        <v>0</v>
      </c>
      <c r="F8436" s="3">
        <f t="shared" si="395"/>
        <v>0</v>
      </c>
    </row>
    <row r="8437" spans="1:6" x14ac:dyDescent="0.25">
      <c r="A8437" s="3">
        <v>8427</v>
      </c>
      <c r="B8437">
        <v>0</v>
      </c>
      <c r="C8437" s="10">
        <v>0</v>
      </c>
      <c r="D8437" s="1">
        <f t="shared" si="393"/>
        <v>0</v>
      </c>
      <c r="E8437" s="3">
        <f t="shared" si="394"/>
        <v>0</v>
      </c>
      <c r="F8437" s="3">
        <f t="shared" si="395"/>
        <v>0</v>
      </c>
    </row>
    <row r="8438" spans="1:6" x14ac:dyDescent="0.25">
      <c r="A8438" s="3">
        <v>8428</v>
      </c>
      <c r="B8438">
        <v>0</v>
      </c>
      <c r="C8438" s="10">
        <v>0</v>
      </c>
      <c r="D8438" s="1">
        <f t="shared" si="393"/>
        <v>0</v>
      </c>
      <c r="E8438" s="3">
        <f t="shared" si="394"/>
        <v>0</v>
      </c>
      <c r="F8438" s="3">
        <f t="shared" si="395"/>
        <v>0</v>
      </c>
    </row>
    <row r="8439" spans="1:6" x14ac:dyDescent="0.25">
      <c r="A8439" s="3">
        <v>8429</v>
      </c>
      <c r="B8439">
        <v>0</v>
      </c>
      <c r="C8439" s="10">
        <v>0</v>
      </c>
      <c r="D8439" s="1">
        <f t="shared" si="393"/>
        <v>0</v>
      </c>
      <c r="E8439" s="3">
        <f t="shared" si="394"/>
        <v>0</v>
      </c>
      <c r="F8439" s="3">
        <f t="shared" si="395"/>
        <v>0</v>
      </c>
    </row>
    <row r="8440" spans="1:6" x14ac:dyDescent="0.25">
      <c r="A8440" s="3">
        <v>8430</v>
      </c>
      <c r="B8440">
        <v>0</v>
      </c>
      <c r="C8440" s="10">
        <v>0</v>
      </c>
      <c r="D8440" s="1">
        <f t="shared" si="393"/>
        <v>0</v>
      </c>
      <c r="E8440" s="3">
        <f t="shared" si="394"/>
        <v>0</v>
      </c>
      <c r="F8440" s="3">
        <f t="shared" si="395"/>
        <v>0</v>
      </c>
    </row>
    <row r="8441" spans="1:6" x14ac:dyDescent="0.25">
      <c r="A8441" s="3">
        <v>8431</v>
      </c>
      <c r="B8441">
        <v>0</v>
      </c>
      <c r="C8441" s="10">
        <v>0</v>
      </c>
      <c r="D8441" s="1">
        <f t="shared" si="393"/>
        <v>0</v>
      </c>
      <c r="E8441" s="3">
        <f t="shared" si="394"/>
        <v>0</v>
      </c>
      <c r="F8441" s="3">
        <f t="shared" si="395"/>
        <v>0</v>
      </c>
    </row>
    <row r="8442" spans="1:6" x14ac:dyDescent="0.25">
      <c r="A8442" s="3">
        <v>8432</v>
      </c>
      <c r="B8442">
        <v>0</v>
      </c>
      <c r="C8442" s="10">
        <v>0</v>
      </c>
      <c r="D8442" s="1">
        <f t="shared" si="393"/>
        <v>0</v>
      </c>
      <c r="E8442" s="3">
        <f t="shared" si="394"/>
        <v>0</v>
      </c>
      <c r="F8442" s="3">
        <f t="shared" si="395"/>
        <v>0</v>
      </c>
    </row>
    <row r="8443" spans="1:6" x14ac:dyDescent="0.25">
      <c r="A8443" s="3">
        <v>8433</v>
      </c>
      <c r="B8443">
        <v>2.766464</v>
      </c>
      <c r="C8443" s="10">
        <v>2.7664439014430502</v>
      </c>
      <c r="D8443" s="1">
        <f t="shared" si="393"/>
        <v>2.0098556949843527E-5</v>
      </c>
      <c r="E8443" s="3">
        <f t="shared" si="394"/>
        <v>2.0098556949843527E-5</v>
      </c>
      <c r="F8443" s="3">
        <f t="shared" si="395"/>
        <v>4.0395199146610351E-10</v>
      </c>
    </row>
    <row r="8444" spans="1:6" x14ac:dyDescent="0.25">
      <c r="A8444" s="3">
        <v>8434</v>
      </c>
      <c r="B8444">
        <v>11.893316</v>
      </c>
      <c r="C8444" s="10">
        <v>11.908548670455801</v>
      </c>
      <c r="D8444" s="1">
        <f t="shared" si="393"/>
        <v>-1.5232670455800346E-2</v>
      </c>
      <c r="E8444" s="3">
        <f t="shared" si="394"/>
        <v>1.5232670455800346E-2</v>
      </c>
      <c r="F8444" s="3">
        <f t="shared" si="395"/>
        <v>2.3203424921501272E-4</v>
      </c>
    </row>
    <row r="8445" spans="1:6" x14ac:dyDescent="0.25">
      <c r="A8445" s="3">
        <v>8435</v>
      </c>
      <c r="B8445">
        <v>15.94853</v>
      </c>
      <c r="C8445" s="10">
        <v>15.9466309421604</v>
      </c>
      <c r="D8445" s="1">
        <f t="shared" si="393"/>
        <v>1.8990578395996494E-3</v>
      </c>
      <c r="E8445" s="3">
        <f t="shared" si="394"/>
        <v>1.8990578395996494E-3</v>
      </c>
      <c r="F8445" s="3">
        <f t="shared" si="395"/>
        <v>3.6064206781448877E-6</v>
      </c>
    </row>
    <row r="8446" spans="1:6" x14ac:dyDescent="0.25">
      <c r="A8446" s="3">
        <v>8436</v>
      </c>
      <c r="B8446">
        <v>17.885905999999999</v>
      </c>
      <c r="C8446" s="10">
        <v>17.8834330717646</v>
      </c>
      <c r="D8446" s="1">
        <f t="shared" si="393"/>
        <v>2.4729282353987969E-3</v>
      </c>
      <c r="E8446" s="3">
        <f t="shared" si="394"/>
        <v>2.4729282353987969E-3</v>
      </c>
      <c r="F8446" s="3">
        <f t="shared" si="395"/>
        <v>6.1153740574326078E-6</v>
      </c>
    </row>
    <row r="8447" spans="1:6" x14ac:dyDescent="0.25">
      <c r="A8447" s="3">
        <v>8437</v>
      </c>
      <c r="B8447">
        <v>18.964925999999998</v>
      </c>
      <c r="C8447" s="10">
        <v>18.964424222955575</v>
      </c>
      <c r="D8447" s="1">
        <f t="shared" si="393"/>
        <v>5.0177704442333493E-4</v>
      </c>
      <c r="E8447" s="3">
        <f t="shared" si="394"/>
        <v>5.0177704442333493E-4</v>
      </c>
      <c r="F8447" s="3">
        <f t="shared" si="395"/>
        <v>2.5178020231021744E-7</v>
      </c>
    </row>
    <row r="8448" spans="1:6" x14ac:dyDescent="0.25">
      <c r="A8448" s="3">
        <v>8438</v>
      </c>
      <c r="B8448">
        <v>18.517515</v>
      </c>
      <c r="C8448" s="10">
        <v>18.563620795731275</v>
      </c>
      <c r="D8448" s="1">
        <f t="shared" si="393"/>
        <v>-4.6105795731275379E-2</v>
      </c>
      <c r="E8448" s="3">
        <f t="shared" si="394"/>
        <v>4.6105795731275379E-2</v>
      </c>
      <c r="F8448" s="3">
        <f t="shared" si="395"/>
        <v>2.125744400014091E-3</v>
      </c>
    </row>
    <row r="8449" spans="1:6" x14ac:dyDescent="0.25">
      <c r="A8449" s="3">
        <v>8439</v>
      </c>
      <c r="B8449">
        <v>17.227236999999999</v>
      </c>
      <c r="C8449" s="10">
        <v>17.227204566027375</v>
      </c>
      <c r="D8449" s="1">
        <f t="shared" si="393"/>
        <v>3.2433972624090757E-5</v>
      </c>
      <c r="E8449" s="3">
        <f t="shared" si="394"/>
        <v>3.2433972624090757E-5</v>
      </c>
      <c r="F8449" s="3">
        <f t="shared" si="395"/>
        <v>1.0519625801802686E-9</v>
      </c>
    </row>
    <row r="8450" spans="1:6" x14ac:dyDescent="0.25">
      <c r="A8450" s="3">
        <v>8440</v>
      </c>
      <c r="B8450">
        <v>10.818002999999999</v>
      </c>
      <c r="C8450" s="10">
        <v>10.8181403320163</v>
      </c>
      <c r="D8450" s="1">
        <f t="shared" si="393"/>
        <v>-1.3733201630117264E-4</v>
      </c>
      <c r="E8450" s="3">
        <f t="shared" si="394"/>
        <v>1.3733201630117264E-4</v>
      </c>
      <c r="F8450" s="3">
        <f t="shared" si="395"/>
        <v>1.8860082701345548E-8</v>
      </c>
    </row>
    <row r="8451" spans="1:6" x14ac:dyDescent="0.25">
      <c r="A8451" s="3">
        <v>8441</v>
      </c>
      <c r="B8451">
        <v>1.8212280000000001</v>
      </c>
      <c r="C8451" s="10">
        <v>1.8213399983145475</v>
      </c>
      <c r="D8451" s="1">
        <f t="shared" si="393"/>
        <v>-1.1199831454744569E-4</v>
      </c>
      <c r="E8451" s="3">
        <f t="shared" si="394"/>
        <v>1.1199831454744569E-4</v>
      </c>
      <c r="F8451" s="3">
        <f t="shared" si="395"/>
        <v>1.2543622461468584E-8</v>
      </c>
    </row>
    <row r="8452" spans="1:6" x14ac:dyDescent="0.25">
      <c r="A8452" s="3">
        <v>8442</v>
      </c>
      <c r="B8452">
        <v>0</v>
      </c>
      <c r="C8452" s="10">
        <v>0</v>
      </c>
      <c r="D8452" s="1">
        <f t="shared" si="393"/>
        <v>0</v>
      </c>
      <c r="E8452" s="3">
        <f t="shared" si="394"/>
        <v>0</v>
      </c>
      <c r="F8452" s="3">
        <f t="shared" si="395"/>
        <v>0</v>
      </c>
    </row>
    <row r="8453" spans="1:6" x14ac:dyDescent="0.25">
      <c r="A8453" s="3">
        <v>8443</v>
      </c>
      <c r="B8453">
        <v>0</v>
      </c>
      <c r="C8453" s="10">
        <v>0</v>
      </c>
      <c r="D8453" s="1">
        <f t="shared" si="393"/>
        <v>0</v>
      </c>
      <c r="E8453" s="3">
        <f t="shared" si="394"/>
        <v>0</v>
      </c>
      <c r="F8453" s="3">
        <f t="shared" si="395"/>
        <v>0</v>
      </c>
    </row>
    <row r="8454" spans="1:6" x14ac:dyDescent="0.25">
      <c r="A8454" s="3">
        <v>8444</v>
      </c>
      <c r="B8454">
        <v>0</v>
      </c>
      <c r="C8454" s="10">
        <v>0</v>
      </c>
      <c r="D8454" s="1">
        <f t="shared" si="393"/>
        <v>0</v>
      </c>
      <c r="E8454" s="3">
        <f t="shared" si="394"/>
        <v>0</v>
      </c>
      <c r="F8454" s="3">
        <f t="shared" si="395"/>
        <v>0</v>
      </c>
    </row>
    <row r="8455" spans="1:6" x14ac:dyDescent="0.25">
      <c r="A8455" s="3">
        <v>8445</v>
      </c>
      <c r="B8455">
        <v>0</v>
      </c>
      <c r="C8455" s="10">
        <v>0</v>
      </c>
      <c r="D8455" s="1">
        <f t="shared" si="393"/>
        <v>0</v>
      </c>
      <c r="E8455" s="3">
        <f t="shared" si="394"/>
        <v>0</v>
      </c>
      <c r="F8455" s="3">
        <f t="shared" si="395"/>
        <v>0</v>
      </c>
    </row>
    <row r="8456" spans="1:6" x14ac:dyDescent="0.25">
      <c r="A8456" s="3">
        <v>8446</v>
      </c>
      <c r="B8456">
        <v>0</v>
      </c>
      <c r="C8456" s="10">
        <v>0</v>
      </c>
      <c r="D8456" s="1">
        <f t="shared" si="393"/>
        <v>0</v>
      </c>
      <c r="E8456" s="3">
        <f t="shared" si="394"/>
        <v>0</v>
      </c>
      <c r="F8456" s="3">
        <f t="shared" si="395"/>
        <v>0</v>
      </c>
    </row>
    <row r="8457" spans="1:6" x14ac:dyDescent="0.25">
      <c r="A8457" s="3">
        <v>8447</v>
      </c>
      <c r="B8457">
        <v>0</v>
      </c>
      <c r="C8457" s="10">
        <v>0</v>
      </c>
      <c r="D8457" s="1">
        <f t="shared" si="393"/>
        <v>0</v>
      </c>
      <c r="E8457" s="3">
        <f t="shared" si="394"/>
        <v>0</v>
      </c>
      <c r="F8457" s="3">
        <f t="shared" si="395"/>
        <v>0</v>
      </c>
    </row>
    <row r="8458" spans="1:6" x14ac:dyDescent="0.25">
      <c r="A8458" s="3">
        <v>8448</v>
      </c>
      <c r="B8458">
        <v>0</v>
      </c>
      <c r="C8458" s="10">
        <v>0</v>
      </c>
      <c r="D8458" s="1">
        <f t="shared" si="393"/>
        <v>0</v>
      </c>
      <c r="E8458" s="3">
        <f t="shared" si="394"/>
        <v>0</v>
      </c>
      <c r="F8458" s="3">
        <f t="shared" si="395"/>
        <v>0</v>
      </c>
    </row>
    <row r="8459" spans="1:6" x14ac:dyDescent="0.25">
      <c r="A8459" s="3">
        <v>8449</v>
      </c>
      <c r="B8459">
        <v>0</v>
      </c>
      <c r="C8459" s="10">
        <v>0</v>
      </c>
      <c r="D8459" s="1">
        <f t="shared" ref="D8459:D8522" si="396">B8459-C8459</f>
        <v>0</v>
      </c>
      <c r="E8459" s="3">
        <f t="shared" ref="E8459:E8522" si="397">ABS(D8459)</f>
        <v>0</v>
      </c>
      <c r="F8459" s="3">
        <f t="shared" ref="F8459:F8522" si="398">E8459^2</f>
        <v>0</v>
      </c>
    </row>
    <row r="8460" spans="1:6" x14ac:dyDescent="0.25">
      <c r="A8460" s="3">
        <v>8450</v>
      </c>
      <c r="B8460">
        <v>0</v>
      </c>
      <c r="C8460" s="10">
        <v>0</v>
      </c>
      <c r="D8460" s="1">
        <f t="shared" si="396"/>
        <v>0</v>
      </c>
      <c r="E8460" s="3">
        <f t="shared" si="397"/>
        <v>0</v>
      </c>
      <c r="F8460" s="3">
        <f t="shared" si="398"/>
        <v>0</v>
      </c>
    </row>
    <row r="8461" spans="1:6" x14ac:dyDescent="0.25">
      <c r="A8461" s="3">
        <v>8451</v>
      </c>
      <c r="B8461">
        <v>0</v>
      </c>
      <c r="C8461" s="10">
        <v>0</v>
      </c>
      <c r="D8461" s="1">
        <f t="shared" si="396"/>
        <v>0</v>
      </c>
      <c r="E8461" s="3">
        <f t="shared" si="397"/>
        <v>0</v>
      </c>
      <c r="F8461" s="3">
        <f t="shared" si="398"/>
        <v>0</v>
      </c>
    </row>
    <row r="8462" spans="1:6" x14ac:dyDescent="0.25">
      <c r="A8462" s="3">
        <v>8452</v>
      </c>
      <c r="B8462">
        <v>0</v>
      </c>
      <c r="C8462" s="10">
        <v>0</v>
      </c>
      <c r="D8462" s="1">
        <f t="shared" si="396"/>
        <v>0</v>
      </c>
      <c r="E8462" s="3">
        <f t="shared" si="397"/>
        <v>0</v>
      </c>
      <c r="F8462" s="3">
        <f t="shared" si="398"/>
        <v>0</v>
      </c>
    </row>
    <row r="8463" spans="1:6" x14ac:dyDescent="0.25">
      <c r="A8463" s="3">
        <v>8453</v>
      </c>
      <c r="B8463">
        <v>0</v>
      </c>
      <c r="C8463" s="10">
        <v>0</v>
      </c>
      <c r="D8463" s="1">
        <f t="shared" si="396"/>
        <v>0</v>
      </c>
      <c r="E8463" s="3">
        <f t="shared" si="397"/>
        <v>0</v>
      </c>
      <c r="F8463" s="3">
        <f t="shared" si="398"/>
        <v>0</v>
      </c>
    </row>
    <row r="8464" spans="1:6" x14ac:dyDescent="0.25">
      <c r="A8464" s="3">
        <v>8454</v>
      </c>
      <c r="B8464">
        <v>0</v>
      </c>
      <c r="C8464" s="10">
        <v>0</v>
      </c>
      <c r="D8464" s="1">
        <f t="shared" si="396"/>
        <v>0</v>
      </c>
      <c r="E8464" s="3">
        <f t="shared" si="397"/>
        <v>0</v>
      </c>
      <c r="F8464" s="3">
        <f t="shared" si="398"/>
        <v>0</v>
      </c>
    </row>
    <row r="8465" spans="1:6" x14ac:dyDescent="0.25">
      <c r="A8465" s="3">
        <v>8455</v>
      </c>
      <c r="B8465">
        <v>0</v>
      </c>
      <c r="C8465" s="10">
        <v>0</v>
      </c>
      <c r="D8465" s="1">
        <f t="shared" si="396"/>
        <v>0</v>
      </c>
      <c r="E8465" s="3">
        <f t="shared" si="397"/>
        <v>0</v>
      </c>
      <c r="F8465" s="3">
        <f t="shared" si="398"/>
        <v>0</v>
      </c>
    </row>
    <row r="8466" spans="1:6" x14ac:dyDescent="0.25">
      <c r="A8466" s="3">
        <v>8456</v>
      </c>
      <c r="B8466">
        <v>0</v>
      </c>
      <c r="C8466" s="10">
        <v>0</v>
      </c>
      <c r="D8466" s="1">
        <f t="shared" si="396"/>
        <v>0</v>
      </c>
      <c r="E8466" s="3">
        <f t="shared" si="397"/>
        <v>0</v>
      </c>
      <c r="F8466" s="3">
        <f t="shared" si="398"/>
        <v>0</v>
      </c>
    </row>
    <row r="8467" spans="1:6" x14ac:dyDescent="0.25">
      <c r="A8467" s="3">
        <v>8457</v>
      </c>
      <c r="B8467">
        <v>5.771039</v>
      </c>
      <c r="C8467" s="10">
        <v>5.7710598916854501</v>
      </c>
      <c r="D8467" s="1">
        <f t="shared" si="396"/>
        <v>-2.0891685450052933E-5</v>
      </c>
      <c r="E8467" s="3">
        <f t="shared" si="397"/>
        <v>2.0891685450052933E-5</v>
      </c>
      <c r="F8467" s="3">
        <f t="shared" si="398"/>
        <v>4.3646252094395341E-10</v>
      </c>
    </row>
    <row r="8468" spans="1:6" x14ac:dyDescent="0.25">
      <c r="A8468" s="3">
        <v>8458</v>
      </c>
      <c r="B8468">
        <v>16.008351000000001</v>
      </c>
      <c r="C8468" s="10">
        <v>16.042428914377524</v>
      </c>
      <c r="D8468" s="1">
        <f t="shared" si="396"/>
        <v>-3.4077914377522944E-2</v>
      </c>
      <c r="E8468" s="3">
        <f t="shared" si="397"/>
        <v>3.4077914377522944E-2</v>
      </c>
      <c r="F8468" s="3">
        <f t="shared" si="398"/>
        <v>1.1613042483217849E-3</v>
      </c>
    </row>
    <row r="8469" spans="1:6" x14ac:dyDescent="0.25">
      <c r="A8469" s="3">
        <v>8459</v>
      </c>
      <c r="B8469">
        <v>20.734214999999999</v>
      </c>
      <c r="C8469" s="10">
        <v>20.759729318249224</v>
      </c>
      <c r="D8469" s="1">
        <f t="shared" si="396"/>
        <v>-2.5514318249225454E-2</v>
      </c>
      <c r="E8469" s="3">
        <f t="shared" si="397"/>
        <v>2.5514318249225454E-2</v>
      </c>
      <c r="F8469" s="3">
        <f t="shared" si="398"/>
        <v>6.5098043572275899E-4</v>
      </c>
    </row>
    <row r="8470" spans="1:6" x14ac:dyDescent="0.25">
      <c r="A8470" s="3">
        <v>8460</v>
      </c>
      <c r="B8470">
        <v>21.654714999999999</v>
      </c>
      <c r="C8470" s="10">
        <v>21.652171297837601</v>
      </c>
      <c r="D8470" s="1">
        <f t="shared" si="396"/>
        <v>2.5437021623986311E-3</v>
      </c>
      <c r="E8470" s="3">
        <f t="shared" si="397"/>
        <v>2.5437021623986311E-3</v>
      </c>
      <c r="F8470" s="3">
        <f t="shared" si="398"/>
        <v>6.4704206909914718E-6</v>
      </c>
    </row>
    <row r="8471" spans="1:6" x14ac:dyDescent="0.25">
      <c r="A8471" s="3">
        <v>8461</v>
      </c>
      <c r="B8471">
        <v>21.913485999999999</v>
      </c>
      <c r="C8471" s="10">
        <v>21.912790412623274</v>
      </c>
      <c r="D8471" s="1">
        <f t="shared" si="396"/>
        <v>6.9558737672537063E-4</v>
      </c>
      <c r="E8471" s="3">
        <f t="shared" si="397"/>
        <v>6.9558737672537063E-4</v>
      </c>
      <c r="F8471" s="3">
        <f t="shared" si="398"/>
        <v>4.8384179865968263E-7</v>
      </c>
    </row>
    <row r="8472" spans="1:6" x14ac:dyDescent="0.25">
      <c r="A8472" s="3">
        <v>8462</v>
      </c>
      <c r="B8472">
        <v>21.054466999999999</v>
      </c>
      <c r="C8472" s="10">
        <v>21.046337351559874</v>
      </c>
      <c r="D8472" s="1">
        <f t="shared" si="396"/>
        <v>8.1296484401249813E-3</v>
      </c>
      <c r="E8472" s="3">
        <f t="shared" si="397"/>
        <v>8.1296484401249813E-3</v>
      </c>
      <c r="F8472" s="3">
        <f t="shared" si="398"/>
        <v>6.6091183760026538E-5</v>
      </c>
    </row>
    <row r="8473" spans="1:6" x14ac:dyDescent="0.25">
      <c r="A8473" s="3">
        <v>8463</v>
      </c>
      <c r="B8473">
        <v>19.868105</v>
      </c>
      <c r="C8473" s="10">
        <v>19.867468037879298</v>
      </c>
      <c r="D8473" s="1">
        <f t="shared" si="396"/>
        <v>6.36962120701412E-4</v>
      </c>
      <c r="E8473" s="3">
        <f t="shared" si="397"/>
        <v>6.36962120701412E-4</v>
      </c>
      <c r="F8473" s="3">
        <f t="shared" si="398"/>
        <v>4.0572074320844015E-7</v>
      </c>
    </row>
    <row r="8474" spans="1:6" x14ac:dyDescent="0.25">
      <c r="A8474" s="3">
        <v>8464</v>
      </c>
      <c r="B8474">
        <v>12.745066</v>
      </c>
      <c r="C8474" s="10">
        <v>12.745181098717675</v>
      </c>
      <c r="D8474" s="1">
        <f t="shared" si="396"/>
        <v>-1.1509871767501068E-4</v>
      </c>
      <c r="E8474" s="3">
        <f t="shared" si="397"/>
        <v>1.1509871767501068E-4</v>
      </c>
      <c r="F8474" s="3">
        <f t="shared" si="398"/>
        <v>1.3247714810431815E-8</v>
      </c>
    </row>
    <row r="8475" spans="1:6" x14ac:dyDescent="0.25">
      <c r="A8475" s="3">
        <v>8465</v>
      </c>
      <c r="B8475">
        <v>3.1772230000000001</v>
      </c>
      <c r="C8475" s="10">
        <v>3.1773238472727501</v>
      </c>
      <c r="D8475" s="1">
        <f t="shared" si="396"/>
        <v>-1.0084727274994876E-4</v>
      </c>
      <c r="E8475" s="3">
        <f t="shared" si="397"/>
        <v>1.0084727274994876E-4</v>
      </c>
      <c r="F8475" s="3">
        <f t="shared" si="398"/>
        <v>1.0170172421102557E-8</v>
      </c>
    </row>
    <row r="8476" spans="1:6" x14ac:dyDescent="0.25">
      <c r="A8476" s="3">
        <v>8466</v>
      </c>
      <c r="B8476">
        <v>0</v>
      </c>
      <c r="C8476" s="10">
        <v>0</v>
      </c>
      <c r="D8476" s="1">
        <f t="shared" si="396"/>
        <v>0</v>
      </c>
      <c r="E8476" s="3">
        <f t="shared" si="397"/>
        <v>0</v>
      </c>
      <c r="F8476" s="3">
        <f t="shared" si="398"/>
        <v>0</v>
      </c>
    </row>
    <row r="8477" spans="1:6" x14ac:dyDescent="0.25">
      <c r="A8477" s="3">
        <v>8467</v>
      </c>
      <c r="B8477">
        <v>0</v>
      </c>
      <c r="C8477" s="10">
        <v>0</v>
      </c>
      <c r="D8477" s="1">
        <f t="shared" si="396"/>
        <v>0</v>
      </c>
      <c r="E8477" s="3">
        <f t="shared" si="397"/>
        <v>0</v>
      </c>
      <c r="F8477" s="3">
        <f t="shared" si="398"/>
        <v>0</v>
      </c>
    </row>
    <row r="8478" spans="1:6" x14ac:dyDescent="0.25">
      <c r="A8478" s="3">
        <v>8468</v>
      </c>
      <c r="B8478">
        <v>0</v>
      </c>
      <c r="C8478" s="10">
        <v>0</v>
      </c>
      <c r="D8478" s="1">
        <f t="shared" si="396"/>
        <v>0</v>
      </c>
      <c r="E8478" s="3">
        <f t="shared" si="397"/>
        <v>0</v>
      </c>
      <c r="F8478" s="3">
        <f t="shared" si="398"/>
        <v>0</v>
      </c>
    </row>
    <row r="8479" spans="1:6" x14ac:dyDescent="0.25">
      <c r="A8479" s="3">
        <v>8469</v>
      </c>
      <c r="B8479">
        <v>0</v>
      </c>
      <c r="C8479" s="10">
        <v>0</v>
      </c>
      <c r="D8479" s="1">
        <f t="shared" si="396"/>
        <v>0</v>
      </c>
      <c r="E8479" s="3">
        <f t="shared" si="397"/>
        <v>0</v>
      </c>
      <c r="F8479" s="3">
        <f t="shared" si="398"/>
        <v>0</v>
      </c>
    </row>
    <row r="8480" spans="1:6" x14ac:dyDescent="0.25">
      <c r="A8480" s="3">
        <v>8470</v>
      </c>
      <c r="B8480">
        <v>0</v>
      </c>
      <c r="C8480" s="10">
        <v>0</v>
      </c>
      <c r="D8480" s="1">
        <f t="shared" si="396"/>
        <v>0</v>
      </c>
      <c r="E8480" s="3">
        <f t="shared" si="397"/>
        <v>0</v>
      </c>
      <c r="F8480" s="3">
        <f t="shared" si="398"/>
        <v>0</v>
      </c>
    </row>
    <row r="8481" spans="1:6" x14ac:dyDescent="0.25">
      <c r="A8481" s="3">
        <v>8471</v>
      </c>
      <c r="B8481">
        <v>0</v>
      </c>
      <c r="C8481" s="10">
        <v>0</v>
      </c>
      <c r="D8481" s="1">
        <f t="shared" si="396"/>
        <v>0</v>
      </c>
      <c r="E8481" s="3">
        <f t="shared" si="397"/>
        <v>0</v>
      </c>
      <c r="F8481" s="3">
        <f t="shared" si="398"/>
        <v>0</v>
      </c>
    </row>
    <row r="8482" spans="1:6" x14ac:dyDescent="0.25">
      <c r="A8482" s="3">
        <v>8472</v>
      </c>
      <c r="B8482">
        <v>0</v>
      </c>
      <c r="C8482" s="10">
        <v>0</v>
      </c>
      <c r="D8482" s="1">
        <f t="shared" si="396"/>
        <v>0</v>
      </c>
      <c r="E8482" s="3">
        <f t="shared" si="397"/>
        <v>0</v>
      </c>
      <c r="F8482" s="3">
        <f t="shared" si="398"/>
        <v>0</v>
      </c>
    </row>
    <row r="8483" spans="1:6" x14ac:dyDescent="0.25">
      <c r="A8483" s="3">
        <v>8473</v>
      </c>
      <c r="B8483">
        <v>0</v>
      </c>
      <c r="C8483" s="10">
        <v>0</v>
      </c>
      <c r="D8483" s="1">
        <f t="shared" si="396"/>
        <v>0</v>
      </c>
      <c r="E8483" s="3">
        <f t="shared" si="397"/>
        <v>0</v>
      </c>
      <c r="F8483" s="3">
        <f t="shared" si="398"/>
        <v>0</v>
      </c>
    </row>
    <row r="8484" spans="1:6" x14ac:dyDescent="0.25">
      <c r="A8484" s="3">
        <v>8474</v>
      </c>
      <c r="B8484">
        <v>0</v>
      </c>
      <c r="C8484" s="10">
        <v>0</v>
      </c>
      <c r="D8484" s="1">
        <f t="shared" si="396"/>
        <v>0</v>
      </c>
      <c r="E8484" s="3">
        <f t="shared" si="397"/>
        <v>0</v>
      </c>
      <c r="F8484" s="3">
        <f t="shared" si="398"/>
        <v>0</v>
      </c>
    </row>
    <row r="8485" spans="1:6" x14ac:dyDescent="0.25">
      <c r="A8485" s="3">
        <v>8475</v>
      </c>
      <c r="B8485">
        <v>0</v>
      </c>
      <c r="C8485" s="10">
        <v>0</v>
      </c>
      <c r="D8485" s="1">
        <f t="shared" si="396"/>
        <v>0</v>
      </c>
      <c r="E8485" s="3">
        <f t="shared" si="397"/>
        <v>0</v>
      </c>
      <c r="F8485" s="3">
        <f t="shared" si="398"/>
        <v>0</v>
      </c>
    </row>
    <row r="8486" spans="1:6" x14ac:dyDescent="0.25">
      <c r="A8486" s="3">
        <v>8476</v>
      </c>
      <c r="B8486">
        <v>0</v>
      </c>
      <c r="C8486" s="10">
        <v>0</v>
      </c>
      <c r="D8486" s="1">
        <f t="shared" si="396"/>
        <v>0</v>
      </c>
      <c r="E8486" s="3">
        <f t="shared" si="397"/>
        <v>0</v>
      </c>
      <c r="F8486" s="3">
        <f t="shared" si="398"/>
        <v>0</v>
      </c>
    </row>
    <row r="8487" spans="1:6" x14ac:dyDescent="0.25">
      <c r="A8487" s="3">
        <v>8477</v>
      </c>
      <c r="B8487">
        <v>0</v>
      </c>
      <c r="C8487" s="10">
        <v>0</v>
      </c>
      <c r="D8487" s="1">
        <f t="shared" si="396"/>
        <v>0</v>
      </c>
      <c r="E8487" s="3">
        <f t="shared" si="397"/>
        <v>0</v>
      </c>
      <c r="F8487" s="3">
        <f t="shared" si="398"/>
        <v>0</v>
      </c>
    </row>
    <row r="8488" spans="1:6" x14ac:dyDescent="0.25">
      <c r="A8488" s="3">
        <v>8478</v>
      </c>
      <c r="B8488">
        <v>0</v>
      </c>
      <c r="C8488" s="10">
        <v>0</v>
      </c>
      <c r="D8488" s="1">
        <f t="shared" si="396"/>
        <v>0</v>
      </c>
      <c r="E8488" s="3">
        <f t="shared" si="397"/>
        <v>0</v>
      </c>
      <c r="F8488" s="3">
        <f t="shared" si="398"/>
        <v>0</v>
      </c>
    </row>
    <row r="8489" spans="1:6" x14ac:dyDescent="0.25">
      <c r="A8489" s="3">
        <v>8479</v>
      </c>
      <c r="B8489">
        <v>0</v>
      </c>
      <c r="C8489" s="10">
        <v>0</v>
      </c>
      <c r="D8489" s="1">
        <f t="shared" si="396"/>
        <v>0</v>
      </c>
      <c r="E8489" s="3">
        <f t="shared" si="397"/>
        <v>0</v>
      </c>
      <c r="F8489" s="3">
        <f t="shared" si="398"/>
        <v>0</v>
      </c>
    </row>
    <row r="8490" spans="1:6" x14ac:dyDescent="0.25">
      <c r="A8490" s="3">
        <v>8480</v>
      </c>
      <c r="B8490">
        <v>0</v>
      </c>
      <c r="C8490" s="10">
        <v>0</v>
      </c>
      <c r="D8490" s="1">
        <f t="shared" si="396"/>
        <v>0</v>
      </c>
      <c r="E8490" s="3">
        <f t="shared" si="397"/>
        <v>0</v>
      </c>
      <c r="F8490" s="3">
        <f t="shared" si="398"/>
        <v>0</v>
      </c>
    </row>
    <row r="8491" spans="1:6" x14ac:dyDescent="0.25">
      <c r="A8491" s="3">
        <v>8481</v>
      </c>
      <c r="B8491">
        <v>0.63675300000000001</v>
      </c>
      <c r="C8491" s="10">
        <v>0.63681360694797495</v>
      </c>
      <c r="D8491" s="1">
        <f t="shared" si="396"/>
        <v>-6.0606947974939374E-5</v>
      </c>
      <c r="E8491" s="3">
        <f t="shared" si="397"/>
        <v>6.0606947974939374E-5</v>
      </c>
      <c r="F8491" s="3">
        <f t="shared" si="398"/>
        <v>3.6732021428370079E-9</v>
      </c>
    </row>
    <row r="8492" spans="1:6" x14ac:dyDescent="0.25">
      <c r="A8492" s="3">
        <v>8482</v>
      </c>
      <c r="B8492">
        <v>2.7265709999999999</v>
      </c>
      <c r="C8492" s="10">
        <v>2.7265989940497501</v>
      </c>
      <c r="D8492" s="1">
        <f t="shared" si="396"/>
        <v>-2.7994049750290628E-5</v>
      </c>
      <c r="E8492" s="3">
        <f t="shared" si="397"/>
        <v>2.7994049750290628E-5</v>
      </c>
      <c r="F8492" s="3">
        <f t="shared" si="398"/>
        <v>7.8366682142174681E-10</v>
      </c>
    </row>
    <row r="8493" spans="1:6" x14ac:dyDescent="0.25">
      <c r="A8493" s="3">
        <v>8483</v>
      </c>
      <c r="B8493">
        <v>4.5551110000000001</v>
      </c>
      <c r="C8493" s="10">
        <v>4.5540985809115249</v>
      </c>
      <c r="D8493" s="1">
        <f t="shared" si="396"/>
        <v>1.0124190884752693E-3</v>
      </c>
      <c r="E8493" s="3">
        <f t="shared" si="397"/>
        <v>1.0124190884752693E-3</v>
      </c>
      <c r="F8493" s="3">
        <f t="shared" si="398"/>
        <v>1.0249924107090952E-6</v>
      </c>
    </row>
    <row r="8494" spans="1:6" x14ac:dyDescent="0.25">
      <c r="A8494" s="3">
        <v>8484</v>
      </c>
      <c r="B8494">
        <v>0</v>
      </c>
      <c r="C8494" s="10">
        <v>0</v>
      </c>
      <c r="D8494" s="1">
        <f t="shared" si="396"/>
        <v>0</v>
      </c>
      <c r="E8494" s="3">
        <f t="shared" si="397"/>
        <v>0</v>
      </c>
      <c r="F8494" s="3">
        <f t="shared" si="398"/>
        <v>0</v>
      </c>
    </row>
    <row r="8495" spans="1:6" x14ac:dyDescent="0.25">
      <c r="A8495" s="3">
        <v>8485</v>
      </c>
      <c r="B8495">
        <v>4.5660400000000001</v>
      </c>
      <c r="C8495" s="10">
        <v>4.5660388706901749</v>
      </c>
      <c r="D8495" s="1">
        <f t="shared" si="396"/>
        <v>1.1293098252096456E-6</v>
      </c>
      <c r="E8495" s="3">
        <f t="shared" si="397"/>
        <v>1.1293098252096456E-6</v>
      </c>
      <c r="F8495" s="3">
        <f t="shared" si="398"/>
        <v>1.2753406813150404E-12</v>
      </c>
    </row>
    <row r="8496" spans="1:6" x14ac:dyDescent="0.25">
      <c r="A8496" s="3">
        <v>8486</v>
      </c>
      <c r="B8496">
        <v>6.8820269999999999</v>
      </c>
      <c r="C8496" s="10">
        <v>6.8819988666170753</v>
      </c>
      <c r="D8496" s="1">
        <f t="shared" si="396"/>
        <v>2.8133382924622197E-5</v>
      </c>
      <c r="E8496" s="3">
        <f t="shared" si="397"/>
        <v>2.8133382924622197E-5</v>
      </c>
      <c r="F8496" s="3">
        <f t="shared" si="398"/>
        <v>7.9148723478342376E-10</v>
      </c>
    </row>
    <row r="8497" spans="1:6" x14ac:dyDescent="0.25">
      <c r="A8497" s="3">
        <v>8487</v>
      </c>
      <c r="B8497">
        <v>7.1837309999999999</v>
      </c>
      <c r="C8497" s="10">
        <v>7.1837661982582999</v>
      </c>
      <c r="D8497" s="1">
        <f t="shared" si="396"/>
        <v>-3.5198258300006557E-5</v>
      </c>
      <c r="E8497" s="3">
        <f t="shared" si="397"/>
        <v>3.5198258300006557E-5</v>
      </c>
      <c r="F8497" s="3">
        <f t="shared" si="398"/>
        <v>1.2389173873539806E-9</v>
      </c>
    </row>
    <row r="8498" spans="1:6" x14ac:dyDescent="0.25">
      <c r="A8498" s="3">
        <v>8488</v>
      </c>
      <c r="B8498">
        <v>7.0137070000000001</v>
      </c>
      <c r="C8498" s="10">
        <v>6.9988840128745498</v>
      </c>
      <c r="D8498" s="1">
        <f t="shared" si="396"/>
        <v>1.4822987125450382E-2</v>
      </c>
      <c r="E8498" s="3">
        <f t="shared" si="397"/>
        <v>1.4822987125450382E-2</v>
      </c>
      <c r="F8498" s="3">
        <f t="shared" si="398"/>
        <v>2.1972094732126778E-4</v>
      </c>
    </row>
    <row r="8499" spans="1:6" x14ac:dyDescent="0.25">
      <c r="A8499" s="3">
        <v>8489</v>
      </c>
      <c r="B8499">
        <v>0.19717399999999999</v>
      </c>
      <c r="C8499" s="10">
        <v>0.19717610007079325</v>
      </c>
      <c r="D8499" s="1">
        <f t="shared" si="396"/>
        <v>-2.1000707932650187E-6</v>
      </c>
      <c r="E8499" s="3">
        <f t="shared" si="397"/>
        <v>2.1000707932650187E-6</v>
      </c>
      <c r="F8499" s="3">
        <f t="shared" si="398"/>
        <v>4.4102973367247645E-12</v>
      </c>
    </row>
    <row r="8500" spans="1:6" x14ac:dyDescent="0.25">
      <c r="A8500" s="3">
        <v>8490</v>
      </c>
      <c r="B8500">
        <v>0</v>
      </c>
      <c r="C8500" s="10">
        <v>0</v>
      </c>
      <c r="D8500" s="1">
        <f t="shared" si="396"/>
        <v>0</v>
      </c>
      <c r="E8500" s="3">
        <f t="shared" si="397"/>
        <v>0</v>
      </c>
      <c r="F8500" s="3">
        <f t="shared" si="398"/>
        <v>0</v>
      </c>
    </row>
    <row r="8501" spans="1:6" x14ac:dyDescent="0.25">
      <c r="A8501" s="3">
        <v>8491</v>
      </c>
      <c r="B8501">
        <v>0</v>
      </c>
      <c r="C8501" s="10">
        <v>0</v>
      </c>
      <c r="D8501" s="1">
        <f t="shared" si="396"/>
        <v>0</v>
      </c>
      <c r="E8501" s="3">
        <f t="shared" si="397"/>
        <v>0</v>
      </c>
      <c r="F8501" s="3">
        <f t="shared" si="398"/>
        <v>0</v>
      </c>
    </row>
    <row r="8502" spans="1:6" x14ac:dyDescent="0.25">
      <c r="A8502" s="3">
        <v>8492</v>
      </c>
      <c r="B8502">
        <v>0</v>
      </c>
      <c r="C8502" s="10">
        <v>0</v>
      </c>
      <c r="D8502" s="1">
        <f t="shared" si="396"/>
        <v>0</v>
      </c>
      <c r="E8502" s="3">
        <f t="shared" si="397"/>
        <v>0</v>
      </c>
      <c r="F8502" s="3">
        <f t="shared" si="398"/>
        <v>0</v>
      </c>
    </row>
    <row r="8503" spans="1:6" x14ac:dyDescent="0.25">
      <c r="A8503" s="3">
        <v>8493</v>
      </c>
      <c r="B8503">
        <v>0</v>
      </c>
      <c r="C8503" s="10">
        <v>0</v>
      </c>
      <c r="D8503" s="1">
        <f t="shared" si="396"/>
        <v>0</v>
      </c>
      <c r="E8503" s="3">
        <f t="shared" si="397"/>
        <v>0</v>
      </c>
      <c r="F8503" s="3">
        <f t="shared" si="398"/>
        <v>0</v>
      </c>
    </row>
    <row r="8504" spans="1:6" x14ac:dyDescent="0.25">
      <c r="A8504" s="3">
        <v>8494</v>
      </c>
      <c r="B8504">
        <v>0</v>
      </c>
      <c r="C8504" s="10">
        <v>0</v>
      </c>
      <c r="D8504" s="1">
        <f t="shared" si="396"/>
        <v>0</v>
      </c>
      <c r="E8504" s="3">
        <f t="shared" si="397"/>
        <v>0</v>
      </c>
      <c r="F8504" s="3">
        <f t="shared" si="398"/>
        <v>0</v>
      </c>
    </row>
    <row r="8505" spans="1:6" x14ac:dyDescent="0.25">
      <c r="A8505" s="3">
        <v>8495</v>
      </c>
      <c r="B8505">
        <v>0</v>
      </c>
      <c r="C8505" s="10">
        <v>0</v>
      </c>
      <c r="D8505" s="1">
        <f t="shared" si="396"/>
        <v>0</v>
      </c>
      <c r="E8505" s="3">
        <f t="shared" si="397"/>
        <v>0</v>
      </c>
      <c r="F8505" s="3">
        <f t="shared" si="398"/>
        <v>0</v>
      </c>
    </row>
    <row r="8506" spans="1:6" x14ac:dyDescent="0.25">
      <c r="A8506" s="3">
        <v>8496</v>
      </c>
      <c r="B8506">
        <v>0</v>
      </c>
      <c r="C8506" s="10">
        <v>0</v>
      </c>
      <c r="D8506" s="1">
        <f t="shared" si="396"/>
        <v>0</v>
      </c>
      <c r="E8506" s="3">
        <f t="shared" si="397"/>
        <v>0</v>
      </c>
      <c r="F8506" s="3">
        <f t="shared" si="398"/>
        <v>0</v>
      </c>
    </row>
    <row r="8507" spans="1:6" x14ac:dyDescent="0.25">
      <c r="A8507" s="3">
        <v>8497</v>
      </c>
      <c r="B8507">
        <v>0</v>
      </c>
      <c r="C8507" s="10">
        <v>0</v>
      </c>
      <c r="D8507" s="1">
        <f t="shared" si="396"/>
        <v>0</v>
      </c>
      <c r="E8507" s="3">
        <f t="shared" si="397"/>
        <v>0</v>
      </c>
      <c r="F8507" s="3">
        <f t="shared" si="398"/>
        <v>0</v>
      </c>
    </row>
    <row r="8508" spans="1:6" x14ac:dyDescent="0.25">
      <c r="A8508" s="3">
        <v>8498</v>
      </c>
      <c r="B8508">
        <v>0</v>
      </c>
      <c r="C8508" s="10">
        <v>0</v>
      </c>
      <c r="D8508" s="1">
        <f t="shared" si="396"/>
        <v>0</v>
      </c>
      <c r="E8508" s="3">
        <f t="shared" si="397"/>
        <v>0</v>
      </c>
      <c r="F8508" s="3">
        <f t="shared" si="398"/>
        <v>0</v>
      </c>
    </row>
    <row r="8509" spans="1:6" x14ac:dyDescent="0.25">
      <c r="A8509" s="3">
        <v>8499</v>
      </c>
      <c r="B8509">
        <v>0</v>
      </c>
      <c r="C8509" s="10">
        <v>0</v>
      </c>
      <c r="D8509" s="1">
        <f t="shared" si="396"/>
        <v>0</v>
      </c>
      <c r="E8509" s="3">
        <f t="shared" si="397"/>
        <v>0</v>
      </c>
      <c r="F8509" s="3">
        <f t="shared" si="398"/>
        <v>0</v>
      </c>
    </row>
    <row r="8510" spans="1:6" x14ac:dyDescent="0.25">
      <c r="A8510" s="3">
        <v>8500</v>
      </c>
      <c r="B8510">
        <v>0</v>
      </c>
      <c r="C8510" s="10">
        <v>0</v>
      </c>
      <c r="D8510" s="1">
        <f t="shared" si="396"/>
        <v>0</v>
      </c>
      <c r="E8510" s="3">
        <f t="shared" si="397"/>
        <v>0</v>
      </c>
      <c r="F8510" s="3">
        <f t="shared" si="398"/>
        <v>0</v>
      </c>
    </row>
    <row r="8511" spans="1:6" x14ac:dyDescent="0.25">
      <c r="A8511" s="3">
        <v>8501</v>
      </c>
      <c r="B8511">
        <v>0</v>
      </c>
      <c r="C8511" s="10">
        <v>0</v>
      </c>
      <c r="D8511" s="1">
        <f t="shared" si="396"/>
        <v>0</v>
      </c>
      <c r="E8511" s="3">
        <f t="shared" si="397"/>
        <v>0</v>
      </c>
      <c r="F8511" s="3">
        <f t="shared" si="398"/>
        <v>0</v>
      </c>
    </row>
    <row r="8512" spans="1:6" x14ac:dyDescent="0.25">
      <c r="A8512" s="3">
        <v>8502</v>
      </c>
      <c r="B8512">
        <v>0</v>
      </c>
      <c r="C8512" s="10">
        <v>0</v>
      </c>
      <c r="D8512" s="1">
        <f t="shared" si="396"/>
        <v>0</v>
      </c>
      <c r="E8512" s="3">
        <f t="shared" si="397"/>
        <v>0</v>
      </c>
      <c r="F8512" s="3">
        <f t="shared" si="398"/>
        <v>0</v>
      </c>
    </row>
    <row r="8513" spans="1:6" x14ac:dyDescent="0.25">
      <c r="A8513" s="3">
        <v>8503</v>
      </c>
      <c r="B8513">
        <v>0</v>
      </c>
      <c r="C8513" s="10">
        <v>0</v>
      </c>
      <c r="D8513" s="1">
        <f t="shared" si="396"/>
        <v>0</v>
      </c>
      <c r="E8513" s="3">
        <f t="shared" si="397"/>
        <v>0</v>
      </c>
      <c r="F8513" s="3">
        <f t="shared" si="398"/>
        <v>0</v>
      </c>
    </row>
    <row r="8514" spans="1:6" x14ac:dyDescent="0.25">
      <c r="A8514" s="3">
        <v>8504</v>
      </c>
      <c r="B8514">
        <v>0</v>
      </c>
      <c r="C8514" s="10">
        <v>0</v>
      </c>
      <c r="D8514" s="1">
        <f t="shared" si="396"/>
        <v>0</v>
      </c>
      <c r="E8514" s="3">
        <f t="shared" si="397"/>
        <v>0</v>
      </c>
      <c r="F8514" s="3">
        <f t="shared" si="398"/>
        <v>0</v>
      </c>
    </row>
    <row r="8515" spans="1:6" x14ac:dyDescent="0.25">
      <c r="A8515" s="3">
        <v>8505</v>
      </c>
      <c r="B8515">
        <v>5.3313069999999998</v>
      </c>
      <c r="C8515" s="10">
        <v>5.3313242342079503</v>
      </c>
      <c r="D8515" s="1">
        <f t="shared" si="396"/>
        <v>-1.7234207950522773E-5</v>
      </c>
      <c r="E8515" s="3">
        <f t="shared" si="397"/>
        <v>1.7234207950522773E-5</v>
      </c>
      <c r="F8515" s="3">
        <f t="shared" si="398"/>
        <v>2.9701792368186235E-10</v>
      </c>
    </row>
    <row r="8516" spans="1:6" x14ac:dyDescent="0.25">
      <c r="A8516" s="3">
        <v>8506</v>
      </c>
      <c r="B8516">
        <v>14.339848999999999</v>
      </c>
      <c r="C8516" s="10">
        <v>14.363415092568699</v>
      </c>
      <c r="D8516" s="1">
        <f t="shared" si="396"/>
        <v>-2.3566092568700014E-2</v>
      </c>
      <c r="E8516" s="3">
        <f t="shared" si="397"/>
        <v>2.3566092568700014E-2</v>
      </c>
      <c r="F8516" s="3">
        <f t="shared" si="398"/>
        <v>5.5536071895653804E-4</v>
      </c>
    </row>
    <row r="8517" spans="1:6" x14ac:dyDescent="0.25">
      <c r="A8517" s="3">
        <v>8507</v>
      </c>
      <c r="B8517">
        <v>16.422888</v>
      </c>
      <c r="C8517" s="10">
        <v>16.420541787361326</v>
      </c>
      <c r="D8517" s="1">
        <f t="shared" si="396"/>
        <v>2.3462126386739612E-3</v>
      </c>
      <c r="E8517" s="3">
        <f t="shared" si="397"/>
        <v>2.3462126386739612E-3</v>
      </c>
      <c r="F8517" s="3">
        <f t="shared" si="398"/>
        <v>5.5047137458734318E-6</v>
      </c>
    </row>
    <row r="8518" spans="1:6" x14ac:dyDescent="0.25">
      <c r="A8518" s="3">
        <v>8508</v>
      </c>
      <c r="B8518">
        <v>15.594772000000001</v>
      </c>
      <c r="C8518" s="10">
        <v>15.609451540899775</v>
      </c>
      <c r="D8518" s="1">
        <f t="shared" si="396"/>
        <v>-1.4679540899773968E-2</v>
      </c>
      <c r="E8518" s="3">
        <f t="shared" si="397"/>
        <v>1.4679540899773968E-2</v>
      </c>
      <c r="F8518" s="3">
        <f t="shared" si="398"/>
        <v>2.1548892102813674E-4</v>
      </c>
    </row>
    <row r="8519" spans="1:6" x14ac:dyDescent="0.25">
      <c r="A8519" s="3">
        <v>8509</v>
      </c>
      <c r="B8519">
        <v>5.1263540000000001</v>
      </c>
      <c r="C8519" s="10">
        <v>5.1263521246442751</v>
      </c>
      <c r="D8519" s="1">
        <f t="shared" si="396"/>
        <v>1.8753557249340247E-6</v>
      </c>
      <c r="E8519" s="3">
        <f t="shared" si="397"/>
        <v>1.8753557249340247E-6</v>
      </c>
      <c r="F8519" s="3">
        <f t="shared" si="398"/>
        <v>3.5169590950428212E-12</v>
      </c>
    </row>
    <row r="8520" spans="1:6" x14ac:dyDescent="0.25">
      <c r="A8520" s="3">
        <v>8510</v>
      </c>
      <c r="B8520">
        <v>0</v>
      </c>
      <c r="C8520" s="10">
        <v>0</v>
      </c>
      <c r="D8520" s="1">
        <f t="shared" si="396"/>
        <v>0</v>
      </c>
      <c r="E8520" s="3">
        <f t="shared" si="397"/>
        <v>0</v>
      </c>
      <c r="F8520" s="3">
        <f t="shared" si="398"/>
        <v>0</v>
      </c>
    </row>
    <row r="8521" spans="1:6" x14ac:dyDescent="0.25">
      <c r="A8521" s="3">
        <v>8511</v>
      </c>
      <c r="B8521">
        <v>4.6802210000000004</v>
      </c>
      <c r="C8521" s="10">
        <v>4.6803115854427002</v>
      </c>
      <c r="D8521" s="1">
        <f t="shared" si="396"/>
        <v>-9.0585442699797625E-5</v>
      </c>
      <c r="E8521" s="3">
        <f t="shared" si="397"/>
        <v>9.0585442699797625E-5</v>
      </c>
      <c r="F8521" s="3">
        <f t="shared" si="398"/>
        <v>8.2057224291183193E-9</v>
      </c>
    </row>
    <row r="8522" spans="1:6" x14ac:dyDescent="0.25">
      <c r="A8522" s="3">
        <v>8512</v>
      </c>
      <c r="B8522">
        <v>0</v>
      </c>
      <c r="C8522" s="10">
        <v>0</v>
      </c>
      <c r="D8522" s="1">
        <f t="shared" si="396"/>
        <v>0</v>
      </c>
      <c r="E8522" s="3">
        <f t="shared" si="397"/>
        <v>0</v>
      </c>
      <c r="F8522" s="3">
        <f t="shared" si="398"/>
        <v>0</v>
      </c>
    </row>
    <row r="8523" spans="1:6" x14ac:dyDescent="0.25">
      <c r="A8523" s="3">
        <v>8513</v>
      </c>
      <c r="B8523">
        <v>0</v>
      </c>
      <c r="C8523" s="10">
        <v>0</v>
      </c>
      <c r="D8523" s="1">
        <f t="shared" ref="D8523:D8586" si="399">B8523-C8523</f>
        <v>0</v>
      </c>
      <c r="E8523" s="3">
        <f t="shared" ref="E8523:E8586" si="400">ABS(D8523)</f>
        <v>0</v>
      </c>
      <c r="F8523" s="3">
        <f t="shared" ref="F8523:F8586" si="401">E8523^2</f>
        <v>0</v>
      </c>
    </row>
    <row r="8524" spans="1:6" x14ac:dyDescent="0.25">
      <c r="A8524" s="3">
        <v>8514</v>
      </c>
      <c r="B8524">
        <v>0</v>
      </c>
      <c r="C8524" s="10">
        <v>0</v>
      </c>
      <c r="D8524" s="1">
        <f t="shared" si="399"/>
        <v>0</v>
      </c>
      <c r="E8524" s="3">
        <f t="shared" si="400"/>
        <v>0</v>
      </c>
      <c r="F8524" s="3">
        <f t="shared" si="401"/>
        <v>0</v>
      </c>
    </row>
    <row r="8525" spans="1:6" x14ac:dyDescent="0.25">
      <c r="A8525" s="3">
        <v>8515</v>
      </c>
      <c r="B8525">
        <v>0</v>
      </c>
      <c r="C8525" s="10">
        <v>0</v>
      </c>
      <c r="D8525" s="1">
        <f t="shared" si="399"/>
        <v>0</v>
      </c>
      <c r="E8525" s="3">
        <f t="shared" si="400"/>
        <v>0</v>
      </c>
      <c r="F8525" s="3">
        <f t="shared" si="401"/>
        <v>0</v>
      </c>
    </row>
    <row r="8526" spans="1:6" x14ac:dyDescent="0.25">
      <c r="A8526" s="3">
        <v>8516</v>
      </c>
      <c r="B8526">
        <v>0</v>
      </c>
      <c r="C8526" s="10">
        <v>0</v>
      </c>
      <c r="D8526" s="1">
        <f t="shared" si="399"/>
        <v>0</v>
      </c>
      <c r="E8526" s="3">
        <f t="shared" si="400"/>
        <v>0</v>
      </c>
      <c r="F8526" s="3">
        <f t="shared" si="401"/>
        <v>0</v>
      </c>
    </row>
    <row r="8527" spans="1:6" x14ac:dyDescent="0.25">
      <c r="A8527" s="3">
        <v>8517</v>
      </c>
      <c r="B8527">
        <v>0</v>
      </c>
      <c r="C8527" s="10">
        <v>0</v>
      </c>
      <c r="D8527" s="1">
        <f t="shared" si="399"/>
        <v>0</v>
      </c>
      <c r="E8527" s="3">
        <f t="shared" si="400"/>
        <v>0</v>
      </c>
      <c r="F8527" s="3">
        <f t="shared" si="401"/>
        <v>0</v>
      </c>
    </row>
    <row r="8528" spans="1:6" x14ac:dyDescent="0.25">
      <c r="A8528" s="3">
        <v>8518</v>
      </c>
      <c r="B8528">
        <v>0</v>
      </c>
      <c r="C8528" s="10">
        <v>0</v>
      </c>
      <c r="D8528" s="1">
        <f t="shared" si="399"/>
        <v>0</v>
      </c>
      <c r="E8528" s="3">
        <f t="shared" si="400"/>
        <v>0</v>
      </c>
      <c r="F8528" s="3">
        <f t="shared" si="401"/>
        <v>0</v>
      </c>
    </row>
    <row r="8529" spans="1:6" x14ac:dyDescent="0.25">
      <c r="A8529" s="3">
        <v>8519</v>
      </c>
      <c r="B8529">
        <v>0</v>
      </c>
      <c r="C8529" s="10">
        <v>0</v>
      </c>
      <c r="D8529" s="1">
        <f t="shared" si="399"/>
        <v>0</v>
      </c>
      <c r="E8529" s="3">
        <f t="shared" si="400"/>
        <v>0</v>
      </c>
      <c r="F8529" s="3">
        <f t="shared" si="401"/>
        <v>0</v>
      </c>
    </row>
    <row r="8530" spans="1:6" x14ac:dyDescent="0.25">
      <c r="A8530" s="3">
        <v>8520</v>
      </c>
      <c r="B8530">
        <v>0</v>
      </c>
      <c r="C8530" s="10">
        <v>0</v>
      </c>
      <c r="D8530" s="1">
        <f t="shared" si="399"/>
        <v>0</v>
      </c>
      <c r="E8530" s="3">
        <f t="shared" si="400"/>
        <v>0</v>
      </c>
      <c r="F8530" s="3">
        <f t="shared" si="401"/>
        <v>0</v>
      </c>
    </row>
    <row r="8531" spans="1:6" x14ac:dyDescent="0.25">
      <c r="A8531" s="3">
        <v>8521</v>
      </c>
      <c r="B8531">
        <v>0</v>
      </c>
      <c r="C8531" s="10">
        <v>0</v>
      </c>
      <c r="D8531" s="1">
        <f t="shared" si="399"/>
        <v>0</v>
      </c>
      <c r="E8531" s="3">
        <f t="shared" si="400"/>
        <v>0</v>
      </c>
      <c r="F8531" s="3">
        <f t="shared" si="401"/>
        <v>0</v>
      </c>
    </row>
    <row r="8532" spans="1:6" x14ac:dyDescent="0.25">
      <c r="A8532" s="3">
        <v>8522</v>
      </c>
      <c r="B8532">
        <v>0</v>
      </c>
      <c r="C8532" s="10">
        <v>0</v>
      </c>
      <c r="D8532" s="1">
        <f t="shared" si="399"/>
        <v>0</v>
      </c>
      <c r="E8532" s="3">
        <f t="shared" si="400"/>
        <v>0</v>
      </c>
      <c r="F8532" s="3">
        <f t="shared" si="401"/>
        <v>0</v>
      </c>
    </row>
    <row r="8533" spans="1:6" x14ac:dyDescent="0.25">
      <c r="A8533" s="3">
        <v>8523</v>
      </c>
      <c r="B8533">
        <v>0</v>
      </c>
      <c r="C8533" s="10">
        <v>0</v>
      </c>
      <c r="D8533" s="1">
        <f t="shared" si="399"/>
        <v>0</v>
      </c>
      <c r="E8533" s="3">
        <f t="shared" si="400"/>
        <v>0</v>
      </c>
      <c r="F8533" s="3">
        <f t="shared" si="401"/>
        <v>0</v>
      </c>
    </row>
    <row r="8534" spans="1:6" x14ac:dyDescent="0.25">
      <c r="A8534" s="3">
        <v>8524</v>
      </c>
      <c r="B8534">
        <v>0</v>
      </c>
      <c r="C8534" s="10">
        <v>0</v>
      </c>
      <c r="D8534" s="1">
        <f t="shared" si="399"/>
        <v>0</v>
      </c>
      <c r="E8534" s="3">
        <f t="shared" si="400"/>
        <v>0</v>
      </c>
      <c r="F8534" s="3">
        <f t="shared" si="401"/>
        <v>0</v>
      </c>
    </row>
    <row r="8535" spans="1:6" x14ac:dyDescent="0.25">
      <c r="A8535" s="3">
        <v>8525</v>
      </c>
      <c r="B8535">
        <v>0</v>
      </c>
      <c r="C8535" s="10">
        <v>0</v>
      </c>
      <c r="D8535" s="1">
        <f t="shared" si="399"/>
        <v>0</v>
      </c>
      <c r="E8535" s="3">
        <f t="shared" si="400"/>
        <v>0</v>
      </c>
      <c r="F8535" s="3">
        <f t="shared" si="401"/>
        <v>0</v>
      </c>
    </row>
    <row r="8536" spans="1:6" x14ac:dyDescent="0.25">
      <c r="A8536" s="3">
        <v>8526</v>
      </c>
      <c r="B8536">
        <v>0</v>
      </c>
      <c r="C8536" s="10">
        <v>0</v>
      </c>
      <c r="D8536" s="1">
        <f t="shared" si="399"/>
        <v>0</v>
      </c>
      <c r="E8536" s="3">
        <f t="shared" si="400"/>
        <v>0</v>
      </c>
      <c r="F8536" s="3">
        <f t="shared" si="401"/>
        <v>0</v>
      </c>
    </row>
    <row r="8537" spans="1:6" x14ac:dyDescent="0.25">
      <c r="A8537" s="3">
        <v>8527</v>
      </c>
      <c r="B8537">
        <v>0</v>
      </c>
      <c r="C8537" s="10">
        <v>0</v>
      </c>
      <c r="D8537" s="1">
        <f t="shared" si="399"/>
        <v>0</v>
      </c>
      <c r="E8537" s="3">
        <f t="shared" si="400"/>
        <v>0</v>
      </c>
      <c r="F8537" s="3">
        <f t="shared" si="401"/>
        <v>0</v>
      </c>
    </row>
    <row r="8538" spans="1:6" x14ac:dyDescent="0.25">
      <c r="A8538" s="3">
        <v>8528</v>
      </c>
      <c r="B8538">
        <v>0</v>
      </c>
      <c r="C8538" s="10">
        <v>0</v>
      </c>
      <c r="D8538" s="1">
        <f t="shared" si="399"/>
        <v>0</v>
      </c>
      <c r="E8538" s="3">
        <f t="shared" si="400"/>
        <v>0</v>
      </c>
      <c r="F8538" s="3">
        <f t="shared" si="401"/>
        <v>0</v>
      </c>
    </row>
    <row r="8539" spans="1:6" x14ac:dyDescent="0.25">
      <c r="A8539" s="3">
        <v>8529</v>
      </c>
      <c r="B8539">
        <v>6.9063290000000004</v>
      </c>
      <c r="C8539" s="10">
        <v>6.906349634283325</v>
      </c>
      <c r="D8539" s="1">
        <f t="shared" si="399"/>
        <v>-2.0634283324660885E-5</v>
      </c>
      <c r="E8539" s="3">
        <f t="shared" si="400"/>
        <v>2.0634283324660885E-5</v>
      </c>
      <c r="F8539" s="3">
        <f t="shared" si="401"/>
        <v>4.2577364832237824E-10</v>
      </c>
    </row>
    <row r="8540" spans="1:6" x14ac:dyDescent="0.25">
      <c r="A8540" s="3">
        <v>8530</v>
      </c>
      <c r="B8540">
        <v>17.280322999999999</v>
      </c>
      <c r="C8540" s="10">
        <v>17.319820807450551</v>
      </c>
      <c r="D8540" s="1">
        <f t="shared" si="399"/>
        <v>-3.9497807450551647E-2</v>
      </c>
      <c r="E8540" s="3">
        <f t="shared" si="400"/>
        <v>3.9497807450551647E-2</v>
      </c>
      <c r="F8540" s="3">
        <f t="shared" si="401"/>
        <v>1.5600767934008531E-3</v>
      </c>
    </row>
    <row r="8541" spans="1:6" x14ac:dyDescent="0.25">
      <c r="A8541" s="3">
        <v>8531</v>
      </c>
      <c r="B8541">
        <v>21.861947000000001</v>
      </c>
      <c r="C8541" s="10">
        <v>21.889167888629373</v>
      </c>
      <c r="D8541" s="1">
        <f t="shared" si="399"/>
        <v>-2.7220888629372553E-2</v>
      </c>
      <c r="E8541" s="3">
        <f t="shared" si="400"/>
        <v>2.7220888629372553E-2</v>
      </c>
      <c r="F8541" s="3">
        <f t="shared" si="401"/>
        <v>7.4097677777270395E-4</v>
      </c>
    </row>
    <row r="8542" spans="1:6" x14ac:dyDescent="0.25">
      <c r="A8542" s="3">
        <v>8532</v>
      </c>
      <c r="B8542">
        <v>22.557504000000002</v>
      </c>
      <c r="C8542" s="10">
        <v>22.555165173616349</v>
      </c>
      <c r="D8542" s="1">
        <f t="shared" si="399"/>
        <v>2.3388263836530143E-3</v>
      </c>
      <c r="E8542" s="3">
        <f t="shared" si="400"/>
        <v>2.3388263836530143E-3</v>
      </c>
      <c r="F8542" s="3">
        <f t="shared" si="401"/>
        <v>5.4701088528714367E-6</v>
      </c>
    </row>
    <row r="8543" spans="1:6" x14ac:dyDescent="0.25">
      <c r="A8543" s="3">
        <v>8533</v>
      </c>
      <c r="B8543">
        <v>22.740939999999998</v>
      </c>
      <c r="C8543" s="10">
        <v>22.740119237365551</v>
      </c>
      <c r="D8543" s="1">
        <f t="shared" si="399"/>
        <v>8.2076263444719189E-4</v>
      </c>
      <c r="E8543" s="3">
        <f t="shared" si="400"/>
        <v>8.2076263444719189E-4</v>
      </c>
      <c r="F8543" s="3">
        <f t="shared" si="401"/>
        <v>6.7365130210469471E-7</v>
      </c>
    </row>
    <row r="8544" spans="1:6" x14ac:dyDescent="0.25">
      <c r="A8544" s="3">
        <v>8534</v>
      </c>
      <c r="B8544">
        <v>22.259065</v>
      </c>
      <c r="C8544" s="10">
        <v>22.251596468669351</v>
      </c>
      <c r="D8544" s="1">
        <f t="shared" si="399"/>
        <v>7.468531330648176E-3</v>
      </c>
      <c r="E8544" s="3">
        <f t="shared" si="400"/>
        <v>7.468531330648176E-3</v>
      </c>
      <c r="F8544" s="3">
        <f t="shared" si="401"/>
        <v>5.5778960236873414E-5</v>
      </c>
    </row>
    <row r="8545" spans="1:6" x14ac:dyDescent="0.25">
      <c r="A8545" s="3">
        <v>8535</v>
      </c>
      <c r="B8545">
        <v>21.174735999999999</v>
      </c>
      <c r="C8545" s="10">
        <v>21.173873655855701</v>
      </c>
      <c r="D8545" s="1">
        <f t="shared" si="399"/>
        <v>8.6234414429853246E-4</v>
      </c>
      <c r="E8545" s="3">
        <f t="shared" si="400"/>
        <v>8.6234414429853246E-4</v>
      </c>
      <c r="F8545" s="3">
        <f t="shared" si="401"/>
        <v>7.4363742320596821E-7</v>
      </c>
    </row>
    <row r="8546" spans="1:6" x14ac:dyDescent="0.25">
      <c r="A8546" s="3">
        <v>8536</v>
      </c>
      <c r="B8546">
        <v>14.277488999999999</v>
      </c>
      <c r="C8546" s="10">
        <v>14.262146570087049</v>
      </c>
      <c r="D8546" s="1">
        <f t="shared" si="399"/>
        <v>1.5342429912950095E-2</v>
      </c>
      <c r="E8546" s="3">
        <f t="shared" si="400"/>
        <v>1.5342429912950095E-2</v>
      </c>
      <c r="F8546" s="3">
        <f t="shared" si="401"/>
        <v>2.3539015563378587E-4</v>
      </c>
    </row>
    <row r="8547" spans="1:6" x14ac:dyDescent="0.25">
      <c r="A8547" s="3">
        <v>8537</v>
      </c>
      <c r="B8547">
        <v>4.3242929999999999</v>
      </c>
      <c r="C8547" s="10">
        <v>4.3243841925614754</v>
      </c>
      <c r="D8547" s="1">
        <f t="shared" si="399"/>
        <v>-9.1192561475494927E-5</v>
      </c>
      <c r="E8547" s="3">
        <f t="shared" si="400"/>
        <v>9.1192561475494927E-5</v>
      </c>
      <c r="F8547" s="3">
        <f t="shared" si="401"/>
        <v>8.3160832684619209E-9</v>
      </c>
    </row>
    <row r="8548" spans="1:6" x14ac:dyDescent="0.25">
      <c r="A8548" s="3">
        <v>8538</v>
      </c>
      <c r="B8548">
        <v>0</v>
      </c>
      <c r="C8548" s="10">
        <v>0</v>
      </c>
      <c r="D8548" s="1">
        <f t="shared" si="399"/>
        <v>0</v>
      </c>
      <c r="E8548" s="3">
        <f t="shared" si="400"/>
        <v>0</v>
      </c>
      <c r="F8548" s="3">
        <f t="shared" si="401"/>
        <v>0</v>
      </c>
    </row>
    <row r="8549" spans="1:6" x14ac:dyDescent="0.25">
      <c r="A8549" s="3">
        <v>8539</v>
      </c>
      <c r="B8549">
        <v>0</v>
      </c>
      <c r="C8549" s="10">
        <v>0</v>
      </c>
      <c r="D8549" s="1">
        <f t="shared" si="399"/>
        <v>0</v>
      </c>
      <c r="E8549" s="3">
        <f t="shared" si="400"/>
        <v>0</v>
      </c>
      <c r="F8549" s="3">
        <f t="shared" si="401"/>
        <v>0</v>
      </c>
    </row>
    <row r="8550" spans="1:6" x14ac:dyDescent="0.25">
      <c r="A8550" s="3">
        <v>8540</v>
      </c>
      <c r="B8550">
        <v>0</v>
      </c>
      <c r="C8550" s="10">
        <v>0</v>
      </c>
      <c r="D8550" s="1">
        <f t="shared" si="399"/>
        <v>0</v>
      </c>
      <c r="E8550" s="3">
        <f t="shared" si="400"/>
        <v>0</v>
      </c>
      <c r="F8550" s="3">
        <f t="shared" si="401"/>
        <v>0</v>
      </c>
    </row>
    <row r="8551" spans="1:6" x14ac:dyDescent="0.25">
      <c r="A8551" s="3">
        <v>8541</v>
      </c>
      <c r="B8551">
        <v>0</v>
      </c>
      <c r="C8551" s="10">
        <v>0</v>
      </c>
      <c r="D8551" s="1">
        <f t="shared" si="399"/>
        <v>0</v>
      </c>
      <c r="E8551" s="3">
        <f t="shared" si="400"/>
        <v>0</v>
      </c>
      <c r="F8551" s="3">
        <f t="shared" si="401"/>
        <v>0</v>
      </c>
    </row>
    <row r="8552" spans="1:6" x14ac:dyDescent="0.25">
      <c r="A8552" s="3">
        <v>8542</v>
      </c>
      <c r="B8552">
        <v>0</v>
      </c>
      <c r="C8552" s="10">
        <v>0</v>
      </c>
      <c r="D8552" s="1">
        <f t="shared" si="399"/>
        <v>0</v>
      </c>
      <c r="E8552" s="3">
        <f t="shared" si="400"/>
        <v>0</v>
      </c>
      <c r="F8552" s="3">
        <f t="shared" si="401"/>
        <v>0</v>
      </c>
    </row>
    <row r="8553" spans="1:6" x14ac:dyDescent="0.25">
      <c r="A8553" s="3">
        <v>8543</v>
      </c>
      <c r="B8553">
        <v>0</v>
      </c>
      <c r="C8553" s="10">
        <v>0</v>
      </c>
      <c r="D8553" s="1">
        <f t="shared" si="399"/>
        <v>0</v>
      </c>
      <c r="E8553" s="3">
        <f t="shared" si="400"/>
        <v>0</v>
      </c>
      <c r="F8553" s="3">
        <f t="shared" si="401"/>
        <v>0</v>
      </c>
    </row>
    <row r="8554" spans="1:6" x14ac:dyDescent="0.25">
      <c r="A8554" s="3">
        <v>8544</v>
      </c>
      <c r="B8554">
        <v>0</v>
      </c>
      <c r="C8554" s="10">
        <v>0</v>
      </c>
      <c r="D8554" s="1">
        <f t="shared" si="399"/>
        <v>0</v>
      </c>
      <c r="E8554" s="3">
        <f t="shared" si="400"/>
        <v>0</v>
      </c>
      <c r="F8554" s="3">
        <f t="shared" si="401"/>
        <v>0</v>
      </c>
    </row>
    <row r="8555" spans="1:6" x14ac:dyDescent="0.25">
      <c r="A8555" s="3">
        <v>8545</v>
      </c>
      <c r="B8555">
        <v>0</v>
      </c>
      <c r="C8555" s="10">
        <v>0</v>
      </c>
      <c r="D8555" s="1">
        <f t="shared" si="399"/>
        <v>0</v>
      </c>
      <c r="E8555" s="3">
        <f t="shared" si="400"/>
        <v>0</v>
      </c>
      <c r="F8555" s="3">
        <f t="shared" si="401"/>
        <v>0</v>
      </c>
    </row>
    <row r="8556" spans="1:6" x14ac:dyDescent="0.25">
      <c r="A8556" s="3">
        <v>8546</v>
      </c>
      <c r="B8556">
        <v>0</v>
      </c>
      <c r="C8556" s="10">
        <v>0</v>
      </c>
      <c r="D8556" s="1">
        <f t="shared" si="399"/>
        <v>0</v>
      </c>
      <c r="E8556" s="3">
        <f t="shared" si="400"/>
        <v>0</v>
      </c>
      <c r="F8556" s="3">
        <f t="shared" si="401"/>
        <v>0</v>
      </c>
    </row>
    <row r="8557" spans="1:6" x14ac:dyDescent="0.25">
      <c r="A8557" s="3">
        <v>8547</v>
      </c>
      <c r="B8557">
        <v>0</v>
      </c>
      <c r="C8557" s="10">
        <v>0</v>
      </c>
      <c r="D8557" s="1">
        <f t="shared" si="399"/>
        <v>0</v>
      </c>
      <c r="E8557" s="3">
        <f t="shared" si="400"/>
        <v>0</v>
      </c>
      <c r="F8557" s="3">
        <f t="shared" si="401"/>
        <v>0</v>
      </c>
    </row>
    <row r="8558" spans="1:6" x14ac:dyDescent="0.25">
      <c r="A8558" s="3">
        <v>8548</v>
      </c>
      <c r="B8558">
        <v>0</v>
      </c>
      <c r="C8558" s="10">
        <v>0</v>
      </c>
      <c r="D8558" s="1">
        <f t="shared" si="399"/>
        <v>0</v>
      </c>
      <c r="E8558" s="3">
        <f t="shared" si="400"/>
        <v>0</v>
      </c>
      <c r="F8558" s="3">
        <f t="shared" si="401"/>
        <v>0</v>
      </c>
    </row>
    <row r="8559" spans="1:6" x14ac:dyDescent="0.25">
      <c r="A8559" s="3">
        <v>8549</v>
      </c>
      <c r="B8559">
        <v>0</v>
      </c>
      <c r="C8559" s="10">
        <v>0</v>
      </c>
      <c r="D8559" s="1">
        <f t="shared" si="399"/>
        <v>0</v>
      </c>
      <c r="E8559" s="3">
        <f t="shared" si="400"/>
        <v>0</v>
      </c>
      <c r="F8559" s="3">
        <f t="shared" si="401"/>
        <v>0</v>
      </c>
    </row>
    <row r="8560" spans="1:6" x14ac:dyDescent="0.25">
      <c r="A8560" s="3">
        <v>8550</v>
      </c>
      <c r="B8560">
        <v>0</v>
      </c>
      <c r="C8560" s="10">
        <v>0</v>
      </c>
      <c r="D8560" s="1">
        <f t="shared" si="399"/>
        <v>0</v>
      </c>
      <c r="E8560" s="3">
        <f t="shared" si="400"/>
        <v>0</v>
      </c>
      <c r="F8560" s="3">
        <f t="shared" si="401"/>
        <v>0</v>
      </c>
    </row>
    <row r="8561" spans="1:6" x14ac:dyDescent="0.25">
      <c r="A8561" s="3">
        <v>8551</v>
      </c>
      <c r="B8561">
        <v>0</v>
      </c>
      <c r="C8561" s="10">
        <v>0</v>
      </c>
      <c r="D8561" s="1">
        <f t="shared" si="399"/>
        <v>0</v>
      </c>
      <c r="E8561" s="3">
        <f t="shared" si="400"/>
        <v>0</v>
      </c>
      <c r="F8561" s="3">
        <f t="shared" si="401"/>
        <v>0</v>
      </c>
    </row>
    <row r="8562" spans="1:6" x14ac:dyDescent="0.25">
      <c r="A8562" s="3">
        <v>8552</v>
      </c>
      <c r="B8562">
        <v>0</v>
      </c>
      <c r="C8562" s="10">
        <v>0</v>
      </c>
      <c r="D8562" s="1">
        <f t="shared" si="399"/>
        <v>0</v>
      </c>
      <c r="E8562" s="3">
        <f t="shared" si="400"/>
        <v>0</v>
      </c>
      <c r="F8562" s="3">
        <f t="shared" si="401"/>
        <v>0</v>
      </c>
    </row>
    <row r="8563" spans="1:6" x14ac:dyDescent="0.25">
      <c r="A8563" s="3">
        <v>8553</v>
      </c>
      <c r="B8563">
        <v>1.0681879999999999</v>
      </c>
      <c r="C8563" s="10">
        <v>1.0681551032769649</v>
      </c>
      <c r="D8563" s="1">
        <f t="shared" si="399"/>
        <v>3.289672303496971E-5</v>
      </c>
      <c r="E8563" s="3">
        <f t="shared" si="400"/>
        <v>3.289672303496971E-5</v>
      </c>
      <c r="F8563" s="3">
        <f t="shared" si="401"/>
        <v>1.0821943864395068E-9</v>
      </c>
    </row>
    <row r="8564" spans="1:6" x14ac:dyDescent="0.25">
      <c r="A8564" s="3">
        <v>8554</v>
      </c>
      <c r="B8564">
        <v>4.7238020000000001</v>
      </c>
      <c r="C8564" s="10">
        <v>4.7237812208417749</v>
      </c>
      <c r="D8564" s="1">
        <f t="shared" si="399"/>
        <v>2.0779158225181504E-5</v>
      </c>
      <c r="E8564" s="3">
        <f t="shared" si="400"/>
        <v>2.0779158225181504E-5</v>
      </c>
      <c r="F8564" s="3">
        <f t="shared" si="401"/>
        <v>4.3177341654712818E-10</v>
      </c>
    </row>
    <row r="8565" spans="1:6" x14ac:dyDescent="0.25">
      <c r="A8565" s="3">
        <v>8555</v>
      </c>
      <c r="B8565">
        <v>12.82795</v>
      </c>
      <c r="C8565" s="10">
        <v>12.84240061167905</v>
      </c>
      <c r="D8565" s="1">
        <f t="shared" si="399"/>
        <v>-1.4450611679050596E-2</v>
      </c>
      <c r="E8565" s="3">
        <f t="shared" si="400"/>
        <v>1.4450611679050596E-2</v>
      </c>
      <c r="F8565" s="3">
        <f t="shared" si="401"/>
        <v>2.0882017789871347E-4</v>
      </c>
    </row>
    <row r="8566" spans="1:6" x14ac:dyDescent="0.25">
      <c r="A8566" s="3">
        <v>8556</v>
      </c>
      <c r="B8566">
        <v>6.8440659999999998</v>
      </c>
      <c r="C8566" s="10">
        <v>6.842394881192825</v>
      </c>
      <c r="D8566" s="1">
        <f t="shared" si="399"/>
        <v>1.6711188071747429E-3</v>
      </c>
      <c r="E8566" s="3">
        <f t="shared" si="400"/>
        <v>1.6711188071747429E-3</v>
      </c>
      <c r="F8566" s="3">
        <f t="shared" si="401"/>
        <v>2.7926380676931358E-6</v>
      </c>
    </row>
    <row r="8567" spans="1:6" x14ac:dyDescent="0.25">
      <c r="A8567" s="3">
        <v>8557</v>
      </c>
      <c r="B8567">
        <v>8.0093130000000006</v>
      </c>
      <c r="C8567" s="10">
        <v>8.0093659036867493</v>
      </c>
      <c r="D8567" s="1">
        <f t="shared" si="399"/>
        <v>-5.2903686748706491E-5</v>
      </c>
      <c r="E8567" s="3">
        <f t="shared" si="400"/>
        <v>5.2903686748706491E-5</v>
      </c>
      <c r="F8567" s="3">
        <f t="shared" si="401"/>
        <v>2.7988000716052627E-9</v>
      </c>
    </row>
    <row r="8568" spans="1:6" x14ac:dyDescent="0.25">
      <c r="A8568" s="3">
        <v>8558</v>
      </c>
      <c r="B8568">
        <v>8.7333540000000003</v>
      </c>
      <c r="C8568" s="10">
        <v>8.7333779546162749</v>
      </c>
      <c r="D8568" s="1">
        <f t="shared" si="399"/>
        <v>-2.3954616274579621E-5</v>
      </c>
      <c r="E8568" s="3">
        <f t="shared" si="400"/>
        <v>2.3954616274579621E-5</v>
      </c>
      <c r="F8568" s="3">
        <f t="shared" si="401"/>
        <v>5.7382364086235489E-10</v>
      </c>
    </row>
    <row r="8569" spans="1:6" x14ac:dyDescent="0.25">
      <c r="A8569" s="3">
        <v>8559</v>
      </c>
      <c r="B8569">
        <v>6.016845</v>
      </c>
      <c r="C8569" s="10">
        <v>6.0169147545439996</v>
      </c>
      <c r="D8569" s="1">
        <f t="shared" si="399"/>
        <v>-6.9754543999600571E-5</v>
      </c>
      <c r="E8569" s="3">
        <f t="shared" si="400"/>
        <v>6.9754543999600571E-5</v>
      </c>
      <c r="F8569" s="3">
        <f t="shared" si="401"/>
        <v>4.8656964085922124E-9</v>
      </c>
    </row>
    <row r="8570" spans="1:6" x14ac:dyDescent="0.25">
      <c r="A8570" s="3">
        <v>8560</v>
      </c>
      <c r="B8570">
        <v>0.91425000000000001</v>
      </c>
      <c r="C8570" s="10">
        <v>0.91428970318709002</v>
      </c>
      <c r="D8570" s="1">
        <f t="shared" si="399"/>
        <v>-3.9703187090012193E-5</v>
      </c>
      <c r="E8570" s="3">
        <f t="shared" si="400"/>
        <v>3.9703187090012193E-5</v>
      </c>
      <c r="F8570" s="3">
        <f t="shared" si="401"/>
        <v>1.5763430651045108E-9</v>
      </c>
    </row>
    <row r="8571" spans="1:6" x14ac:dyDescent="0.25">
      <c r="A8571" s="3">
        <v>8561</v>
      </c>
      <c r="B8571">
        <v>0</v>
      </c>
      <c r="C8571" s="10">
        <v>0</v>
      </c>
      <c r="D8571" s="1">
        <f t="shared" si="399"/>
        <v>0</v>
      </c>
      <c r="E8571" s="3">
        <f t="shared" si="400"/>
        <v>0</v>
      </c>
      <c r="F8571" s="3">
        <f t="shared" si="401"/>
        <v>0</v>
      </c>
    </row>
    <row r="8572" spans="1:6" x14ac:dyDescent="0.25">
      <c r="A8572" s="3">
        <v>8562</v>
      </c>
      <c r="B8572">
        <v>0</v>
      </c>
      <c r="C8572" s="10">
        <v>0</v>
      </c>
      <c r="D8572" s="1">
        <f t="shared" si="399"/>
        <v>0</v>
      </c>
      <c r="E8572" s="3">
        <f t="shared" si="400"/>
        <v>0</v>
      </c>
      <c r="F8572" s="3">
        <f t="shared" si="401"/>
        <v>0</v>
      </c>
    </row>
    <row r="8573" spans="1:6" x14ac:dyDescent="0.25">
      <c r="A8573" s="3">
        <v>8563</v>
      </c>
      <c r="B8573">
        <v>0</v>
      </c>
      <c r="C8573" s="10">
        <v>0</v>
      </c>
      <c r="D8573" s="1">
        <f t="shared" si="399"/>
        <v>0</v>
      </c>
      <c r="E8573" s="3">
        <f t="shared" si="400"/>
        <v>0</v>
      </c>
      <c r="F8573" s="3">
        <f t="shared" si="401"/>
        <v>0</v>
      </c>
    </row>
    <row r="8574" spans="1:6" x14ac:dyDescent="0.25">
      <c r="A8574" s="3">
        <v>8564</v>
      </c>
      <c r="B8574">
        <v>0</v>
      </c>
      <c r="C8574" s="10">
        <v>0</v>
      </c>
      <c r="D8574" s="1">
        <f t="shared" si="399"/>
        <v>0</v>
      </c>
      <c r="E8574" s="3">
        <f t="shared" si="400"/>
        <v>0</v>
      </c>
      <c r="F8574" s="3">
        <f t="shared" si="401"/>
        <v>0</v>
      </c>
    </row>
    <row r="8575" spans="1:6" x14ac:dyDescent="0.25">
      <c r="A8575" s="3">
        <v>8565</v>
      </c>
      <c r="B8575">
        <v>0</v>
      </c>
      <c r="C8575" s="10">
        <v>0</v>
      </c>
      <c r="D8575" s="1">
        <f t="shared" si="399"/>
        <v>0</v>
      </c>
      <c r="E8575" s="3">
        <f t="shared" si="400"/>
        <v>0</v>
      </c>
      <c r="F8575" s="3">
        <f t="shared" si="401"/>
        <v>0</v>
      </c>
    </row>
    <row r="8576" spans="1:6" x14ac:dyDescent="0.25">
      <c r="A8576" s="3">
        <v>8566</v>
      </c>
      <c r="B8576">
        <v>0</v>
      </c>
      <c r="C8576" s="10">
        <v>0</v>
      </c>
      <c r="D8576" s="1">
        <f t="shared" si="399"/>
        <v>0</v>
      </c>
      <c r="E8576" s="3">
        <f t="shared" si="400"/>
        <v>0</v>
      </c>
      <c r="F8576" s="3">
        <f t="shared" si="401"/>
        <v>0</v>
      </c>
    </row>
    <row r="8577" spans="1:6" x14ac:dyDescent="0.25">
      <c r="A8577" s="3">
        <v>8567</v>
      </c>
      <c r="B8577">
        <v>0</v>
      </c>
      <c r="C8577" s="10">
        <v>0</v>
      </c>
      <c r="D8577" s="1">
        <f t="shared" si="399"/>
        <v>0</v>
      </c>
      <c r="E8577" s="3">
        <f t="shared" si="400"/>
        <v>0</v>
      </c>
      <c r="F8577" s="3">
        <f t="shared" si="401"/>
        <v>0</v>
      </c>
    </row>
    <row r="8578" spans="1:6" x14ac:dyDescent="0.25">
      <c r="A8578" s="3">
        <v>8568</v>
      </c>
      <c r="B8578">
        <v>0</v>
      </c>
      <c r="C8578" s="10">
        <v>0</v>
      </c>
      <c r="D8578" s="1">
        <f t="shared" si="399"/>
        <v>0</v>
      </c>
      <c r="E8578" s="3">
        <f t="shared" si="400"/>
        <v>0</v>
      </c>
      <c r="F8578" s="3">
        <f t="shared" si="401"/>
        <v>0</v>
      </c>
    </row>
    <row r="8579" spans="1:6" x14ac:dyDescent="0.25">
      <c r="A8579" s="3">
        <v>8569</v>
      </c>
      <c r="B8579">
        <v>0</v>
      </c>
      <c r="C8579" s="10">
        <v>0</v>
      </c>
      <c r="D8579" s="1">
        <f t="shared" si="399"/>
        <v>0</v>
      </c>
      <c r="E8579" s="3">
        <f t="shared" si="400"/>
        <v>0</v>
      </c>
      <c r="F8579" s="3">
        <f t="shared" si="401"/>
        <v>0</v>
      </c>
    </row>
    <row r="8580" spans="1:6" x14ac:dyDescent="0.25">
      <c r="A8580" s="3">
        <v>8570</v>
      </c>
      <c r="B8580">
        <v>0</v>
      </c>
      <c r="C8580" s="10">
        <v>0</v>
      </c>
      <c r="D8580" s="1">
        <f t="shared" si="399"/>
        <v>0</v>
      </c>
      <c r="E8580" s="3">
        <f t="shared" si="400"/>
        <v>0</v>
      </c>
      <c r="F8580" s="3">
        <f t="shared" si="401"/>
        <v>0</v>
      </c>
    </row>
    <row r="8581" spans="1:6" x14ac:dyDescent="0.25">
      <c r="A8581" s="3">
        <v>8571</v>
      </c>
      <c r="B8581">
        <v>0</v>
      </c>
      <c r="C8581" s="10">
        <v>0</v>
      </c>
      <c r="D8581" s="1">
        <f t="shared" si="399"/>
        <v>0</v>
      </c>
      <c r="E8581" s="3">
        <f t="shared" si="400"/>
        <v>0</v>
      </c>
      <c r="F8581" s="3">
        <f t="shared" si="401"/>
        <v>0</v>
      </c>
    </row>
    <row r="8582" spans="1:6" x14ac:dyDescent="0.25">
      <c r="A8582" s="3">
        <v>8572</v>
      </c>
      <c r="B8582">
        <v>0</v>
      </c>
      <c r="C8582" s="10">
        <v>0</v>
      </c>
      <c r="D8582" s="1">
        <f t="shared" si="399"/>
        <v>0</v>
      </c>
      <c r="E8582" s="3">
        <f t="shared" si="400"/>
        <v>0</v>
      </c>
      <c r="F8582" s="3">
        <f t="shared" si="401"/>
        <v>0</v>
      </c>
    </row>
    <row r="8583" spans="1:6" x14ac:dyDescent="0.25">
      <c r="A8583" s="3">
        <v>8573</v>
      </c>
      <c r="B8583">
        <v>0</v>
      </c>
      <c r="C8583" s="10">
        <v>0</v>
      </c>
      <c r="D8583" s="1">
        <f t="shared" si="399"/>
        <v>0</v>
      </c>
      <c r="E8583" s="3">
        <f t="shared" si="400"/>
        <v>0</v>
      </c>
      <c r="F8583" s="3">
        <f t="shared" si="401"/>
        <v>0</v>
      </c>
    </row>
    <row r="8584" spans="1:6" x14ac:dyDescent="0.25">
      <c r="A8584" s="3">
        <v>8574</v>
      </c>
      <c r="B8584">
        <v>0</v>
      </c>
      <c r="C8584" s="10">
        <v>0</v>
      </c>
      <c r="D8584" s="1">
        <f t="shared" si="399"/>
        <v>0</v>
      </c>
      <c r="E8584" s="3">
        <f t="shared" si="400"/>
        <v>0</v>
      </c>
      <c r="F8584" s="3">
        <f t="shared" si="401"/>
        <v>0</v>
      </c>
    </row>
    <row r="8585" spans="1:6" x14ac:dyDescent="0.25">
      <c r="A8585" s="3">
        <v>8575</v>
      </c>
      <c r="B8585">
        <v>0</v>
      </c>
      <c r="C8585" s="10">
        <v>0</v>
      </c>
      <c r="D8585" s="1">
        <f t="shared" si="399"/>
        <v>0</v>
      </c>
      <c r="E8585" s="3">
        <f t="shared" si="400"/>
        <v>0</v>
      </c>
      <c r="F8585" s="3">
        <f t="shared" si="401"/>
        <v>0</v>
      </c>
    </row>
    <row r="8586" spans="1:6" x14ac:dyDescent="0.25">
      <c r="A8586" s="3">
        <v>8576</v>
      </c>
      <c r="B8586">
        <v>0</v>
      </c>
      <c r="C8586" s="10">
        <v>0</v>
      </c>
      <c r="D8586" s="1">
        <f t="shared" si="399"/>
        <v>0</v>
      </c>
      <c r="E8586" s="3">
        <f t="shared" si="400"/>
        <v>0</v>
      </c>
      <c r="F8586" s="3">
        <f t="shared" si="401"/>
        <v>0</v>
      </c>
    </row>
    <row r="8587" spans="1:6" x14ac:dyDescent="0.25">
      <c r="A8587" s="3">
        <v>8577</v>
      </c>
      <c r="B8587">
        <v>0</v>
      </c>
      <c r="C8587" s="10">
        <v>0</v>
      </c>
      <c r="D8587" s="1">
        <f t="shared" ref="D8587:D8650" si="402">B8587-C8587</f>
        <v>0</v>
      </c>
      <c r="E8587" s="3">
        <f t="shared" ref="E8587:E8650" si="403">ABS(D8587)</f>
        <v>0</v>
      </c>
      <c r="F8587" s="3">
        <f t="shared" ref="F8587:F8650" si="404">E8587^2</f>
        <v>0</v>
      </c>
    </row>
    <row r="8588" spans="1:6" x14ac:dyDescent="0.25">
      <c r="A8588" s="3">
        <v>8578</v>
      </c>
      <c r="B8588">
        <v>0</v>
      </c>
      <c r="C8588" s="10">
        <v>0</v>
      </c>
      <c r="D8588" s="1">
        <f t="shared" si="402"/>
        <v>0</v>
      </c>
      <c r="E8588" s="3">
        <f t="shared" si="403"/>
        <v>0</v>
      </c>
      <c r="F8588" s="3">
        <f t="shared" si="404"/>
        <v>0</v>
      </c>
    </row>
    <row r="8589" spans="1:6" x14ac:dyDescent="0.25">
      <c r="A8589" s="3">
        <v>8579</v>
      </c>
      <c r="B8589">
        <v>0</v>
      </c>
      <c r="C8589" s="10">
        <v>0</v>
      </c>
      <c r="D8589" s="1">
        <f t="shared" si="402"/>
        <v>0</v>
      </c>
      <c r="E8589" s="3">
        <f t="shared" si="403"/>
        <v>0</v>
      </c>
      <c r="F8589" s="3">
        <f t="shared" si="404"/>
        <v>0</v>
      </c>
    </row>
    <row r="8590" spans="1:6" x14ac:dyDescent="0.25">
      <c r="A8590" s="3">
        <v>8580</v>
      </c>
      <c r="B8590">
        <v>0</v>
      </c>
      <c r="C8590" s="10">
        <v>0</v>
      </c>
      <c r="D8590" s="1">
        <f t="shared" si="402"/>
        <v>0</v>
      </c>
      <c r="E8590" s="3">
        <f t="shared" si="403"/>
        <v>0</v>
      </c>
      <c r="F8590" s="3">
        <f t="shared" si="404"/>
        <v>0</v>
      </c>
    </row>
    <row r="8591" spans="1:6" x14ac:dyDescent="0.25">
      <c r="A8591" s="3">
        <v>8581</v>
      </c>
      <c r="B8591">
        <v>0</v>
      </c>
      <c r="C8591" s="10">
        <v>0</v>
      </c>
      <c r="D8591" s="1">
        <f t="shared" si="402"/>
        <v>0</v>
      </c>
      <c r="E8591" s="3">
        <f t="shared" si="403"/>
        <v>0</v>
      </c>
      <c r="F8591" s="3">
        <f t="shared" si="404"/>
        <v>0</v>
      </c>
    </row>
    <row r="8592" spans="1:6" x14ac:dyDescent="0.25">
      <c r="A8592" s="3">
        <v>8582</v>
      </c>
      <c r="B8592">
        <v>0</v>
      </c>
      <c r="C8592" s="10">
        <v>0</v>
      </c>
      <c r="D8592" s="1">
        <f t="shared" si="402"/>
        <v>0</v>
      </c>
      <c r="E8592" s="3">
        <f t="shared" si="403"/>
        <v>0</v>
      </c>
      <c r="F8592" s="3">
        <f t="shared" si="404"/>
        <v>0</v>
      </c>
    </row>
    <row r="8593" spans="1:6" x14ac:dyDescent="0.25">
      <c r="A8593" s="3">
        <v>8583</v>
      </c>
      <c r="B8593">
        <v>0</v>
      </c>
      <c r="C8593" s="10">
        <v>0</v>
      </c>
      <c r="D8593" s="1">
        <f t="shared" si="402"/>
        <v>0</v>
      </c>
      <c r="E8593" s="3">
        <f t="shared" si="403"/>
        <v>0</v>
      </c>
      <c r="F8593" s="3">
        <f t="shared" si="404"/>
        <v>0</v>
      </c>
    </row>
    <row r="8594" spans="1:6" x14ac:dyDescent="0.25">
      <c r="A8594" s="3">
        <v>8584</v>
      </c>
      <c r="B8594">
        <v>0</v>
      </c>
      <c r="C8594" s="10">
        <v>0</v>
      </c>
      <c r="D8594" s="1">
        <f t="shared" si="402"/>
        <v>0</v>
      </c>
      <c r="E8594" s="3">
        <f t="shared" si="403"/>
        <v>0</v>
      </c>
      <c r="F8594" s="3">
        <f t="shared" si="404"/>
        <v>0</v>
      </c>
    </row>
    <row r="8595" spans="1:6" x14ac:dyDescent="0.25">
      <c r="A8595" s="3">
        <v>8585</v>
      </c>
      <c r="B8595">
        <v>0</v>
      </c>
      <c r="C8595" s="10">
        <v>0</v>
      </c>
      <c r="D8595" s="1">
        <f t="shared" si="402"/>
        <v>0</v>
      </c>
      <c r="E8595" s="3">
        <f t="shared" si="403"/>
        <v>0</v>
      </c>
      <c r="F8595" s="3">
        <f t="shared" si="404"/>
        <v>0</v>
      </c>
    </row>
    <row r="8596" spans="1:6" x14ac:dyDescent="0.25">
      <c r="A8596" s="3">
        <v>8586</v>
      </c>
      <c r="B8596">
        <v>0</v>
      </c>
      <c r="C8596" s="10">
        <v>0</v>
      </c>
      <c r="D8596" s="1">
        <f t="shared" si="402"/>
        <v>0</v>
      </c>
      <c r="E8596" s="3">
        <f t="shared" si="403"/>
        <v>0</v>
      </c>
      <c r="F8596" s="3">
        <f t="shared" si="404"/>
        <v>0</v>
      </c>
    </row>
    <row r="8597" spans="1:6" x14ac:dyDescent="0.25">
      <c r="A8597" s="3">
        <v>8587</v>
      </c>
      <c r="B8597">
        <v>0</v>
      </c>
      <c r="C8597" s="10">
        <v>0</v>
      </c>
      <c r="D8597" s="1">
        <f t="shared" si="402"/>
        <v>0</v>
      </c>
      <c r="E8597" s="3">
        <f t="shared" si="403"/>
        <v>0</v>
      </c>
      <c r="F8597" s="3">
        <f t="shared" si="404"/>
        <v>0</v>
      </c>
    </row>
    <row r="8598" spans="1:6" x14ac:dyDescent="0.25">
      <c r="A8598" s="3">
        <v>8588</v>
      </c>
      <c r="B8598">
        <v>0</v>
      </c>
      <c r="C8598" s="10">
        <v>0</v>
      </c>
      <c r="D8598" s="1">
        <f t="shared" si="402"/>
        <v>0</v>
      </c>
      <c r="E8598" s="3">
        <f t="shared" si="403"/>
        <v>0</v>
      </c>
      <c r="F8598" s="3">
        <f t="shared" si="404"/>
        <v>0</v>
      </c>
    </row>
    <row r="8599" spans="1:6" x14ac:dyDescent="0.25">
      <c r="A8599" s="3">
        <v>8589</v>
      </c>
      <c r="B8599">
        <v>0</v>
      </c>
      <c r="C8599" s="10">
        <v>0</v>
      </c>
      <c r="D8599" s="1">
        <f t="shared" si="402"/>
        <v>0</v>
      </c>
      <c r="E8599" s="3">
        <f t="shared" si="403"/>
        <v>0</v>
      </c>
      <c r="F8599" s="3">
        <f t="shared" si="404"/>
        <v>0</v>
      </c>
    </row>
    <row r="8600" spans="1:6" x14ac:dyDescent="0.25">
      <c r="A8600" s="3">
        <v>8590</v>
      </c>
      <c r="B8600">
        <v>0</v>
      </c>
      <c r="C8600" s="10">
        <v>0</v>
      </c>
      <c r="D8600" s="1">
        <f t="shared" si="402"/>
        <v>0</v>
      </c>
      <c r="E8600" s="3">
        <f t="shared" si="403"/>
        <v>0</v>
      </c>
      <c r="F8600" s="3">
        <f t="shared" si="404"/>
        <v>0</v>
      </c>
    </row>
    <row r="8601" spans="1:6" x14ac:dyDescent="0.25">
      <c r="A8601" s="3">
        <v>8591</v>
      </c>
      <c r="B8601">
        <v>0</v>
      </c>
      <c r="C8601" s="10">
        <v>0</v>
      </c>
      <c r="D8601" s="1">
        <f t="shared" si="402"/>
        <v>0</v>
      </c>
      <c r="E8601" s="3">
        <f t="shared" si="403"/>
        <v>0</v>
      </c>
      <c r="F8601" s="3">
        <f t="shared" si="404"/>
        <v>0</v>
      </c>
    </row>
    <row r="8602" spans="1:6" x14ac:dyDescent="0.25">
      <c r="A8602" s="3">
        <v>8592</v>
      </c>
      <c r="B8602">
        <v>0</v>
      </c>
      <c r="C8602" s="10">
        <v>0</v>
      </c>
      <c r="D8602" s="1">
        <f t="shared" si="402"/>
        <v>0</v>
      </c>
      <c r="E8602" s="3">
        <f t="shared" si="403"/>
        <v>0</v>
      </c>
      <c r="F8602" s="3">
        <f t="shared" si="404"/>
        <v>0</v>
      </c>
    </row>
    <row r="8603" spans="1:6" x14ac:dyDescent="0.25">
      <c r="A8603" s="3">
        <v>8593</v>
      </c>
      <c r="B8603">
        <v>0</v>
      </c>
      <c r="C8603" s="10">
        <v>0</v>
      </c>
      <c r="D8603" s="1">
        <f t="shared" si="402"/>
        <v>0</v>
      </c>
      <c r="E8603" s="3">
        <f t="shared" si="403"/>
        <v>0</v>
      </c>
      <c r="F8603" s="3">
        <f t="shared" si="404"/>
        <v>0</v>
      </c>
    </row>
    <row r="8604" spans="1:6" x14ac:dyDescent="0.25">
      <c r="A8604" s="3">
        <v>8594</v>
      </c>
      <c r="B8604">
        <v>0</v>
      </c>
      <c r="C8604" s="10">
        <v>0</v>
      </c>
      <c r="D8604" s="1">
        <f t="shared" si="402"/>
        <v>0</v>
      </c>
      <c r="E8604" s="3">
        <f t="shared" si="403"/>
        <v>0</v>
      </c>
      <c r="F8604" s="3">
        <f t="shared" si="404"/>
        <v>0</v>
      </c>
    </row>
    <row r="8605" spans="1:6" x14ac:dyDescent="0.25">
      <c r="A8605" s="3">
        <v>8595</v>
      </c>
      <c r="B8605">
        <v>0</v>
      </c>
      <c r="C8605" s="10">
        <v>0</v>
      </c>
      <c r="D8605" s="1">
        <f t="shared" si="402"/>
        <v>0</v>
      </c>
      <c r="E8605" s="3">
        <f t="shared" si="403"/>
        <v>0</v>
      </c>
      <c r="F8605" s="3">
        <f t="shared" si="404"/>
        <v>0</v>
      </c>
    </row>
    <row r="8606" spans="1:6" x14ac:dyDescent="0.25">
      <c r="A8606" s="3">
        <v>8596</v>
      </c>
      <c r="B8606">
        <v>0</v>
      </c>
      <c r="C8606" s="10">
        <v>0</v>
      </c>
      <c r="D8606" s="1">
        <f t="shared" si="402"/>
        <v>0</v>
      </c>
      <c r="E8606" s="3">
        <f t="shared" si="403"/>
        <v>0</v>
      </c>
      <c r="F8606" s="3">
        <f t="shared" si="404"/>
        <v>0</v>
      </c>
    </row>
    <row r="8607" spans="1:6" x14ac:dyDescent="0.25">
      <c r="A8607" s="3">
        <v>8597</v>
      </c>
      <c r="B8607">
        <v>0</v>
      </c>
      <c r="C8607" s="10">
        <v>0</v>
      </c>
      <c r="D8607" s="1">
        <f t="shared" si="402"/>
        <v>0</v>
      </c>
      <c r="E8607" s="3">
        <f t="shared" si="403"/>
        <v>0</v>
      </c>
      <c r="F8607" s="3">
        <f t="shared" si="404"/>
        <v>0</v>
      </c>
    </row>
    <row r="8608" spans="1:6" x14ac:dyDescent="0.25">
      <c r="A8608" s="3">
        <v>8598</v>
      </c>
      <c r="B8608">
        <v>0</v>
      </c>
      <c r="C8608" s="10">
        <v>0</v>
      </c>
      <c r="D8608" s="1">
        <f t="shared" si="402"/>
        <v>0</v>
      </c>
      <c r="E8608" s="3">
        <f t="shared" si="403"/>
        <v>0</v>
      </c>
      <c r="F8608" s="3">
        <f t="shared" si="404"/>
        <v>0</v>
      </c>
    </row>
    <row r="8609" spans="1:6" x14ac:dyDescent="0.25">
      <c r="A8609" s="3">
        <v>8599</v>
      </c>
      <c r="B8609">
        <v>0</v>
      </c>
      <c r="C8609" s="10">
        <v>0</v>
      </c>
      <c r="D8609" s="1">
        <f t="shared" si="402"/>
        <v>0</v>
      </c>
      <c r="E8609" s="3">
        <f t="shared" si="403"/>
        <v>0</v>
      </c>
      <c r="F8609" s="3">
        <f t="shared" si="404"/>
        <v>0</v>
      </c>
    </row>
    <row r="8610" spans="1:6" x14ac:dyDescent="0.25">
      <c r="A8610" s="3">
        <v>8600</v>
      </c>
      <c r="B8610">
        <v>0</v>
      </c>
      <c r="C8610" s="10">
        <v>0</v>
      </c>
      <c r="D8610" s="1">
        <f t="shared" si="402"/>
        <v>0</v>
      </c>
      <c r="E8610" s="3">
        <f t="shared" si="403"/>
        <v>0</v>
      </c>
      <c r="F8610" s="3">
        <f t="shared" si="404"/>
        <v>0</v>
      </c>
    </row>
    <row r="8611" spans="1:6" x14ac:dyDescent="0.25">
      <c r="A8611" s="3">
        <v>8601</v>
      </c>
      <c r="B8611">
        <v>0</v>
      </c>
      <c r="C8611" s="10">
        <v>0</v>
      </c>
      <c r="D8611" s="1">
        <f t="shared" si="402"/>
        <v>0</v>
      </c>
      <c r="E8611" s="3">
        <f t="shared" si="403"/>
        <v>0</v>
      </c>
      <c r="F8611" s="3">
        <f t="shared" si="404"/>
        <v>0</v>
      </c>
    </row>
    <row r="8612" spans="1:6" x14ac:dyDescent="0.25">
      <c r="A8612" s="3">
        <v>8602</v>
      </c>
      <c r="B8612">
        <v>0</v>
      </c>
      <c r="C8612" s="10">
        <v>0</v>
      </c>
      <c r="D8612" s="1">
        <f t="shared" si="402"/>
        <v>0</v>
      </c>
      <c r="E8612" s="3">
        <f t="shared" si="403"/>
        <v>0</v>
      </c>
      <c r="F8612" s="3">
        <f t="shared" si="404"/>
        <v>0</v>
      </c>
    </row>
    <row r="8613" spans="1:6" x14ac:dyDescent="0.25">
      <c r="A8613" s="3">
        <v>8603</v>
      </c>
      <c r="B8613">
        <v>0</v>
      </c>
      <c r="C8613" s="10">
        <v>0</v>
      </c>
      <c r="D8613" s="1">
        <f t="shared" si="402"/>
        <v>0</v>
      </c>
      <c r="E8613" s="3">
        <f t="shared" si="403"/>
        <v>0</v>
      </c>
      <c r="F8613" s="3">
        <f t="shared" si="404"/>
        <v>0</v>
      </c>
    </row>
    <row r="8614" spans="1:6" x14ac:dyDescent="0.25">
      <c r="A8614" s="3">
        <v>8604</v>
      </c>
      <c r="B8614">
        <v>12.291002000000001</v>
      </c>
      <c r="C8614" s="10">
        <v>12.311327115020324</v>
      </c>
      <c r="D8614" s="1">
        <f t="shared" si="402"/>
        <v>-2.0325115020323636E-2</v>
      </c>
      <c r="E8614" s="3">
        <f t="shared" si="403"/>
        <v>2.0325115020323636E-2</v>
      </c>
      <c r="F8614" s="3">
        <f t="shared" si="404"/>
        <v>4.1311030058938548E-4</v>
      </c>
    </row>
    <row r="8615" spans="1:6" x14ac:dyDescent="0.25">
      <c r="A8615" s="3">
        <v>8605</v>
      </c>
      <c r="B8615">
        <v>7.9939229999999997</v>
      </c>
      <c r="C8615" s="10">
        <v>7.9939225559045246</v>
      </c>
      <c r="D8615" s="1">
        <f t="shared" si="402"/>
        <v>4.4409547506063518E-7</v>
      </c>
      <c r="E8615" s="3">
        <f t="shared" si="403"/>
        <v>4.4409547506063518E-7</v>
      </c>
      <c r="F8615" s="3">
        <f t="shared" si="404"/>
        <v>1.9722079096933124E-13</v>
      </c>
    </row>
    <row r="8616" spans="1:6" x14ac:dyDescent="0.25">
      <c r="A8616" s="3">
        <v>8606</v>
      </c>
      <c r="B8616">
        <v>15.064734</v>
      </c>
      <c r="C8616" s="10">
        <v>15.084237143535949</v>
      </c>
      <c r="D8616" s="1">
        <f t="shared" si="402"/>
        <v>-1.9503143535949619E-2</v>
      </c>
      <c r="E8616" s="3">
        <f t="shared" si="403"/>
        <v>1.9503143535949619E-2</v>
      </c>
      <c r="F8616" s="3">
        <f t="shared" si="404"/>
        <v>3.8037260778385338E-4</v>
      </c>
    </row>
    <row r="8617" spans="1:6" x14ac:dyDescent="0.25">
      <c r="A8617" s="3">
        <v>8607</v>
      </c>
      <c r="B8617">
        <v>13.392481</v>
      </c>
      <c r="C8617" s="10">
        <v>13.3925467327891</v>
      </c>
      <c r="D8617" s="1">
        <f t="shared" si="402"/>
        <v>-6.573278909982605E-5</v>
      </c>
      <c r="E8617" s="3">
        <f t="shared" si="403"/>
        <v>6.573278909982605E-5</v>
      </c>
      <c r="F8617" s="3">
        <f t="shared" si="404"/>
        <v>4.3207995628422107E-9</v>
      </c>
    </row>
    <row r="8618" spans="1:6" x14ac:dyDescent="0.25">
      <c r="A8618" s="3">
        <v>8608</v>
      </c>
      <c r="B8618">
        <v>2.451784</v>
      </c>
      <c r="C8618" s="10">
        <v>2.4518913122363202</v>
      </c>
      <c r="D8618" s="1">
        <f t="shared" si="402"/>
        <v>-1.073122363202117E-4</v>
      </c>
      <c r="E8618" s="3">
        <f t="shared" si="403"/>
        <v>1.073122363202117E-4</v>
      </c>
      <c r="F8618" s="3">
        <f t="shared" si="404"/>
        <v>1.1515916064044962E-8</v>
      </c>
    </row>
    <row r="8619" spans="1:6" x14ac:dyDescent="0.25">
      <c r="A8619" s="3">
        <v>8609</v>
      </c>
      <c r="B8619">
        <v>0</v>
      </c>
      <c r="C8619" s="10">
        <v>0</v>
      </c>
      <c r="D8619" s="1">
        <f t="shared" si="402"/>
        <v>0</v>
      </c>
      <c r="E8619" s="3">
        <f t="shared" si="403"/>
        <v>0</v>
      </c>
      <c r="F8619" s="3">
        <f t="shared" si="404"/>
        <v>0</v>
      </c>
    </row>
    <row r="8620" spans="1:6" x14ac:dyDescent="0.25">
      <c r="A8620" s="3">
        <v>8610</v>
      </c>
      <c r="B8620">
        <v>0</v>
      </c>
      <c r="C8620" s="10">
        <v>0</v>
      </c>
      <c r="D8620" s="1">
        <f t="shared" si="402"/>
        <v>0</v>
      </c>
      <c r="E8620" s="3">
        <f t="shared" si="403"/>
        <v>0</v>
      </c>
      <c r="F8620" s="3">
        <f t="shared" si="404"/>
        <v>0</v>
      </c>
    </row>
    <row r="8621" spans="1:6" x14ac:dyDescent="0.25">
      <c r="A8621" s="3">
        <v>8611</v>
      </c>
      <c r="B8621">
        <v>0</v>
      </c>
      <c r="C8621" s="10">
        <v>0</v>
      </c>
      <c r="D8621" s="1">
        <f t="shared" si="402"/>
        <v>0</v>
      </c>
      <c r="E8621" s="3">
        <f t="shared" si="403"/>
        <v>0</v>
      </c>
      <c r="F8621" s="3">
        <f t="shared" si="404"/>
        <v>0</v>
      </c>
    </row>
    <row r="8622" spans="1:6" x14ac:dyDescent="0.25">
      <c r="A8622" s="3">
        <v>8612</v>
      </c>
      <c r="B8622">
        <v>0</v>
      </c>
      <c r="C8622" s="10">
        <v>0</v>
      </c>
      <c r="D8622" s="1">
        <f t="shared" si="402"/>
        <v>0</v>
      </c>
      <c r="E8622" s="3">
        <f t="shared" si="403"/>
        <v>0</v>
      </c>
      <c r="F8622" s="3">
        <f t="shared" si="404"/>
        <v>0</v>
      </c>
    </row>
    <row r="8623" spans="1:6" x14ac:dyDescent="0.25">
      <c r="A8623" s="3">
        <v>8613</v>
      </c>
      <c r="B8623">
        <v>0</v>
      </c>
      <c r="C8623" s="10">
        <v>0</v>
      </c>
      <c r="D8623" s="1">
        <f t="shared" si="402"/>
        <v>0</v>
      </c>
      <c r="E8623" s="3">
        <f t="shared" si="403"/>
        <v>0</v>
      </c>
      <c r="F8623" s="3">
        <f t="shared" si="404"/>
        <v>0</v>
      </c>
    </row>
    <row r="8624" spans="1:6" x14ac:dyDescent="0.25">
      <c r="A8624" s="3">
        <v>8614</v>
      </c>
      <c r="B8624">
        <v>0</v>
      </c>
      <c r="C8624" s="10">
        <v>0</v>
      </c>
      <c r="D8624" s="1">
        <f t="shared" si="402"/>
        <v>0</v>
      </c>
      <c r="E8624" s="3">
        <f t="shared" si="403"/>
        <v>0</v>
      </c>
      <c r="F8624" s="3">
        <f t="shared" si="404"/>
        <v>0</v>
      </c>
    </row>
    <row r="8625" spans="1:6" x14ac:dyDescent="0.25">
      <c r="A8625" s="3">
        <v>8615</v>
      </c>
      <c r="B8625">
        <v>0</v>
      </c>
      <c r="C8625" s="10">
        <v>0</v>
      </c>
      <c r="D8625" s="1">
        <f t="shared" si="402"/>
        <v>0</v>
      </c>
      <c r="E8625" s="3">
        <f t="shared" si="403"/>
        <v>0</v>
      </c>
      <c r="F8625" s="3">
        <f t="shared" si="404"/>
        <v>0</v>
      </c>
    </row>
    <row r="8626" spans="1:6" x14ac:dyDescent="0.25">
      <c r="A8626" s="3">
        <v>8616</v>
      </c>
      <c r="B8626">
        <v>0</v>
      </c>
      <c r="C8626" s="10">
        <v>0</v>
      </c>
      <c r="D8626" s="1">
        <f t="shared" si="402"/>
        <v>0</v>
      </c>
      <c r="E8626" s="3">
        <f t="shared" si="403"/>
        <v>0</v>
      </c>
      <c r="F8626" s="3">
        <f t="shared" si="404"/>
        <v>0</v>
      </c>
    </row>
    <row r="8627" spans="1:6" x14ac:dyDescent="0.25">
      <c r="A8627" s="3">
        <v>8617</v>
      </c>
      <c r="B8627">
        <v>0</v>
      </c>
      <c r="C8627" s="10">
        <v>0</v>
      </c>
      <c r="D8627" s="1">
        <f t="shared" si="402"/>
        <v>0</v>
      </c>
      <c r="E8627" s="3">
        <f t="shared" si="403"/>
        <v>0</v>
      </c>
      <c r="F8627" s="3">
        <f t="shared" si="404"/>
        <v>0</v>
      </c>
    </row>
    <row r="8628" spans="1:6" x14ac:dyDescent="0.25">
      <c r="A8628" s="3">
        <v>8618</v>
      </c>
      <c r="B8628">
        <v>0</v>
      </c>
      <c r="C8628" s="10">
        <v>0</v>
      </c>
      <c r="D8628" s="1">
        <f t="shared" si="402"/>
        <v>0</v>
      </c>
      <c r="E8628" s="3">
        <f t="shared" si="403"/>
        <v>0</v>
      </c>
      <c r="F8628" s="3">
        <f t="shared" si="404"/>
        <v>0</v>
      </c>
    </row>
    <row r="8629" spans="1:6" x14ac:dyDescent="0.25">
      <c r="A8629" s="3">
        <v>8619</v>
      </c>
      <c r="B8629">
        <v>0</v>
      </c>
      <c r="C8629" s="10">
        <v>0</v>
      </c>
      <c r="D8629" s="1">
        <f t="shared" si="402"/>
        <v>0</v>
      </c>
      <c r="E8629" s="3">
        <f t="shared" si="403"/>
        <v>0</v>
      </c>
      <c r="F8629" s="3">
        <f t="shared" si="404"/>
        <v>0</v>
      </c>
    </row>
    <row r="8630" spans="1:6" x14ac:dyDescent="0.25">
      <c r="A8630" s="3">
        <v>8620</v>
      </c>
      <c r="B8630">
        <v>0</v>
      </c>
      <c r="C8630" s="10">
        <v>0</v>
      </c>
      <c r="D8630" s="1">
        <f t="shared" si="402"/>
        <v>0</v>
      </c>
      <c r="E8630" s="3">
        <f t="shared" si="403"/>
        <v>0</v>
      </c>
      <c r="F8630" s="3">
        <f t="shared" si="404"/>
        <v>0</v>
      </c>
    </row>
    <row r="8631" spans="1:6" x14ac:dyDescent="0.25">
      <c r="A8631" s="3">
        <v>8621</v>
      </c>
      <c r="B8631">
        <v>0</v>
      </c>
      <c r="C8631" s="10">
        <v>0</v>
      </c>
      <c r="D8631" s="1">
        <f t="shared" si="402"/>
        <v>0</v>
      </c>
      <c r="E8631" s="3">
        <f t="shared" si="403"/>
        <v>0</v>
      </c>
      <c r="F8631" s="3">
        <f t="shared" si="404"/>
        <v>0</v>
      </c>
    </row>
    <row r="8632" spans="1:6" x14ac:dyDescent="0.25">
      <c r="A8632" s="3">
        <v>8622</v>
      </c>
      <c r="B8632">
        <v>0</v>
      </c>
      <c r="C8632" s="10">
        <v>0</v>
      </c>
      <c r="D8632" s="1">
        <f t="shared" si="402"/>
        <v>0</v>
      </c>
      <c r="E8632" s="3">
        <f t="shared" si="403"/>
        <v>0</v>
      </c>
      <c r="F8632" s="3">
        <f t="shared" si="404"/>
        <v>0</v>
      </c>
    </row>
    <row r="8633" spans="1:6" x14ac:dyDescent="0.25">
      <c r="A8633" s="3">
        <v>8623</v>
      </c>
      <c r="B8633">
        <v>0</v>
      </c>
      <c r="C8633" s="10">
        <v>0</v>
      </c>
      <c r="D8633" s="1">
        <f t="shared" si="402"/>
        <v>0</v>
      </c>
      <c r="E8633" s="3">
        <f t="shared" si="403"/>
        <v>0</v>
      </c>
      <c r="F8633" s="3">
        <f t="shared" si="404"/>
        <v>0</v>
      </c>
    </row>
    <row r="8634" spans="1:6" x14ac:dyDescent="0.25">
      <c r="A8634" s="3">
        <v>8624</v>
      </c>
      <c r="B8634">
        <v>0</v>
      </c>
      <c r="C8634" s="10">
        <v>0</v>
      </c>
      <c r="D8634" s="1">
        <f t="shared" si="402"/>
        <v>0</v>
      </c>
      <c r="E8634" s="3">
        <f t="shared" si="403"/>
        <v>0</v>
      </c>
      <c r="F8634" s="3">
        <f t="shared" si="404"/>
        <v>0</v>
      </c>
    </row>
    <row r="8635" spans="1:6" x14ac:dyDescent="0.25">
      <c r="A8635" s="3">
        <v>8625</v>
      </c>
      <c r="B8635">
        <v>0</v>
      </c>
      <c r="C8635" s="10">
        <v>0</v>
      </c>
      <c r="D8635" s="1">
        <f t="shared" si="402"/>
        <v>0</v>
      </c>
      <c r="E8635" s="3">
        <f t="shared" si="403"/>
        <v>0</v>
      </c>
      <c r="F8635" s="3">
        <f t="shared" si="404"/>
        <v>0</v>
      </c>
    </row>
    <row r="8636" spans="1:6" x14ac:dyDescent="0.25">
      <c r="A8636" s="3">
        <v>8626</v>
      </c>
      <c r="B8636">
        <v>1.604368</v>
      </c>
      <c r="C8636" s="10">
        <v>1.6044018080620526</v>
      </c>
      <c r="D8636" s="1">
        <f t="shared" si="402"/>
        <v>-3.3808062052553822E-5</v>
      </c>
      <c r="E8636" s="3">
        <f t="shared" si="403"/>
        <v>3.3808062052553822E-5</v>
      </c>
      <c r="F8636" s="3">
        <f t="shared" si="404"/>
        <v>1.1429850597493299E-9</v>
      </c>
    </row>
    <row r="8637" spans="1:6" x14ac:dyDescent="0.25">
      <c r="A8637" s="3">
        <v>8627</v>
      </c>
      <c r="B8637">
        <v>11.947342000000001</v>
      </c>
      <c r="C8637" s="10">
        <v>11.961978842494124</v>
      </c>
      <c r="D8637" s="1">
        <f t="shared" si="402"/>
        <v>-1.463684249412367E-2</v>
      </c>
      <c r="E8637" s="3">
        <f t="shared" si="403"/>
        <v>1.463684249412367E-2</v>
      </c>
      <c r="F8637" s="3">
        <f t="shared" si="404"/>
        <v>2.142371581977844E-4</v>
      </c>
    </row>
    <row r="8638" spans="1:6" x14ac:dyDescent="0.25">
      <c r="A8638" s="3">
        <v>8628</v>
      </c>
      <c r="B8638">
        <v>10.166755</v>
      </c>
      <c r="C8638" s="10">
        <v>10.164715190956574</v>
      </c>
      <c r="D8638" s="1">
        <f t="shared" si="402"/>
        <v>2.0398090434259331E-3</v>
      </c>
      <c r="E8638" s="3">
        <f t="shared" si="403"/>
        <v>2.0398090434259331E-3</v>
      </c>
      <c r="F8638" s="3">
        <f t="shared" si="404"/>
        <v>4.16082093364222E-6</v>
      </c>
    </row>
    <row r="8639" spans="1:6" x14ac:dyDescent="0.25">
      <c r="A8639" s="3">
        <v>8629</v>
      </c>
      <c r="B8639">
        <v>7.0235079999999996</v>
      </c>
      <c r="C8639" s="10">
        <v>7.02359527982175</v>
      </c>
      <c r="D8639" s="1">
        <f t="shared" si="402"/>
        <v>-8.7279821750385622E-5</v>
      </c>
      <c r="E8639" s="3">
        <f t="shared" si="403"/>
        <v>8.7279821750385622E-5</v>
      </c>
      <c r="F8639" s="3">
        <f t="shared" si="404"/>
        <v>7.617767284779087E-9</v>
      </c>
    </row>
    <row r="8640" spans="1:6" x14ac:dyDescent="0.25">
      <c r="A8640" s="3">
        <v>8630</v>
      </c>
      <c r="B8640">
        <v>0</v>
      </c>
      <c r="C8640" s="10">
        <v>0</v>
      </c>
      <c r="D8640" s="1">
        <f t="shared" si="402"/>
        <v>0</v>
      </c>
      <c r="E8640" s="3">
        <f t="shared" si="403"/>
        <v>0</v>
      </c>
      <c r="F8640" s="3">
        <f t="shared" si="404"/>
        <v>0</v>
      </c>
    </row>
    <row r="8641" spans="1:6" x14ac:dyDescent="0.25">
      <c r="A8641" s="3">
        <v>8631</v>
      </c>
      <c r="B8641">
        <v>0</v>
      </c>
      <c r="C8641" s="10">
        <v>0</v>
      </c>
      <c r="D8641" s="1">
        <f t="shared" si="402"/>
        <v>0</v>
      </c>
      <c r="E8641" s="3">
        <f t="shared" si="403"/>
        <v>0</v>
      </c>
      <c r="F8641" s="3">
        <f t="shared" si="404"/>
        <v>0</v>
      </c>
    </row>
    <row r="8642" spans="1:6" x14ac:dyDescent="0.25">
      <c r="A8642" s="3">
        <v>8632</v>
      </c>
      <c r="B8642">
        <v>0</v>
      </c>
      <c r="C8642" s="10">
        <v>0</v>
      </c>
      <c r="D8642" s="1">
        <f t="shared" si="402"/>
        <v>0</v>
      </c>
      <c r="E8642" s="3">
        <f t="shared" si="403"/>
        <v>0</v>
      </c>
      <c r="F8642" s="3">
        <f t="shared" si="404"/>
        <v>0</v>
      </c>
    </row>
    <row r="8643" spans="1:6" x14ac:dyDescent="0.25">
      <c r="A8643" s="3">
        <v>8633</v>
      </c>
      <c r="B8643">
        <v>0</v>
      </c>
      <c r="C8643" s="10">
        <v>0</v>
      </c>
      <c r="D8643" s="1">
        <f t="shared" si="402"/>
        <v>0</v>
      </c>
      <c r="E8643" s="3">
        <f t="shared" si="403"/>
        <v>0</v>
      </c>
      <c r="F8643" s="3">
        <f t="shared" si="404"/>
        <v>0</v>
      </c>
    </row>
    <row r="8644" spans="1:6" x14ac:dyDescent="0.25">
      <c r="A8644" s="3">
        <v>8634</v>
      </c>
      <c r="B8644">
        <v>0</v>
      </c>
      <c r="C8644" s="10">
        <v>0</v>
      </c>
      <c r="D8644" s="1">
        <f t="shared" si="402"/>
        <v>0</v>
      </c>
      <c r="E8644" s="3">
        <f t="shared" si="403"/>
        <v>0</v>
      </c>
      <c r="F8644" s="3">
        <f t="shared" si="404"/>
        <v>0</v>
      </c>
    </row>
    <row r="8645" spans="1:6" x14ac:dyDescent="0.25">
      <c r="A8645" s="3">
        <v>8635</v>
      </c>
      <c r="B8645">
        <v>0</v>
      </c>
      <c r="C8645" s="10">
        <v>0</v>
      </c>
      <c r="D8645" s="1">
        <f t="shared" si="402"/>
        <v>0</v>
      </c>
      <c r="E8645" s="3">
        <f t="shared" si="403"/>
        <v>0</v>
      </c>
      <c r="F8645" s="3">
        <f t="shared" si="404"/>
        <v>0</v>
      </c>
    </row>
    <row r="8646" spans="1:6" x14ac:dyDescent="0.25">
      <c r="A8646" s="3">
        <v>8636</v>
      </c>
      <c r="B8646">
        <v>0</v>
      </c>
      <c r="C8646" s="10">
        <v>0</v>
      </c>
      <c r="D8646" s="1">
        <f t="shared" si="402"/>
        <v>0</v>
      </c>
      <c r="E8646" s="3">
        <f t="shared" si="403"/>
        <v>0</v>
      </c>
      <c r="F8646" s="3">
        <f t="shared" si="404"/>
        <v>0</v>
      </c>
    </row>
    <row r="8647" spans="1:6" x14ac:dyDescent="0.25">
      <c r="A8647" s="3">
        <v>8637</v>
      </c>
      <c r="B8647">
        <v>0</v>
      </c>
      <c r="C8647" s="10">
        <v>0</v>
      </c>
      <c r="D8647" s="1">
        <f t="shared" si="402"/>
        <v>0</v>
      </c>
      <c r="E8647" s="3">
        <f t="shared" si="403"/>
        <v>0</v>
      </c>
      <c r="F8647" s="3">
        <f t="shared" si="404"/>
        <v>0</v>
      </c>
    </row>
    <row r="8648" spans="1:6" x14ac:dyDescent="0.25">
      <c r="A8648" s="3">
        <v>8638</v>
      </c>
      <c r="B8648">
        <v>0</v>
      </c>
      <c r="C8648" s="10">
        <v>0</v>
      </c>
      <c r="D8648" s="1">
        <f t="shared" si="402"/>
        <v>0</v>
      </c>
      <c r="E8648" s="3">
        <f t="shared" si="403"/>
        <v>0</v>
      </c>
      <c r="F8648" s="3">
        <f t="shared" si="404"/>
        <v>0</v>
      </c>
    </row>
    <row r="8649" spans="1:6" x14ac:dyDescent="0.25">
      <c r="A8649" s="3">
        <v>8639</v>
      </c>
      <c r="B8649">
        <v>0</v>
      </c>
      <c r="C8649" s="10">
        <v>0</v>
      </c>
      <c r="D8649" s="1">
        <f t="shared" si="402"/>
        <v>0</v>
      </c>
      <c r="E8649" s="3">
        <f t="shared" si="403"/>
        <v>0</v>
      </c>
      <c r="F8649" s="3">
        <f t="shared" si="404"/>
        <v>0</v>
      </c>
    </row>
    <row r="8650" spans="1:6" x14ac:dyDescent="0.25">
      <c r="A8650" s="3">
        <v>8640</v>
      </c>
      <c r="B8650">
        <v>0</v>
      </c>
      <c r="C8650" s="10">
        <v>0</v>
      </c>
      <c r="D8650" s="1">
        <f t="shared" si="402"/>
        <v>0</v>
      </c>
      <c r="E8650" s="3">
        <f t="shared" si="403"/>
        <v>0</v>
      </c>
      <c r="F8650" s="3">
        <f t="shared" si="404"/>
        <v>0</v>
      </c>
    </row>
    <row r="8651" spans="1:6" x14ac:dyDescent="0.25">
      <c r="A8651" s="3">
        <v>8641</v>
      </c>
      <c r="B8651">
        <v>0</v>
      </c>
      <c r="C8651" s="10">
        <v>0</v>
      </c>
      <c r="D8651" s="1">
        <f t="shared" ref="D8651:D8714" si="405">B8651-C8651</f>
        <v>0</v>
      </c>
      <c r="E8651" s="3">
        <f t="shared" ref="E8651:E8714" si="406">ABS(D8651)</f>
        <v>0</v>
      </c>
      <c r="F8651" s="3">
        <f t="shared" ref="F8651:F8714" si="407">E8651^2</f>
        <v>0</v>
      </c>
    </row>
    <row r="8652" spans="1:6" x14ac:dyDescent="0.25">
      <c r="A8652" s="3">
        <v>8642</v>
      </c>
      <c r="B8652">
        <v>0</v>
      </c>
      <c r="C8652" s="10">
        <v>0</v>
      </c>
      <c r="D8652" s="1">
        <f t="shared" si="405"/>
        <v>0</v>
      </c>
      <c r="E8652" s="3">
        <f t="shared" si="406"/>
        <v>0</v>
      </c>
      <c r="F8652" s="3">
        <f t="shared" si="407"/>
        <v>0</v>
      </c>
    </row>
    <row r="8653" spans="1:6" x14ac:dyDescent="0.25">
      <c r="A8653" s="3">
        <v>8643</v>
      </c>
      <c r="B8653">
        <v>0</v>
      </c>
      <c r="C8653" s="10">
        <v>0</v>
      </c>
      <c r="D8653" s="1">
        <f t="shared" si="405"/>
        <v>0</v>
      </c>
      <c r="E8653" s="3">
        <f t="shared" si="406"/>
        <v>0</v>
      </c>
      <c r="F8653" s="3">
        <f t="shared" si="407"/>
        <v>0</v>
      </c>
    </row>
    <row r="8654" spans="1:6" x14ac:dyDescent="0.25">
      <c r="A8654" s="3">
        <v>8644</v>
      </c>
      <c r="B8654">
        <v>0</v>
      </c>
      <c r="C8654" s="10">
        <v>0</v>
      </c>
      <c r="D8654" s="1">
        <f t="shared" si="405"/>
        <v>0</v>
      </c>
      <c r="E8654" s="3">
        <f t="shared" si="406"/>
        <v>0</v>
      </c>
      <c r="F8654" s="3">
        <f t="shared" si="407"/>
        <v>0</v>
      </c>
    </row>
    <row r="8655" spans="1:6" x14ac:dyDescent="0.25">
      <c r="A8655" s="3">
        <v>8645</v>
      </c>
      <c r="B8655">
        <v>0</v>
      </c>
      <c r="C8655" s="10">
        <v>0</v>
      </c>
      <c r="D8655" s="1">
        <f t="shared" si="405"/>
        <v>0</v>
      </c>
      <c r="E8655" s="3">
        <f t="shared" si="406"/>
        <v>0</v>
      </c>
      <c r="F8655" s="3">
        <f t="shared" si="407"/>
        <v>0</v>
      </c>
    </row>
    <row r="8656" spans="1:6" x14ac:dyDescent="0.25">
      <c r="A8656" s="3">
        <v>8646</v>
      </c>
      <c r="B8656">
        <v>0</v>
      </c>
      <c r="C8656" s="10">
        <v>0</v>
      </c>
      <c r="D8656" s="1">
        <f t="shared" si="405"/>
        <v>0</v>
      </c>
      <c r="E8656" s="3">
        <f t="shared" si="406"/>
        <v>0</v>
      </c>
      <c r="F8656" s="3">
        <f t="shared" si="407"/>
        <v>0</v>
      </c>
    </row>
    <row r="8657" spans="1:6" x14ac:dyDescent="0.25">
      <c r="A8657" s="3">
        <v>8647</v>
      </c>
      <c r="B8657">
        <v>0</v>
      </c>
      <c r="C8657" s="10">
        <v>0</v>
      </c>
      <c r="D8657" s="1">
        <f t="shared" si="405"/>
        <v>0</v>
      </c>
      <c r="E8657" s="3">
        <f t="shared" si="406"/>
        <v>0</v>
      </c>
      <c r="F8657" s="3">
        <f t="shared" si="407"/>
        <v>0</v>
      </c>
    </row>
    <row r="8658" spans="1:6" x14ac:dyDescent="0.25">
      <c r="A8658" s="3">
        <v>8648</v>
      </c>
      <c r="B8658">
        <v>0</v>
      </c>
      <c r="C8658" s="10">
        <v>0</v>
      </c>
      <c r="D8658" s="1">
        <f t="shared" si="405"/>
        <v>0</v>
      </c>
      <c r="E8658" s="3">
        <f t="shared" si="406"/>
        <v>0</v>
      </c>
      <c r="F8658" s="3">
        <f t="shared" si="407"/>
        <v>0</v>
      </c>
    </row>
    <row r="8659" spans="1:6" x14ac:dyDescent="0.25">
      <c r="A8659" s="3">
        <v>8649</v>
      </c>
      <c r="B8659">
        <v>5.0566269999999998</v>
      </c>
      <c r="C8659" s="10">
        <v>5.0566726476679502</v>
      </c>
      <c r="D8659" s="1">
        <f t="shared" si="405"/>
        <v>-4.5647667950454718E-5</v>
      </c>
      <c r="E8659" s="3">
        <f t="shared" si="406"/>
        <v>4.5647667950454718E-5</v>
      </c>
      <c r="F8659" s="3">
        <f t="shared" si="407"/>
        <v>2.0837095893149709E-9</v>
      </c>
    </row>
    <row r="8660" spans="1:6" x14ac:dyDescent="0.25">
      <c r="A8660" s="3">
        <v>8650</v>
      </c>
      <c r="B8660">
        <v>14.889158999999999</v>
      </c>
      <c r="C8660" s="10">
        <v>14.9143597991322</v>
      </c>
      <c r="D8660" s="1">
        <f t="shared" si="405"/>
        <v>-2.5200799132200302E-2</v>
      </c>
      <c r="E8660" s="3">
        <f t="shared" si="406"/>
        <v>2.5200799132200302E-2</v>
      </c>
      <c r="F8660" s="3">
        <f t="shared" si="407"/>
        <v>6.3508027690150747E-4</v>
      </c>
    </row>
    <row r="8661" spans="1:6" x14ac:dyDescent="0.25">
      <c r="A8661" s="3">
        <v>8651</v>
      </c>
      <c r="B8661">
        <v>19.847988000000001</v>
      </c>
      <c r="C8661" s="10">
        <v>19.872636486488101</v>
      </c>
      <c r="D8661" s="1">
        <f t="shared" si="405"/>
        <v>-2.4648486488100474E-2</v>
      </c>
      <c r="E8661" s="3">
        <f t="shared" si="406"/>
        <v>2.4648486488100474E-2</v>
      </c>
      <c r="F8661" s="3">
        <f t="shared" si="407"/>
        <v>6.0754788615407162E-4</v>
      </c>
    </row>
    <row r="8662" spans="1:6" x14ac:dyDescent="0.25">
      <c r="A8662" s="3">
        <v>8652</v>
      </c>
      <c r="B8662">
        <v>20.809678000000002</v>
      </c>
      <c r="C8662" s="10">
        <v>20.807173238681301</v>
      </c>
      <c r="D8662" s="1">
        <f t="shared" si="405"/>
        <v>2.5047613187005879E-3</v>
      </c>
      <c r="E8662" s="3">
        <f t="shared" si="406"/>
        <v>2.5047613187005879E-3</v>
      </c>
      <c r="F8662" s="3">
        <f t="shared" si="407"/>
        <v>6.2738292636587086E-6</v>
      </c>
    </row>
    <row r="8663" spans="1:6" x14ac:dyDescent="0.25">
      <c r="A8663" s="3">
        <v>8653</v>
      </c>
      <c r="B8663">
        <v>21.255489000000001</v>
      </c>
      <c r="C8663" s="10">
        <v>21.255060023167076</v>
      </c>
      <c r="D8663" s="1">
        <f t="shared" si="405"/>
        <v>4.2897683292508759E-4</v>
      </c>
      <c r="E8663" s="3">
        <f t="shared" si="406"/>
        <v>4.2897683292508759E-4</v>
      </c>
      <c r="F8663" s="3">
        <f t="shared" si="407"/>
        <v>1.8402112318643852E-7</v>
      </c>
    </row>
    <row r="8664" spans="1:6" x14ac:dyDescent="0.25">
      <c r="A8664" s="3">
        <v>8654</v>
      </c>
      <c r="B8664">
        <v>20.321152999999999</v>
      </c>
      <c r="C8664" s="10">
        <v>20.275842586529023</v>
      </c>
      <c r="D8664" s="1">
        <f t="shared" si="405"/>
        <v>4.5310413470975419E-2</v>
      </c>
      <c r="E8664" s="3">
        <f t="shared" si="406"/>
        <v>4.5310413470975419E-2</v>
      </c>
      <c r="F8664" s="3">
        <f t="shared" si="407"/>
        <v>2.0530335689107507E-3</v>
      </c>
    </row>
    <row r="8665" spans="1:6" x14ac:dyDescent="0.25">
      <c r="A8665" s="3">
        <v>8655</v>
      </c>
      <c r="B8665">
        <v>18.825873000000001</v>
      </c>
      <c r="C8665" s="10">
        <v>18.825668541652849</v>
      </c>
      <c r="D8665" s="1">
        <f t="shared" si="405"/>
        <v>2.0445834715232536E-4</v>
      </c>
      <c r="E8665" s="3">
        <f t="shared" si="406"/>
        <v>2.0445834715232536E-4</v>
      </c>
      <c r="F8665" s="3">
        <f t="shared" si="407"/>
        <v>4.1803215720260795E-8</v>
      </c>
    </row>
    <row r="8666" spans="1:6" x14ac:dyDescent="0.25">
      <c r="A8666" s="3">
        <v>8656</v>
      </c>
      <c r="B8666">
        <v>12.103118</v>
      </c>
      <c r="C8666" s="10">
        <v>12.103185020534776</v>
      </c>
      <c r="D8666" s="1">
        <f t="shared" si="405"/>
        <v>-6.7020534775252827E-5</v>
      </c>
      <c r="E8666" s="3">
        <f t="shared" si="406"/>
        <v>6.7020534775252827E-5</v>
      </c>
      <c r="F8666" s="3">
        <f t="shared" si="407"/>
        <v>4.4917520815608738E-9</v>
      </c>
    </row>
    <row r="8667" spans="1:6" x14ac:dyDescent="0.25">
      <c r="A8667" s="3">
        <v>8657</v>
      </c>
      <c r="B8667">
        <v>2.1107649999999998</v>
      </c>
      <c r="C8667" s="10">
        <v>2.1108031372576899</v>
      </c>
      <c r="D8667" s="1">
        <f t="shared" si="405"/>
        <v>-3.8137257690085136E-5</v>
      </c>
      <c r="E8667" s="3">
        <f t="shared" si="406"/>
        <v>3.8137257690085136E-5</v>
      </c>
      <c r="F8667" s="3">
        <f t="shared" si="407"/>
        <v>1.4544504241199578E-9</v>
      </c>
    </row>
    <row r="8668" spans="1:6" x14ac:dyDescent="0.25">
      <c r="A8668" s="3">
        <v>8658</v>
      </c>
      <c r="B8668">
        <v>0</v>
      </c>
      <c r="C8668" s="10">
        <v>0</v>
      </c>
      <c r="D8668" s="1">
        <f t="shared" si="405"/>
        <v>0</v>
      </c>
      <c r="E8668" s="3">
        <f t="shared" si="406"/>
        <v>0</v>
      </c>
      <c r="F8668" s="3">
        <f t="shared" si="407"/>
        <v>0</v>
      </c>
    </row>
    <row r="8669" spans="1:6" x14ac:dyDescent="0.25">
      <c r="A8669" s="3">
        <v>8659</v>
      </c>
      <c r="B8669">
        <v>0</v>
      </c>
      <c r="C8669" s="10">
        <v>0</v>
      </c>
      <c r="D8669" s="1">
        <f t="shared" si="405"/>
        <v>0</v>
      </c>
      <c r="E8669" s="3">
        <f t="shared" si="406"/>
        <v>0</v>
      </c>
      <c r="F8669" s="3">
        <f t="shared" si="407"/>
        <v>0</v>
      </c>
    </row>
    <row r="8670" spans="1:6" x14ac:dyDescent="0.25">
      <c r="A8670" s="3">
        <v>8660</v>
      </c>
      <c r="B8670">
        <v>0</v>
      </c>
      <c r="C8670" s="10">
        <v>0</v>
      </c>
      <c r="D8670" s="1">
        <f t="shared" si="405"/>
        <v>0</v>
      </c>
      <c r="E8670" s="3">
        <f t="shared" si="406"/>
        <v>0</v>
      </c>
      <c r="F8670" s="3">
        <f t="shared" si="407"/>
        <v>0</v>
      </c>
    </row>
    <row r="8671" spans="1:6" x14ac:dyDescent="0.25">
      <c r="A8671" s="3">
        <v>8661</v>
      </c>
      <c r="B8671">
        <v>0</v>
      </c>
      <c r="C8671" s="10">
        <v>0</v>
      </c>
      <c r="D8671" s="1">
        <f t="shared" si="405"/>
        <v>0</v>
      </c>
      <c r="E8671" s="3">
        <f t="shared" si="406"/>
        <v>0</v>
      </c>
      <c r="F8671" s="3">
        <f t="shared" si="407"/>
        <v>0</v>
      </c>
    </row>
    <row r="8672" spans="1:6" x14ac:dyDescent="0.25">
      <c r="A8672" s="3">
        <v>8662</v>
      </c>
      <c r="B8672">
        <v>0</v>
      </c>
      <c r="C8672" s="10">
        <v>0</v>
      </c>
      <c r="D8672" s="1">
        <f t="shared" si="405"/>
        <v>0</v>
      </c>
      <c r="E8672" s="3">
        <f t="shared" si="406"/>
        <v>0</v>
      </c>
      <c r="F8672" s="3">
        <f t="shared" si="407"/>
        <v>0</v>
      </c>
    </row>
    <row r="8673" spans="1:6" x14ac:dyDescent="0.25">
      <c r="A8673" s="3">
        <v>8663</v>
      </c>
      <c r="B8673">
        <v>0</v>
      </c>
      <c r="C8673" s="10">
        <v>0</v>
      </c>
      <c r="D8673" s="1">
        <f t="shared" si="405"/>
        <v>0</v>
      </c>
      <c r="E8673" s="3">
        <f t="shared" si="406"/>
        <v>0</v>
      </c>
      <c r="F8673" s="3">
        <f t="shared" si="407"/>
        <v>0</v>
      </c>
    </row>
    <row r="8674" spans="1:6" x14ac:dyDescent="0.25">
      <c r="A8674" s="3">
        <v>8664</v>
      </c>
      <c r="B8674">
        <v>0</v>
      </c>
      <c r="C8674" s="10">
        <v>0</v>
      </c>
      <c r="D8674" s="1">
        <f t="shared" si="405"/>
        <v>0</v>
      </c>
      <c r="E8674" s="3">
        <f t="shared" si="406"/>
        <v>0</v>
      </c>
      <c r="F8674" s="3">
        <f t="shared" si="407"/>
        <v>0</v>
      </c>
    </row>
    <row r="8675" spans="1:6" x14ac:dyDescent="0.25">
      <c r="A8675" s="3">
        <v>8665</v>
      </c>
      <c r="B8675">
        <v>0</v>
      </c>
      <c r="C8675" s="10">
        <v>0</v>
      </c>
      <c r="D8675" s="1">
        <f t="shared" si="405"/>
        <v>0</v>
      </c>
      <c r="E8675" s="3">
        <f t="shared" si="406"/>
        <v>0</v>
      </c>
      <c r="F8675" s="3">
        <f t="shared" si="407"/>
        <v>0</v>
      </c>
    </row>
    <row r="8676" spans="1:6" x14ac:dyDescent="0.25">
      <c r="A8676" s="3">
        <v>8666</v>
      </c>
      <c r="B8676">
        <v>0</v>
      </c>
      <c r="C8676" s="10">
        <v>0</v>
      </c>
      <c r="D8676" s="1">
        <f t="shared" si="405"/>
        <v>0</v>
      </c>
      <c r="E8676" s="3">
        <f t="shared" si="406"/>
        <v>0</v>
      </c>
      <c r="F8676" s="3">
        <f t="shared" si="407"/>
        <v>0</v>
      </c>
    </row>
    <row r="8677" spans="1:6" x14ac:dyDescent="0.25">
      <c r="A8677" s="3">
        <v>8667</v>
      </c>
      <c r="B8677">
        <v>0</v>
      </c>
      <c r="C8677" s="10">
        <v>0</v>
      </c>
      <c r="D8677" s="1">
        <f t="shared" si="405"/>
        <v>0</v>
      </c>
      <c r="E8677" s="3">
        <f t="shared" si="406"/>
        <v>0</v>
      </c>
      <c r="F8677" s="3">
        <f t="shared" si="407"/>
        <v>0</v>
      </c>
    </row>
    <row r="8678" spans="1:6" x14ac:dyDescent="0.25">
      <c r="A8678" s="3">
        <v>8668</v>
      </c>
      <c r="B8678">
        <v>0</v>
      </c>
      <c r="C8678" s="10">
        <v>0</v>
      </c>
      <c r="D8678" s="1">
        <f t="shared" si="405"/>
        <v>0</v>
      </c>
      <c r="E8678" s="3">
        <f t="shared" si="406"/>
        <v>0</v>
      </c>
      <c r="F8678" s="3">
        <f t="shared" si="407"/>
        <v>0</v>
      </c>
    </row>
    <row r="8679" spans="1:6" x14ac:dyDescent="0.25">
      <c r="A8679" s="3">
        <v>8669</v>
      </c>
      <c r="B8679">
        <v>0</v>
      </c>
      <c r="C8679" s="10">
        <v>0</v>
      </c>
      <c r="D8679" s="1">
        <f t="shared" si="405"/>
        <v>0</v>
      </c>
      <c r="E8679" s="3">
        <f t="shared" si="406"/>
        <v>0</v>
      </c>
      <c r="F8679" s="3">
        <f t="shared" si="407"/>
        <v>0</v>
      </c>
    </row>
    <row r="8680" spans="1:6" x14ac:dyDescent="0.25">
      <c r="A8680" s="3">
        <v>8670</v>
      </c>
      <c r="B8680">
        <v>0</v>
      </c>
      <c r="C8680" s="10">
        <v>0</v>
      </c>
      <c r="D8680" s="1">
        <f t="shared" si="405"/>
        <v>0</v>
      </c>
      <c r="E8680" s="3">
        <f t="shared" si="406"/>
        <v>0</v>
      </c>
      <c r="F8680" s="3">
        <f t="shared" si="407"/>
        <v>0</v>
      </c>
    </row>
    <row r="8681" spans="1:6" x14ac:dyDescent="0.25">
      <c r="A8681" s="3">
        <v>8671</v>
      </c>
      <c r="B8681">
        <v>0</v>
      </c>
      <c r="C8681" s="10">
        <v>0</v>
      </c>
      <c r="D8681" s="1">
        <f t="shared" si="405"/>
        <v>0</v>
      </c>
      <c r="E8681" s="3">
        <f t="shared" si="406"/>
        <v>0</v>
      </c>
      <c r="F8681" s="3">
        <f t="shared" si="407"/>
        <v>0</v>
      </c>
    </row>
    <row r="8682" spans="1:6" x14ac:dyDescent="0.25">
      <c r="A8682" s="3">
        <v>8672</v>
      </c>
      <c r="B8682">
        <v>0</v>
      </c>
      <c r="C8682" s="10">
        <v>0</v>
      </c>
      <c r="D8682" s="1">
        <f t="shared" si="405"/>
        <v>0</v>
      </c>
      <c r="E8682" s="3">
        <f t="shared" si="406"/>
        <v>0</v>
      </c>
      <c r="F8682" s="3">
        <f t="shared" si="407"/>
        <v>0</v>
      </c>
    </row>
    <row r="8683" spans="1:6" x14ac:dyDescent="0.25">
      <c r="A8683" s="3">
        <v>8673</v>
      </c>
      <c r="B8683">
        <v>7.8008110000000004</v>
      </c>
      <c r="C8683" s="10">
        <v>7.800807070124125</v>
      </c>
      <c r="D8683" s="1">
        <f t="shared" si="405"/>
        <v>3.9298758753858465E-6</v>
      </c>
      <c r="E8683" s="3">
        <f t="shared" si="406"/>
        <v>3.9298758753858465E-6</v>
      </c>
      <c r="F8683" s="3">
        <f t="shared" si="407"/>
        <v>1.5443924395939672E-11</v>
      </c>
    </row>
    <row r="8684" spans="1:6" x14ac:dyDescent="0.25">
      <c r="A8684" s="3">
        <v>8674</v>
      </c>
      <c r="B8684">
        <v>18.488654</v>
      </c>
      <c r="C8684" s="10">
        <v>18.530865756077251</v>
      </c>
      <c r="D8684" s="1">
        <f t="shared" si="405"/>
        <v>-4.2211756077250584E-2</v>
      </c>
      <c r="E8684" s="3">
        <f t="shared" si="406"/>
        <v>4.2211756077250584E-2</v>
      </c>
      <c r="F8684" s="3">
        <f t="shared" si="407"/>
        <v>1.7818323511253017E-3</v>
      </c>
    </row>
    <row r="8685" spans="1:6" x14ac:dyDescent="0.25">
      <c r="A8685" s="3">
        <v>8675</v>
      </c>
      <c r="B8685">
        <v>23.418030999999999</v>
      </c>
      <c r="C8685" s="10">
        <v>23.457062908596551</v>
      </c>
      <c r="D8685" s="1">
        <f t="shared" si="405"/>
        <v>-3.9031908596552256E-2</v>
      </c>
      <c r="E8685" s="3">
        <f t="shared" si="406"/>
        <v>3.9031908596552256E-2</v>
      </c>
      <c r="F8685" s="3">
        <f t="shared" si="407"/>
        <v>1.52348988868961E-3</v>
      </c>
    </row>
    <row r="8686" spans="1:6" x14ac:dyDescent="0.25">
      <c r="A8686" s="3">
        <v>8676</v>
      </c>
      <c r="B8686">
        <v>23.848058999999999</v>
      </c>
      <c r="C8686" s="10">
        <v>23.846460413238926</v>
      </c>
      <c r="D8686" s="1">
        <f t="shared" si="405"/>
        <v>1.5985867610730509E-3</v>
      </c>
      <c r="E8686" s="3">
        <f t="shared" si="406"/>
        <v>1.5985867610730509E-3</v>
      </c>
      <c r="F8686" s="3">
        <f t="shared" si="407"/>
        <v>2.5554796326780276E-6</v>
      </c>
    </row>
    <row r="8687" spans="1:6" x14ac:dyDescent="0.25">
      <c r="A8687" s="3">
        <v>8677</v>
      </c>
      <c r="B8687">
        <v>23.772724</v>
      </c>
      <c r="C8687" s="10">
        <v>24.038211960863524</v>
      </c>
      <c r="D8687" s="1">
        <f t="shared" si="405"/>
        <v>-0.26548796086352411</v>
      </c>
      <c r="E8687" s="3">
        <f t="shared" si="406"/>
        <v>0.26548796086352411</v>
      </c>
      <c r="F8687" s="3">
        <f t="shared" si="407"/>
        <v>7.0483857363472111E-2</v>
      </c>
    </row>
    <row r="8688" spans="1:6" x14ac:dyDescent="0.25">
      <c r="A8688" s="3">
        <v>8678</v>
      </c>
      <c r="B8688">
        <v>23.295521000000001</v>
      </c>
      <c r="C8688" s="10">
        <v>23.289781610668101</v>
      </c>
      <c r="D8688" s="1">
        <f t="shared" si="405"/>
        <v>5.7393893319002132E-3</v>
      </c>
      <c r="E8688" s="3">
        <f t="shared" si="406"/>
        <v>5.7393893319002132E-3</v>
      </c>
      <c r="F8688" s="3">
        <f t="shared" si="407"/>
        <v>3.2940589903129979E-5</v>
      </c>
    </row>
    <row r="8689" spans="1:6" x14ac:dyDescent="0.25">
      <c r="A8689" s="3">
        <v>8679</v>
      </c>
      <c r="B8689">
        <v>22.476189999999999</v>
      </c>
      <c r="C8689" s="10">
        <v>22.419905344076277</v>
      </c>
      <c r="D8689" s="1">
        <f t="shared" si="405"/>
        <v>5.6284655923722227E-2</v>
      </c>
      <c r="E8689" s="3">
        <f t="shared" si="406"/>
        <v>5.6284655923722227E-2</v>
      </c>
      <c r="F8689" s="3">
        <f t="shared" si="407"/>
        <v>3.1679624924517997E-3</v>
      </c>
    </row>
    <row r="8690" spans="1:6" x14ac:dyDescent="0.25">
      <c r="A8690" s="3">
        <v>8680</v>
      </c>
      <c r="B8690">
        <v>15.907965000000001</v>
      </c>
      <c r="C8690" s="10">
        <v>15.892362214494675</v>
      </c>
      <c r="D8690" s="1">
        <f t="shared" si="405"/>
        <v>1.5602785505326011E-2</v>
      </c>
      <c r="E8690" s="3">
        <f t="shared" si="406"/>
        <v>1.5602785505326011E-2</v>
      </c>
      <c r="F8690" s="3">
        <f t="shared" si="407"/>
        <v>2.4344691552521147E-4</v>
      </c>
    </row>
    <row r="8691" spans="1:6" x14ac:dyDescent="0.25">
      <c r="A8691" s="3">
        <v>8681</v>
      </c>
      <c r="B8691">
        <v>5.7095219999999998</v>
      </c>
      <c r="C8691" s="10">
        <v>5.7095201204822503</v>
      </c>
      <c r="D8691" s="1">
        <f t="shared" si="405"/>
        <v>1.8795177494368431E-6</v>
      </c>
      <c r="E8691" s="3">
        <f t="shared" si="406"/>
        <v>1.8795177494368431E-6</v>
      </c>
      <c r="F8691" s="3">
        <f t="shared" si="407"/>
        <v>3.532586970448136E-12</v>
      </c>
    </row>
    <row r="8692" spans="1:6" x14ac:dyDescent="0.25">
      <c r="A8692" s="3">
        <v>8682</v>
      </c>
      <c r="B8692">
        <v>0</v>
      </c>
      <c r="C8692" s="10">
        <v>0</v>
      </c>
      <c r="D8692" s="1">
        <f t="shared" si="405"/>
        <v>0</v>
      </c>
      <c r="E8692" s="3">
        <f t="shared" si="406"/>
        <v>0</v>
      </c>
      <c r="F8692" s="3">
        <f t="shared" si="407"/>
        <v>0</v>
      </c>
    </row>
    <row r="8693" spans="1:6" x14ac:dyDescent="0.25">
      <c r="A8693" s="3">
        <v>8683</v>
      </c>
      <c r="B8693">
        <v>0</v>
      </c>
      <c r="C8693" s="10">
        <v>0</v>
      </c>
      <c r="D8693" s="1">
        <f t="shared" si="405"/>
        <v>0</v>
      </c>
      <c r="E8693" s="3">
        <f t="shared" si="406"/>
        <v>0</v>
      </c>
      <c r="F8693" s="3">
        <f t="shared" si="407"/>
        <v>0</v>
      </c>
    </row>
    <row r="8694" spans="1:6" x14ac:dyDescent="0.25">
      <c r="A8694" s="3">
        <v>8684</v>
      </c>
      <c r="B8694">
        <v>0</v>
      </c>
      <c r="C8694" s="10">
        <v>0</v>
      </c>
      <c r="D8694" s="1">
        <f t="shared" si="405"/>
        <v>0</v>
      </c>
      <c r="E8694" s="3">
        <f t="shared" si="406"/>
        <v>0</v>
      </c>
      <c r="F8694" s="3">
        <f t="shared" si="407"/>
        <v>0</v>
      </c>
    </row>
    <row r="8695" spans="1:6" x14ac:dyDescent="0.25">
      <c r="A8695" s="3">
        <v>8685</v>
      </c>
      <c r="B8695">
        <v>0</v>
      </c>
      <c r="C8695" s="10">
        <v>0</v>
      </c>
      <c r="D8695" s="1">
        <f t="shared" si="405"/>
        <v>0</v>
      </c>
      <c r="E8695" s="3">
        <f t="shared" si="406"/>
        <v>0</v>
      </c>
      <c r="F8695" s="3">
        <f t="shared" si="407"/>
        <v>0</v>
      </c>
    </row>
    <row r="8696" spans="1:6" x14ac:dyDescent="0.25">
      <c r="A8696" s="3">
        <v>8686</v>
      </c>
      <c r="B8696">
        <v>0</v>
      </c>
      <c r="C8696" s="10">
        <v>0</v>
      </c>
      <c r="D8696" s="1">
        <f t="shared" si="405"/>
        <v>0</v>
      </c>
      <c r="E8696" s="3">
        <f t="shared" si="406"/>
        <v>0</v>
      </c>
      <c r="F8696" s="3">
        <f t="shared" si="407"/>
        <v>0</v>
      </c>
    </row>
    <row r="8697" spans="1:6" x14ac:dyDescent="0.25">
      <c r="A8697" s="3">
        <v>8687</v>
      </c>
      <c r="B8697">
        <v>0</v>
      </c>
      <c r="C8697" s="10">
        <v>0</v>
      </c>
      <c r="D8697" s="1">
        <f t="shared" si="405"/>
        <v>0</v>
      </c>
      <c r="E8697" s="3">
        <f t="shared" si="406"/>
        <v>0</v>
      </c>
      <c r="F8697" s="3">
        <f t="shared" si="407"/>
        <v>0</v>
      </c>
    </row>
    <row r="8698" spans="1:6" x14ac:dyDescent="0.25">
      <c r="A8698" s="3">
        <v>8688</v>
      </c>
      <c r="B8698">
        <v>0</v>
      </c>
      <c r="C8698" s="10">
        <v>0</v>
      </c>
      <c r="D8698" s="1">
        <f t="shared" si="405"/>
        <v>0</v>
      </c>
      <c r="E8698" s="3">
        <f t="shared" si="406"/>
        <v>0</v>
      </c>
      <c r="F8698" s="3">
        <f t="shared" si="407"/>
        <v>0</v>
      </c>
    </row>
    <row r="8699" spans="1:6" x14ac:dyDescent="0.25">
      <c r="A8699" s="3">
        <v>8689</v>
      </c>
      <c r="B8699">
        <v>0</v>
      </c>
      <c r="C8699" s="10">
        <v>0</v>
      </c>
      <c r="D8699" s="1">
        <f t="shared" si="405"/>
        <v>0</v>
      </c>
      <c r="E8699" s="3">
        <f t="shared" si="406"/>
        <v>0</v>
      </c>
      <c r="F8699" s="3">
        <f t="shared" si="407"/>
        <v>0</v>
      </c>
    </row>
    <row r="8700" spans="1:6" x14ac:dyDescent="0.25">
      <c r="A8700" s="3">
        <v>8690</v>
      </c>
      <c r="B8700">
        <v>0</v>
      </c>
      <c r="C8700" s="10">
        <v>0</v>
      </c>
      <c r="D8700" s="1">
        <f t="shared" si="405"/>
        <v>0</v>
      </c>
      <c r="E8700" s="3">
        <f t="shared" si="406"/>
        <v>0</v>
      </c>
      <c r="F8700" s="3">
        <f t="shared" si="407"/>
        <v>0</v>
      </c>
    </row>
    <row r="8701" spans="1:6" x14ac:dyDescent="0.25">
      <c r="A8701" s="3">
        <v>8691</v>
      </c>
      <c r="B8701">
        <v>0</v>
      </c>
      <c r="C8701" s="10">
        <v>0</v>
      </c>
      <c r="D8701" s="1">
        <f t="shared" si="405"/>
        <v>0</v>
      </c>
      <c r="E8701" s="3">
        <f t="shared" si="406"/>
        <v>0</v>
      </c>
      <c r="F8701" s="3">
        <f t="shared" si="407"/>
        <v>0</v>
      </c>
    </row>
    <row r="8702" spans="1:6" x14ac:dyDescent="0.25">
      <c r="A8702" s="3">
        <v>8692</v>
      </c>
      <c r="B8702">
        <v>0</v>
      </c>
      <c r="C8702" s="10">
        <v>0</v>
      </c>
      <c r="D8702" s="1">
        <f t="shared" si="405"/>
        <v>0</v>
      </c>
      <c r="E8702" s="3">
        <f t="shared" si="406"/>
        <v>0</v>
      </c>
      <c r="F8702" s="3">
        <f t="shared" si="407"/>
        <v>0</v>
      </c>
    </row>
    <row r="8703" spans="1:6" x14ac:dyDescent="0.25">
      <c r="A8703" s="3">
        <v>8693</v>
      </c>
      <c r="B8703">
        <v>0</v>
      </c>
      <c r="C8703" s="10">
        <v>0</v>
      </c>
      <c r="D8703" s="1">
        <f t="shared" si="405"/>
        <v>0</v>
      </c>
      <c r="E8703" s="3">
        <f t="shared" si="406"/>
        <v>0</v>
      </c>
      <c r="F8703" s="3">
        <f t="shared" si="407"/>
        <v>0</v>
      </c>
    </row>
    <row r="8704" spans="1:6" x14ac:dyDescent="0.25">
      <c r="A8704" s="3">
        <v>8694</v>
      </c>
      <c r="B8704">
        <v>0</v>
      </c>
      <c r="C8704" s="10">
        <v>0</v>
      </c>
      <c r="D8704" s="1">
        <f t="shared" si="405"/>
        <v>0</v>
      </c>
      <c r="E8704" s="3">
        <f t="shared" si="406"/>
        <v>0</v>
      </c>
      <c r="F8704" s="3">
        <f t="shared" si="407"/>
        <v>0</v>
      </c>
    </row>
    <row r="8705" spans="1:6" x14ac:dyDescent="0.25">
      <c r="A8705" s="3">
        <v>8695</v>
      </c>
      <c r="B8705">
        <v>0</v>
      </c>
      <c r="C8705" s="10">
        <v>0</v>
      </c>
      <c r="D8705" s="1">
        <f t="shared" si="405"/>
        <v>0</v>
      </c>
      <c r="E8705" s="3">
        <f t="shared" si="406"/>
        <v>0</v>
      </c>
      <c r="F8705" s="3">
        <f t="shared" si="407"/>
        <v>0</v>
      </c>
    </row>
    <row r="8706" spans="1:6" x14ac:dyDescent="0.25">
      <c r="A8706" s="3">
        <v>8696</v>
      </c>
      <c r="B8706">
        <v>0</v>
      </c>
      <c r="C8706" s="10">
        <v>0</v>
      </c>
      <c r="D8706" s="1">
        <f t="shared" si="405"/>
        <v>0</v>
      </c>
      <c r="E8706" s="3">
        <f t="shared" si="406"/>
        <v>0</v>
      </c>
      <c r="F8706" s="3">
        <f t="shared" si="407"/>
        <v>0</v>
      </c>
    </row>
    <row r="8707" spans="1:6" x14ac:dyDescent="0.25">
      <c r="A8707" s="3">
        <v>8697</v>
      </c>
      <c r="B8707">
        <v>1.070651</v>
      </c>
      <c r="C8707" s="10">
        <v>1.0706656951788751</v>
      </c>
      <c r="D8707" s="1">
        <f t="shared" si="405"/>
        <v>-1.469517887509042E-5</v>
      </c>
      <c r="E8707" s="3">
        <f t="shared" si="406"/>
        <v>1.469517887509042E-5</v>
      </c>
      <c r="F8707" s="3">
        <f t="shared" si="407"/>
        <v>2.1594828217090375E-10</v>
      </c>
    </row>
    <row r="8708" spans="1:6" x14ac:dyDescent="0.25">
      <c r="A8708" s="3">
        <v>8698</v>
      </c>
      <c r="B8708">
        <v>0</v>
      </c>
      <c r="C8708" s="10">
        <v>0</v>
      </c>
      <c r="D8708" s="1">
        <f t="shared" si="405"/>
        <v>0</v>
      </c>
      <c r="E8708" s="3">
        <f t="shared" si="406"/>
        <v>0</v>
      </c>
      <c r="F8708" s="3">
        <f t="shared" si="407"/>
        <v>0</v>
      </c>
    </row>
    <row r="8709" spans="1:6" x14ac:dyDescent="0.25">
      <c r="A8709" s="3">
        <v>8699</v>
      </c>
      <c r="B8709">
        <v>0</v>
      </c>
      <c r="C8709" s="10">
        <v>0</v>
      </c>
      <c r="D8709" s="1">
        <f t="shared" si="405"/>
        <v>0</v>
      </c>
      <c r="E8709" s="3">
        <f t="shared" si="406"/>
        <v>0</v>
      </c>
      <c r="F8709" s="3">
        <f t="shared" si="407"/>
        <v>0</v>
      </c>
    </row>
    <row r="8710" spans="1:6" x14ac:dyDescent="0.25">
      <c r="A8710" s="3">
        <v>8700</v>
      </c>
      <c r="B8710">
        <v>6.25962</v>
      </c>
      <c r="C8710" s="10">
        <v>6.2586167740171499</v>
      </c>
      <c r="D8710" s="1">
        <f t="shared" si="405"/>
        <v>1.0032259828500756E-3</v>
      </c>
      <c r="E8710" s="3">
        <f t="shared" si="406"/>
        <v>1.0032259828500756E-3</v>
      </c>
      <c r="F8710" s="3">
        <f t="shared" si="407"/>
        <v>1.0064623726655001E-6</v>
      </c>
    </row>
    <row r="8711" spans="1:6" x14ac:dyDescent="0.25">
      <c r="A8711" s="3">
        <v>8701</v>
      </c>
      <c r="B8711">
        <v>0</v>
      </c>
      <c r="C8711" s="10">
        <v>0</v>
      </c>
      <c r="D8711" s="1">
        <f t="shared" si="405"/>
        <v>0</v>
      </c>
      <c r="E8711" s="3">
        <f t="shared" si="406"/>
        <v>0</v>
      </c>
      <c r="F8711" s="3">
        <f t="shared" si="407"/>
        <v>0</v>
      </c>
    </row>
    <row r="8712" spans="1:6" x14ac:dyDescent="0.25">
      <c r="A8712" s="3">
        <v>8702</v>
      </c>
      <c r="B8712">
        <v>6.3260230000000002</v>
      </c>
      <c r="C8712" s="10">
        <v>6.3260210305394251</v>
      </c>
      <c r="D8712" s="1">
        <f t="shared" si="405"/>
        <v>1.9694605750686378E-6</v>
      </c>
      <c r="E8712" s="3">
        <f t="shared" si="406"/>
        <v>1.9694605750686378E-6</v>
      </c>
      <c r="F8712" s="3">
        <f t="shared" si="407"/>
        <v>3.8787749567496897E-12</v>
      </c>
    </row>
    <row r="8713" spans="1:6" x14ac:dyDescent="0.25">
      <c r="A8713" s="3">
        <v>8703</v>
      </c>
      <c r="B8713">
        <v>3.9568940000000001</v>
      </c>
      <c r="C8713" s="10">
        <v>3.9568970837147002</v>
      </c>
      <c r="D8713" s="1">
        <f t="shared" si="405"/>
        <v>-3.0837147000362108E-6</v>
      </c>
      <c r="E8713" s="3">
        <f t="shared" si="406"/>
        <v>3.0837147000362108E-6</v>
      </c>
      <c r="F8713" s="3">
        <f t="shared" si="407"/>
        <v>9.5092963512194183E-12</v>
      </c>
    </row>
    <row r="8714" spans="1:6" x14ac:dyDescent="0.25">
      <c r="A8714" s="3">
        <v>8704</v>
      </c>
      <c r="B8714">
        <v>10.811482</v>
      </c>
      <c r="C8714" s="10">
        <v>10.811523049843775</v>
      </c>
      <c r="D8714" s="1">
        <f t="shared" si="405"/>
        <v>-4.1049843774842998E-5</v>
      </c>
      <c r="E8714" s="3">
        <f t="shared" si="406"/>
        <v>4.1049843774842998E-5</v>
      </c>
      <c r="F8714" s="3">
        <f t="shared" si="407"/>
        <v>1.6850896739390165E-9</v>
      </c>
    </row>
    <row r="8715" spans="1:6" x14ac:dyDescent="0.25">
      <c r="A8715" s="3">
        <v>8705</v>
      </c>
      <c r="B8715">
        <v>4.3042389999999999</v>
      </c>
      <c r="C8715" s="10">
        <v>4.3042359745213501</v>
      </c>
      <c r="D8715" s="1">
        <f t="shared" ref="D8715:D8770" si="408">B8715-C8715</f>
        <v>3.0254786498318254E-6</v>
      </c>
      <c r="E8715" s="3">
        <f t="shared" ref="E8715:E8770" si="409">ABS(D8715)</f>
        <v>3.0254786498318254E-6</v>
      </c>
      <c r="F8715" s="3">
        <f t="shared" ref="F8715:F8770" si="410">E8715^2</f>
        <v>9.1535210605882048E-12</v>
      </c>
    </row>
    <row r="8716" spans="1:6" x14ac:dyDescent="0.25">
      <c r="A8716" s="3">
        <v>8706</v>
      </c>
      <c r="B8716">
        <v>0</v>
      </c>
      <c r="C8716" s="10">
        <v>0</v>
      </c>
      <c r="D8716" s="1">
        <f t="shared" si="408"/>
        <v>0</v>
      </c>
      <c r="E8716" s="3">
        <f t="shared" si="409"/>
        <v>0</v>
      </c>
      <c r="F8716" s="3">
        <f t="shared" si="410"/>
        <v>0</v>
      </c>
    </row>
    <row r="8717" spans="1:6" x14ac:dyDescent="0.25">
      <c r="A8717" s="3">
        <v>8707</v>
      </c>
      <c r="B8717">
        <v>0</v>
      </c>
      <c r="C8717" s="10">
        <v>0</v>
      </c>
      <c r="D8717" s="1">
        <f t="shared" si="408"/>
        <v>0</v>
      </c>
      <c r="E8717" s="3">
        <f t="shared" si="409"/>
        <v>0</v>
      </c>
      <c r="F8717" s="3">
        <f t="shared" si="410"/>
        <v>0</v>
      </c>
    </row>
    <row r="8718" spans="1:6" x14ac:dyDescent="0.25">
      <c r="A8718" s="3">
        <v>8708</v>
      </c>
      <c r="B8718">
        <v>0</v>
      </c>
      <c r="C8718" s="10">
        <v>0</v>
      </c>
      <c r="D8718" s="1">
        <f t="shared" si="408"/>
        <v>0</v>
      </c>
      <c r="E8718" s="3">
        <f t="shared" si="409"/>
        <v>0</v>
      </c>
      <c r="F8718" s="3">
        <f t="shared" si="410"/>
        <v>0</v>
      </c>
    </row>
    <row r="8719" spans="1:6" x14ac:dyDescent="0.25">
      <c r="A8719" s="3">
        <v>8709</v>
      </c>
      <c r="B8719">
        <v>0</v>
      </c>
      <c r="C8719" s="10">
        <v>0</v>
      </c>
      <c r="D8719" s="1">
        <f t="shared" si="408"/>
        <v>0</v>
      </c>
      <c r="E8719" s="3">
        <f t="shared" si="409"/>
        <v>0</v>
      </c>
      <c r="F8719" s="3">
        <f t="shared" si="410"/>
        <v>0</v>
      </c>
    </row>
    <row r="8720" spans="1:6" x14ac:dyDescent="0.25">
      <c r="A8720" s="3">
        <v>8710</v>
      </c>
      <c r="B8720">
        <v>0</v>
      </c>
      <c r="C8720" s="10">
        <v>0</v>
      </c>
      <c r="D8720" s="1">
        <f t="shared" si="408"/>
        <v>0</v>
      </c>
      <c r="E8720" s="3">
        <f t="shared" si="409"/>
        <v>0</v>
      </c>
      <c r="F8720" s="3">
        <f t="shared" si="410"/>
        <v>0</v>
      </c>
    </row>
    <row r="8721" spans="1:6" x14ac:dyDescent="0.25">
      <c r="A8721" s="3">
        <v>8711</v>
      </c>
      <c r="B8721">
        <v>0</v>
      </c>
      <c r="C8721" s="10">
        <v>0</v>
      </c>
      <c r="D8721" s="1">
        <f t="shared" si="408"/>
        <v>0</v>
      </c>
      <c r="E8721" s="3">
        <f t="shared" si="409"/>
        <v>0</v>
      </c>
      <c r="F8721" s="3">
        <f t="shared" si="410"/>
        <v>0</v>
      </c>
    </row>
    <row r="8722" spans="1:6" x14ac:dyDescent="0.25">
      <c r="A8722" s="3">
        <v>8712</v>
      </c>
      <c r="B8722">
        <v>0</v>
      </c>
      <c r="C8722" s="10">
        <v>0</v>
      </c>
      <c r="D8722" s="1">
        <f t="shared" si="408"/>
        <v>0</v>
      </c>
      <c r="E8722" s="3">
        <f t="shared" si="409"/>
        <v>0</v>
      </c>
      <c r="F8722" s="3">
        <f t="shared" si="410"/>
        <v>0</v>
      </c>
    </row>
    <row r="8723" spans="1:6" x14ac:dyDescent="0.25">
      <c r="A8723" s="3">
        <v>8713</v>
      </c>
      <c r="B8723">
        <v>0</v>
      </c>
      <c r="C8723" s="10">
        <v>0</v>
      </c>
      <c r="D8723" s="1">
        <f t="shared" si="408"/>
        <v>0</v>
      </c>
      <c r="E8723" s="3">
        <f t="shared" si="409"/>
        <v>0</v>
      </c>
      <c r="F8723" s="3">
        <f t="shared" si="410"/>
        <v>0</v>
      </c>
    </row>
    <row r="8724" spans="1:6" x14ac:dyDescent="0.25">
      <c r="A8724" s="3">
        <v>8714</v>
      </c>
      <c r="B8724">
        <v>0</v>
      </c>
      <c r="C8724" s="10">
        <v>0</v>
      </c>
      <c r="D8724" s="1">
        <f t="shared" si="408"/>
        <v>0</v>
      </c>
      <c r="E8724" s="3">
        <f t="shared" si="409"/>
        <v>0</v>
      </c>
      <c r="F8724" s="3">
        <f t="shared" si="410"/>
        <v>0</v>
      </c>
    </row>
    <row r="8725" spans="1:6" x14ac:dyDescent="0.25">
      <c r="A8725" s="3">
        <v>8715</v>
      </c>
      <c r="B8725">
        <v>0</v>
      </c>
      <c r="C8725" s="10">
        <v>0</v>
      </c>
      <c r="D8725" s="1">
        <f t="shared" si="408"/>
        <v>0</v>
      </c>
      <c r="E8725" s="3">
        <f t="shared" si="409"/>
        <v>0</v>
      </c>
      <c r="F8725" s="3">
        <f t="shared" si="410"/>
        <v>0</v>
      </c>
    </row>
    <row r="8726" spans="1:6" x14ac:dyDescent="0.25">
      <c r="A8726" s="3">
        <v>8716</v>
      </c>
      <c r="B8726">
        <v>0</v>
      </c>
      <c r="C8726" s="10">
        <v>0</v>
      </c>
      <c r="D8726" s="1">
        <f t="shared" si="408"/>
        <v>0</v>
      </c>
      <c r="E8726" s="3">
        <f t="shared" si="409"/>
        <v>0</v>
      </c>
      <c r="F8726" s="3">
        <f t="shared" si="410"/>
        <v>0</v>
      </c>
    </row>
    <row r="8727" spans="1:6" x14ac:dyDescent="0.25">
      <c r="A8727" s="3">
        <v>8717</v>
      </c>
      <c r="B8727">
        <v>0</v>
      </c>
      <c r="C8727" s="10">
        <v>0</v>
      </c>
      <c r="D8727" s="1">
        <f t="shared" si="408"/>
        <v>0</v>
      </c>
      <c r="E8727" s="3">
        <f t="shared" si="409"/>
        <v>0</v>
      </c>
      <c r="F8727" s="3">
        <f t="shared" si="410"/>
        <v>0</v>
      </c>
    </row>
    <row r="8728" spans="1:6" x14ac:dyDescent="0.25">
      <c r="A8728" s="3">
        <v>8718</v>
      </c>
      <c r="B8728">
        <v>0</v>
      </c>
      <c r="C8728" s="10">
        <v>0</v>
      </c>
      <c r="D8728" s="1">
        <f t="shared" si="408"/>
        <v>0</v>
      </c>
      <c r="E8728" s="3">
        <f t="shared" si="409"/>
        <v>0</v>
      </c>
      <c r="F8728" s="3">
        <f t="shared" si="410"/>
        <v>0</v>
      </c>
    </row>
    <row r="8729" spans="1:6" x14ac:dyDescent="0.25">
      <c r="A8729" s="3">
        <v>8719</v>
      </c>
      <c r="B8729">
        <v>0</v>
      </c>
      <c r="C8729" s="10">
        <v>0</v>
      </c>
      <c r="D8729" s="1">
        <f t="shared" si="408"/>
        <v>0</v>
      </c>
      <c r="E8729" s="3">
        <f t="shared" si="409"/>
        <v>0</v>
      </c>
      <c r="F8729" s="3">
        <f t="shared" si="410"/>
        <v>0</v>
      </c>
    </row>
    <row r="8730" spans="1:6" x14ac:dyDescent="0.25">
      <c r="A8730" s="3">
        <v>8720</v>
      </c>
      <c r="B8730">
        <v>0</v>
      </c>
      <c r="C8730" s="10">
        <v>0</v>
      </c>
      <c r="D8730" s="1">
        <f t="shared" si="408"/>
        <v>0</v>
      </c>
      <c r="E8730" s="3">
        <f t="shared" si="409"/>
        <v>0</v>
      </c>
      <c r="F8730" s="3">
        <f t="shared" si="410"/>
        <v>0</v>
      </c>
    </row>
    <row r="8731" spans="1:6" x14ac:dyDescent="0.25">
      <c r="A8731" s="3">
        <v>8721</v>
      </c>
      <c r="B8731">
        <v>0</v>
      </c>
      <c r="C8731" s="10">
        <v>0</v>
      </c>
      <c r="D8731" s="1">
        <f t="shared" si="408"/>
        <v>0</v>
      </c>
      <c r="E8731" s="3">
        <f t="shared" si="409"/>
        <v>0</v>
      </c>
      <c r="F8731" s="3">
        <f t="shared" si="410"/>
        <v>0</v>
      </c>
    </row>
    <row r="8732" spans="1:6" x14ac:dyDescent="0.25">
      <c r="A8732" s="3">
        <v>8722</v>
      </c>
      <c r="B8732">
        <v>0</v>
      </c>
      <c r="C8732" s="10">
        <v>0</v>
      </c>
      <c r="D8732" s="1">
        <f t="shared" si="408"/>
        <v>0</v>
      </c>
      <c r="E8732" s="3">
        <f t="shared" si="409"/>
        <v>0</v>
      </c>
      <c r="F8732" s="3">
        <f t="shared" si="410"/>
        <v>0</v>
      </c>
    </row>
    <row r="8733" spans="1:6" x14ac:dyDescent="0.25">
      <c r="A8733" s="3">
        <v>8723</v>
      </c>
      <c r="B8733">
        <v>0</v>
      </c>
      <c r="C8733" s="10">
        <v>0</v>
      </c>
      <c r="D8733" s="1">
        <f t="shared" si="408"/>
        <v>0</v>
      </c>
      <c r="E8733" s="3">
        <f t="shared" si="409"/>
        <v>0</v>
      </c>
      <c r="F8733" s="3">
        <f t="shared" si="410"/>
        <v>0</v>
      </c>
    </row>
    <row r="8734" spans="1:6" x14ac:dyDescent="0.25">
      <c r="A8734" s="3">
        <v>8724</v>
      </c>
      <c r="B8734">
        <v>0</v>
      </c>
      <c r="C8734" s="10">
        <v>0</v>
      </c>
      <c r="D8734" s="1">
        <f t="shared" si="408"/>
        <v>0</v>
      </c>
      <c r="E8734" s="3">
        <f t="shared" si="409"/>
        <v>0</v>
      </c>
      <c r="F8734" s="3">
        <f t="shared" si="410"/>
        <v>0</v>
      </c>
    </row>
    <row r="8735" spans="1:6" x14ac:dyDescent="0.25">
      <c r="A8735" s="3">
        <v>8725</v>
      </c>
      <c r="B8735">
        <v>0</v>
      </c>
      <c r="C8735" s="10">
        <v>0</v>
      </c>
      <c r="D8735" s="1">
        <f t="shared" si="408"/>
        <v>0</v>
      </c>
      <c r="E8735" s="3">
        <f t="shared" si="409"/>
        <v>0</v>
      </c>
      <c r="F8735" s="3">
        <f t="shared" si="410"/>
        <v>0</v>
      </c>
    </row>
    <row r="8736" spans="1:6" x14ac:dyDescent="0.25">
      <c r="A8736" s="3">
        <v>8726</v>
      </c>
      <c r="B8736">
        <v>0</v>
      </c>
      <c r="C8736" s="10">
        <v>0</v>
      </c>
      <c r="D8736" s="1">
        <f t="shared" si="408"/>
        <v>0</v>
      </c>
      <c r="E8736" s="3">
        <f t="shared" si="409"/>
        <v>0</v>
      </c>
      <c r="F8736" s="3">
        <f t="shared" si="410"/>
        <v>0</v>
      </c>
    </row>
    <row r="8737" spans="1:6" x14ac:dyDescent="0.25">
      <c r="A8737" s="3">
        <v>8727</v>
      </c>
      <c r="B8737">
        <v>0</v>
      </c>
      <c r="C8737" s="10">
        <v>0</v>
      </c>
      <c r="D8737" s="1">
        <f t="shared" si="408"/>
        <v>0</v>
      </c>
      <c r="E8737" s="3">
        <f t="shared" si="409"/>
        <v>0</v>
      </c>
      <c r="F8737" s="3">
        <f t="shared" si="410"/>
        <v>0</v>
      </c>
    </row>
    <row r="8738" spans="1:6" x14ac:dyDescent="0.25">
      <c r="A8738" s="3">
        <v>8728</v>
      </c>
      <c r="B8738">
        <v>0</v>
      </c>
      <c r="C8738" s="10">
        <v>0</v>
      </c>
      <c r="D8738" s="1">
        <f t="shared" si="408"/>
        <v>0</v>
      </c>
      <c r="E8738" s="3">
        <f t="shared" si="409"/>
        <v>0</v>
      </c>
      <c r="F8738" s="3">
        <f t="shared" si="410"/>
        <v>0</v>
      </c>
    </row>
    <row r="8739" spans="1:6" x14ac:dyDescent="0.25">
      <c r="A8739" s="3">
        <v>8729</v>
      </c>
      <c r="B8739">
        <v>0</v>
      </c>
      <c r="C8739" s="10">
        <v>0</v>
      </c>
      <c r="D8739" s="1">
        <f t="shared" si="408"/>
        <v>0</v>
      </c>
      <c r="E8739" s="3">
        <f t="shared" si="409"/>
        <v>0</v>
      </c>
      <c r="F8739" s="3">
        <f t="shared" si="410"/>
        <v>0</v>
      </c>
    </row>
    <row r="8740" spans="1:6" x14ac:dyDescent="0.25">
      <c r="A8740" s="3">
        <v>8730</v>
      </c>
      <c r="B8740">
        <v>0</v>
      </c>
      <c r="C8740" s="10">
        <v>0</v>
      </c>
      <c r="D8740" s="1">
        <f t="shared" si="408"/>
        <v>0</v>
      </c>
      <c r="E8740" s="3">
        <f t="shared" si="409"/>
        <v>0</v>
      </c>
      <c r="F8740" s="3">
        <f t="shared" si="410"/>
        <v>0</v>
      </c>
    </row>
    <row r="8741" spans="1:6" x14ac:dyDescent="0.25">
      <c r="A8741" s="3">
        <v>8731</v>
      </c>
      <c r="B8741">
        <v>0</v>
      </c>
      <c r="C8741" s="10">
        <v>0</v>
      </c>
      <c r="D8741" s="1">
        <f t="shared" si="408"/>
        <v>0</v>
      </c>
      <c r="E8741" s="3">
        <f t="shared" si="409"/>
        <v>0</v>
      </c>
      <c r="F8741" s="3">
        <f t="shared" si="410"/>
        <v>0</v>
      </c>
    </row>
    <row r="8742" spans="1:6" x14ac:dyDescent="0.25">
      <c r="A8742" s="3">
        <v>8732</v>
      </c>
      <c r="B8742">
        <v>0</v>
      </c>
      <c r="C8742" s="10">
        <v>0</v>
      </c>
      <c r="D8742" s="1">
        <f t="shared" si="408"/>
        <v>0</v>
      </c>
      <c r="E8742" s="3">
        <f t="shared" si="409"/>
        <v>0</v>
      </c>
      <c r="F8742" s="3">
        <f t="shared" si="410"/>
        <v>0</v>
      </c>
    </row>
    <row r="8743" spans="1:6" x14ac:dyDescent="0.25">
      <c r="A8743" s="3">
        <v>8733</v>
      </c>
      <c r="B8743">
        <v>0</v>
      </c>
      <c r="C8743" s="10">
        <v>0</v>
      </c>
      <c r="D8743" s="1">
        <f t="shared" si="408"/>
        <v>0</v>
      </c>
      <c r="E8743" s="3">
        <f t="shared" si="409"/>
        <v>0</v>
      </c>
      <c r="F8743" s="3">
        <f t="shared" si="410"/>
        <v>0</v>
      </c>
    </row>
    <row r="8744" spans="1:6" x14ac:dyDescent="0.25">
      <c r="A8744" s="3">
        <v>8734</v>
      </c>
      <c r="B8744">
        <v>0</v>
      </c>
      <c r="C8744" s="10">
        <v>0</v>
      </c>
      <c r="D8744" s="1">
        <f t="shared" si="408"/>
        <v>0</v>
      </c>
      <c r="E8744" s="3">
        <f t="shared" si="409"/>
        <v>0</v>
      </c>
      <c r="F8744" s="3">
        <f t="shared" si="410"/>
        <v>0</v>
      </c>
    </row>
    <row r="8745" spans="1:6" x14ac:dyDescent="0.25">
      <c r="A8745" s="3">
        <v>8735</v>
      </c>
      <c r="B8745">
        <v>0</v>
      </c>
      <c r="C8745" s="10">
        <v>0</v>
      </c>
      <c r="D8745" s="1">
        <f t="shared" si="408"/>
        <v>0</v>
      </c>
      <c r="E8745" s="3">
        <f t="shared" si="409"/>
        <v>0</v>
      </c>
      <c r="F8745" s="3">
        <f t="shared" si="410"/>
        <v>0</v>
      </c>
    </row>
    <row r="8746" spans="1:6" x14ac:dyDescent="0.25">
      <c r="A8746" s="3">
        <v>8736</v>
      </c>
      <c r="B8746">
        <v>0</v>
      </c>
      <c r="C8746" s="10">
        <v>0</v>
      </c>
      <c r="D8746" s="1">
        <f t="shared" si="408"/>
        <v>0</v>
      </c>
      <c r="E8746" s="3">
        <f t="shared" si="409"/>
        <v>0</v>
      </c>
      <c r="F8746" s="3">
        <f t="shared" si="410"/>
        <v>0</v>
      </c>
    </row>
    <row r="8747" spans="1:6" x14ac:dyDescent="0.25">
      <c r="A8747" s="3">
        <v>8737</v>
      </c>
      <c r="B8747">
        <v>0</v>
      </c>
      <c r="C8747" s="10">
        <v>0</v>
      </c>
      <c r="D8747" s="1">
        <f t="shared" si="408"/>
        <v>0</v>
      </c>
      <c r="E8747" s="3">
        <f t="shared" si="409"/>
        <v>0</v>
      </c>
      <c r="F8747" s="3">
        <f t="shared" si="410"/>
        <v>0</v>
      </c>
    </row>
    <row r="8748" spans="1:6" x14ac:dyDescent="0.25">
      <c r="A8748" s="3">
        <v>8738</v>
      </c>
      <c r="B8748">
        <v>0</v>
      </c>
      <c r="C8748" s="10">
        <v>0</v>
      </c>
      <c r="D8748" s="1">
        <f t="shared" si="408"/>
        <v>0</v>
      </c>
      <c r="E8748" s="3">
        <f t="shared" si="409"/>
        <v>0</v>
      </c>
      <c r="F8748" s="3">
        <f t="shared" si="410"/>
        <v>0</v>
      </c>
    </row>
    <row r="8749" spans="1:6" x14ac:dyDescent="0.25">
      <c r="A8749" s="3">
        <v>8739</v>
      </c>
      <c r="B8749">
        <v>0</v>
      </c>
      <c r="C8749" s="10">
        <v>0</v>
      </c>
      <c r="D8749" s="1">
        <f t="shared" si="408"/>
        <v>0</v>
      </c>
      <c r="E8749" s="3">
        <f t="shared" si="409"/>
        <v>0</v>
      </c>
      <c r="F8749" s="3">
        <f t="shared" si="410"/>
        <v>0</v>
      </c>
    </row>
    <row r="8750" spans="1:6" x14ac:dyDescent="0.25">
      <c r="A8750" s="3">
        <v>8740</v>
      </c>
      <c r="B8750">
        <v>0</v>
      </c>
      <c r="C8750" s="10">
        <v>0</v>
      </c>
      <c r="D8750" s="1">
        <f t="shared" si="408"/>
        <v>0</v>
      </c>
      <c r="E8750" s="3">
        <f t="shared" si="409"/>
        <v>0</v>
      </c>
      <c r="F8750" s="3">
        <f t="shared" si="410"/>
        <v>0</v>
      </c>
    </row>
    <row r="8751" spans="1:6" x14ac:dyDescent="0.25">
      <c r="A8751" s="3">
        <v>8741</v>
      </c>
      <c r="B8751">
        <v>0</v>
      </c>
      <c r="C8751" s="10">
        <v>0</v>
      </c>
      <c r="D8751" s="1">
        <f t="shared" si="408"/>
        <v>0</v>
      </c>
      <c r="E8751" s="3">
        <f t="shared" si="409"/>
        <v>0</v>
      </c>
      <c r="F8751" s="3">
        <f t="shared" si="410"/>
        <v>0</v>
      </c>
    </row>
    <row r="8752" spans="1:6" x14ac:dyDescent="0.25">
      <c r="A8752" s="3">
        <v>8742</v>
      </c>
      <c r="B8752">
        <v>0</v>
      </c>
      <c r="C8752" s="10">
        <v>0</v>
      </c>
      <c r="D8752" s="1">
        <f t="shared" si="408"/>
        <v>0</v>
      </c>
      <c r="E8752" s="3">
        <f t="shared" si="409"/>
        <v>0</v>
      </c>
      <c r="F8752" s="3">
        <f t="shared" si="410"/>
        <v>0</v>
      </c>
    </row>
    <row r="8753" spans="1:6" x14ac:dyDescent="0.25">
      <c r="A8753" s="3">
        <v>8743</v>
      </c>
      <c r="B8753">
        <v>0</v>
      </c>
      <c r="C8753" s="10">
        <v>0</v>
      </c>
      <c r="D8753" s="1">
        <f t="shared" si="408"/>
        <v>0</v>
      </c>
      <c r="E8753" s="3">
        <f t="shared" si="409"/>
        <v>0</v>
      </c>
      <c r="F8753" s="3">
        <f t="shared" si="410"/>
        <v>0</v>
      </c>
    </row>
    <row r="8754" spans="1:6" x14ac:dyDescent="0.25">
      <c r="A8754" s="3">
        <v>8744</v>
      </c>
      <c r="B8754">
        <v>0</v>
      </c>
      <c r="C8754" s="10">
        <v>0</v>
      </c>
      <c r="D8754" s="1">
        <f t="shared" si="408"/>
        <v>0</v>
      </c>
      <c r="E8754" s="3">
        <f t="shared" si="409"/>
        <v>0</v>
      </c>
      <c r="F8754" s="3">
        <f t="shared" si="410"/>
        <v>0</v>
      </c>
    </row>
    <row r="8755" spans="1:6" x14ac:dyDescent="0.25">
      <c r="A8755" s="3">
        <v>8745</v>
      </c>
      <c r="B8755">
        <v>7.1365949999999998</v>
      </c>
      <c r="C8755" s="10">
        <v>7.1366398130770001</v>
      </c>
      <c r="D8755" s="1">
        <f t="shared" si="408"/>
        <v>-4.4813077000327439E-5</v>
      </c>
      <c r="E8755" s="3">
        <f t="shared" si="409"/>
        <v>4.4813077000327439E-5</v>
      </c>
      <c r="F8755" s="3">
        <f t="shared" si="410"/>
        <v>2.0082118702372762E-9</v>
      </c>
    </row>
    <row r="8756" spans="1:6" x14ac:dyDescent="0.25">
      <c r="A8756" s="3">
        <v>8746</v>
      </c>
      <c r="B8756">
        <v>17.637848000000002</v>
      </c>
      <c r="C8756" s="10">
        <v>17.676643786943099</v>
      </c>
      <c r="D8756" s="1">
        <f t="shared" si="408"/>
        <v>-3.879578694309771E-2</v>
      </c>
      <c r="E8756" s="3">
        <f t="shared" si="409"/>
        <v>3.879578694309771E-2</v>
      </c>
      <c r="F8756" s="3">
        <f t="shared" si="410"/>
        <v>1.5051130845342307E-3</v>
      </c>
    </row>
    <row r="8757" spans="1:6" x14ac:dyDescent="0.25">
      <c r="A8757" s="3">
        <v>8747</v>
      </c>
      <c r="B8757">
        <v>22.885549000000001</v>
      </c>
      <c r="C8757" s="10">
        <v>22.924226055043949</v>
      </c>
      <c r="D8757" s="1">
        <f t="shared" si="408"/>
        <v>-3.8677055043947917E-2</v>
      </c>
      <c r="E8757" s="3">
        <f t="shared" si="409"/>
        <v>3.8677055043947917E-2</v>
      </c>
      <c r="F8757" s="3">
        <f t="shared" si="410"/>
        <v>1.4959145868725769E-3</v>
      </c>
    </row>
    <row r="8758" spans="1:6" x14ac:dyDescent="0.25">
      <c r="A8758" s="3">
        <v>8748</v>
      </c>
      <c r="B8758">
        <v>23.472572</v>
      </c>
      <c r="C8758" s="10">
        <v>23.471252033839576</v>
      </c>
      <c r="D8758" s="1">
        <f t="shared" si="408"/>
        <v>1.3199661604232915E-3</v>
      </c>
      <c r="E8758" s="3">
        <f t="shared" si="409"/>
        <v>1.3199661604232915E-3</v>
      </c>
      <c r="F8758" s="3">
        <f t="shared" si="410"/>
        <v>1.7423106646626065E-6</v>
      </c>
    </row>
    <row r="8759" spans="1:6" x14ac:dyDescent="0.25">
      <c r="A8759" s="3">
        <v>8749</v>
      </c>
      <c r="B8759">
        <v>23.611167999999999</v>
      </c>
      <c r="C8759" s="10">
        <v>23.610698175684426</v>
      </c>
      <c r="D8759" s="1">
        <f t="shared" si="408"/>
        <v>4.6982431557296422E-4</v>
      </c>
      <c r="E8759" s="3">
        <f t="shared" si="409"/>
        <v>4.6982431557296422E-4</v>
      </c>
      <c r="F8759" s="3">
        <f t="shared" si="410"/>
        <v>2.2073488750360427E-7</v>
      </c>
    </row>
    <row r="8760" spans="1:6" x14ac:dyDescent="0.25">
      <c r="A8760" s="3">
        <v>8750</v>
      </c>
      <c r="B8760">
        <v>23.081951</v>
      </c>
      <c r="C8760" s="10">
        <v>23.075219480717649</v>
      </c>
      <c r="D8760" s="1">
        <f t="shared" si="408"/>
        <v>6.7315192823507175E-3</v>
      </c>
      <c r="E8760" s="3">
        <f t="shared" si="409"/>
        <v>6.7315192823507175E-3</v>
      </c>
      <c r="F8760" s="3">
        <f t="shared" si="410"/>
        <v>4.531335184865952E-5</v>
      </c>
    </row>
    <row r="8761" spans="1:6" x14ac:dyDescent="0.25">
      <c r="A8761" s="3">
        <v>8751</v>
      </c>
      <c r="B8761">
        <v>22.298791000000001</v>
      </c>
      <c r="C8761" s="10">
        <v>22.299386426117302</v>
      </c>
      <c r="D8761" s="1">
        <f t="shared" si="408"/>
        <v>-5.9542611730023509E-4</v>
      </c>
      <c r="E8761" s="3">
        <f t="shared" si="409"/>
        <v>5.9542611730023509E-4</v>
      </c>
      <c r="F8761" s="3">
        <f t="shared" si="410"/>
        <v>3.5453226116323334E-7</v>
      </c>
    </row>
    <row r="8762" spans="1:6" x14ac:dyDescent="0.25">
      <c r="A8762" s="3">
        <v>8752</v>
      </c>
      <c r="B8762">
        <v>16.145465999999999</v>
      </c>
      <c r="C8762" s="10">
        <v>16.145471709607399</v>
      </c>
      <c r="D8762" s="1">
        <f t="shared" si="408"/>
        <v>-5.7096074002060959E-6</v>
      </c>
      <c r="E8762" s="3">
        <f t="shared" si="409"/>
        <v>5.7096074002060959E-6</v>
      </c>
      <c r="F8762" s="3">
        <f t="shared" si="410"/>
        <v>3.2599616664488216E-11</v>
      </c>
    </row>
    <row r="8763" spans="1:6" x14ac:dyDescent="0.25">
      <c r="A8763" s="3">
        <v>8753</v>
      </c>
      <c r="B8763">
        <v>6.092371</v>
      </c>
      <c r="C8763" s="10">
        <v>6.092357372592125</v>
      </c>
      <c r="D8763" s="1">
        <f t="shared" si="408"/>
        <v>1.3627407875027586E-5</v>
      </c>
      <c r="E8763" s="3">
        <f t="shared" si="409"/>
        <v>1.3627407875027586E-5</v>
      </c>
      <c r="F8763" s="3">
        <f t="shared" si="410"/>
        <v>1.8570624539236386E-10</v>
      </c>
    </row>
    <row r="8764" spans="1:6" x14ac:dyDescent="0.25">
      <c r="A8764" s="3">
        <v>8754</v>
      </c>
      <c r="B8764">
        <v>0</v>
      </c>
      <c r="C8764" s="10">
        <v>0</v>
      </c>
      <c r="D8764" s="1">
        <f t="shared" si="408"/>
        <v>0</v>
      </c>
      <c r="E8764" s="3">
        <f t="shared" si="409"/>
        <v>0</v>
      </c>
      <c r="F8764" s="3">
        <f t="shared" si="410"/>
        <v>0</v>
      </c>
    </row>
    <row r="8765" spans="1:6" x14ac:dyDescent="0.25">
      <c r="A8765" s="3">
        <v>8755</v>
      </c>
      <c r="B8765">
        <v>0</v>
      </c>
      <c r="C8765" s="10">
        <v>0</v>
      </c>
      <c r="D8765" s="1">
        <f t="shared" si="408"/>
        <v>0</v>
      </c>
      <c r="E8765" s="3">
        <f t="shared" si="409"/>
        <v>0</v>
      </c>
      <c r="F8765" s="3">
        <f t="shared" si="410"/>
        <v>0</v>
      </c>
    </row>
    <row r="8766" spans="1:6" x14ac:dyDescent="0.25">
      <c r="A8766" s="3">
        <v>8756</v>
      </c>
      <c r="B8766">
        <v>0</v>
      </c>
      <c r="C8766" s="10">
        <v>0</v>
      </c>
      <c r="D8766" s="1">
        <f t="shared" si="408"/>
        <v>0</v>
      </c>
      <c r="E8766" s="3">
        <f t="shared" si="409"/>
        <v>0</v>
      </c>
      <c r="F8766" s="3">
        <f t="shared" si="410"/>
        <v>0</v>
      </c>
    </row>
    <row r="8767" spans="1:6" x14ac:dyDescent="0.25">
      <c r="A8767" s="3">
        <v>8757</v>
      </c>
      <c r="B8767">
        <v>0</v>
      </c>
      <c r="C8767" s="10">
        <v>0</v>
      </c>
      <c r="D8767" s="1">
        <f t="shared" si="408"/>
        <v>0</v>
      </c>
      <c r="E8767" s="3">
        <f t="shared" si="409"/>
        <v>0</v>
      </c>
      <c r="F8767" s="3">
        <f t="shared" si="410"/>
        <v>0</v>
      </c>
    </row>
    <row r="8768" spans="1:6" x14ac:dyDescent="0.25">
      <c r="A8768" s="3">
        <v>8758</v>
      </c>
      <c r="B8768">
        <v>0</v>
      </c>
      <c r="C8768" s="10">
        <v>0</v>
      </c>
      <c r="D8768" s="1">
        <f t="shared" si="408"/>
        <v>0</v>
      </c>
      <c r="E8768" s="3">
        <f t="shared" si="409"/>
        <v>0</v>
      </c>
      <c r="F8768" s="3">
        <f t="shared" si="410"/>
        <v>0</v>
      </c>
    </row>
    <row r="8769" spans="1:6" x14ac:dyDescent="0.25">
      <c r="A8769" s="3">
        <v>8759</v>
      </c>
      <c r="B8769">
        <v>0</v>
      </c>
      <c r="C8769" s="10">
        <v>0</v>
      </c>
      <c r="D8769" s="1">
        <f t="shared" si="408"/>
        <v>0</v>
      </c>
      <c r="E8769" s="3">
        <f t="shared" si="409"/>
        <v>0</v>
      </c>
      <c r="F8769" s="3">
        <f t="shared" si="410"/>
        <v>0</v>
      </c>
    </row>
    <row r="8770" spans="1:6" x14ac:dyDescent="0.25">
      <c r="A8770" s="3">
        <v>8760</v>
      </c>
      <c r="B8770">
        <v>0</v>
      </c>
      <c r="C8770" s="10">
        <v>0</v>
      </c>
      <c r="D8770" s="1">
        <f t="shared" si="408"/>
        <v>0</v>
      </c>
      <c r="E8770" s="3">
        <f t="shared" si="409"/>
        <v>0</v>
      </c>
      <c r="F8770" s="3">
        <f t="shared" si="410"/>
        <v>0</v>
      </c>
    </row>
    <row r="8771" spans="1:6" s="3" customFormat="1" x14ac:dyDescent="0.25">
      <c r="C8771" s="4"/>
    </row>
  </sheetData>
  <sortState ref="A11:F8770">
    <sortCondition ref="A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contr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2013-07-07T23:15:01Z</dcterms:created>
  <dcterms:modified xsi:type="dcterms:W3CDTF">2013-08-15T21:18:22Z</dcterms:modified>
</cp:coreProperties>
</file>