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<sst xmlns="http://schemas.openxmlformats.org/spreadsheetml/2006/main" count="948" uniqueCount="254">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</sst>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s>
  <sheetData>
    <row r="1" customFormat="false" ht="17.35" hidden="false" customHeight="false" outlineLevel="0" collapsed="false">
      <c r="A1" s="1" t="s">
        <v>0</v>
      </c>
      <c r="B1" s="1"/>
      <c r="C1" s="1"/>
      <c r="D1" s="1"/>
      <c r="E1" s="1"/>
      <c r="F1" s="1"/>
    </row>
    <row r="2" customFormat="false" ht="39.75" hidden="false" customHeight="true" outlineLevel="0" collapsed="false">
      <c r="A2" s="2" t="s">
        <v>1</v>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t="inlineStr">
        <is>
          <t xml:space="preserve">J. Godek</t>
        </is>
      </c>
      <c r="F108" s="7" t="inlineStr">
        <is>
          <t xml:space="preserve">Installed and inspected by J. Godek; first service date.</t>
        </is>
      </c>
    </row>
    <row r="109" customFormat="false" ht="15" hidden="false" customHeight="false" outlineLevel="0" collapsed="false">
      <c r="A109" s="5" t="n">
        <v>46314</v>
      </c>
      <c r="B109" s="6" t="s">
        <v>74</v>
      </c>
      <c r="C109" s="6" t="s">
        <v>63</v>
      </c>
      <c r="D109" s="6" t="s">
        <v>11</v>
      </c>
      <c r="E109" s="6" t="inlineStr">
        <is>
          <t xml:space="preserve">J. Godek</t>
        </is>
      </c>
      <c r="F109" s="7" t="inlineStr">
        <is>
          <t xml:space="preserve">Installed and filled by J. Godek; first service date.</t>
        </is>
      </c>
    </row>
    <row r="110" customFormat="false" ht="15" hidden="false" customHeight="false" outlineLevel="0" collapsed="false">
      <c r="A110" s="5" t="n">
        <v>46314</v>
      </c>
      <c r="B110" s="6" t="s">
        <v>74</v>
      </c>
      <c r="C110" s="6" t="s">
        <v>68</v>
      </c>
      <c r="D110" s="6" t="s">
        <v>11</v>
      </c>
      <c r="E110" s="6" t="inlineStr">
        <is>
          <t xml:space="preserve">J. Godek</t>
        </is>
      </c>
      <c r="F110" s="7" t="inlineStr">
        <is>
          <t xml:space="preserve">Installed and activated by J. Godek; first service date.</t>
        </is>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inlineStr">
        <is>
          <t xml:space="preserve">One column (about 20 ft) from the hi-lo battery chargers, which sit on the column between the 610 and 720 Ton</t>
        </is>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inlineStr">
        <is>
          <t xml:space="preserve">Gravit-Eye gravity-fed self-contained eyewash, installed 10/19/2026 in place of the squeeze bottles. Filled on site; delivers the full 15-minute flush required by ANSI Z358.1. Mounted one column (about 20 ft) from the hi-lo battery chargers.</t>
        </is>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inlineStr">
        <is>
          <t xml:space="preserve">Guardian gravity-fed self-contained eyewash on the column behind the 1400 Ton, beside the spill kit and oily-waste can. Installed and inspected by J. Godek on 10/19/2026, which is its first service date for the weekly activation, annual inspection and fluid change.</t>
        </is>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X25G370264, "Shipping Office Area", licensed PlusRx (license expires 02/18/2027), monthly interval. Model confirmed as ZOLL AED 3 (resolved 10/29/2026).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inlineStr">
        <is>
          <t xml:space="preserve">PlusTrac record AX25G370194, "Supervisor's Office Area", ZOLL AED 3, monthly interval. Tracked in PlusTrac and showing Compliant as of 10/29/2026 (last PlusTrac inspection 09/30/2026). Battery pack SN AU24LAD3856, label INSTALL BY 12/20/2026.</t>
        </is>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