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PublicDataCollector\PublicDataCollector\"/>
    </mc:Choice>
  </mc:AlternateContent>
  <xr:revisionPtr revIDLastSave="0" documentId="13_ncr:1_{4263F527-7D74-4143-9330-E7EB5F5999FB}" xr6:coauthVersionLast="45" xr6:coauthVersionMax="45" xr10:uidLastSave="{00000000-0000-0000-0000-000000000000}"/>
  <bookViews>
    <workbookView xWindow="57480" yWindow="-120" windowWidth="29040" windowHeight="15840" xr2:uid="{35CFFEFF-514C-45A6-A9D0-9CC73FC34294}"/>
  </bookViews>
  <sheets>
    <sheet name="Youtub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1" l="1"/>
  <c r="M1" i="1"/>
  <c r="N1" i="1"/>
  <c r="O1" i="1"/>
  <c r="P1" i="1"/>
  <c r="Q1" i="1"/>
  <c r="R1" i="1"/>
  <c r="S1" i="1"/>
  <c r="T1" i="1"/>
  <c r="B1" i="1"/>
  <c r="C1" i="1"/>
  <c r="D1" i="1"/>
  <c r="E1" i="1"/>
  <c r="F1" i="1"/>
  <c r="G1" i="1"/>
  <c r="H1" i="1"/>
  <c r="I1" i="1"/>
  <c r="J1" i="1"/>
  <c r="K1" i="1"/>
  <c r="A1" i="1"/>
</calcChain>
</file>

<file path=xl/sharedStrings.xml><?xml version="1.0" encoding="utf-8"?>
<sst xmlns="http://schemas.openxmlformats.org/spreadsheetml/2006/main" count="20" uniqueCount="20">
  <si>
    <t>Keyword</t>
  </si>
  <si>
    <t>VideoURL</t>
  </si>
  <si>
    <t>Comments</t>
  </si>
  <si>
    <t>Likes</t>
  </si>
  <si>
    <t>Dislikes</t>
  </si>
  <si>
    <t>Views</t>
  </si>
  <si>
    <t>Date Posted</t>
  </si>
  <si>
    <t>Video Subject</t>
  </si>
  <si>
    <t>Video description</t>
  </si>
  <si>
    <t>Number of Comments</t>
  </si>
  <si>
    <t>ChannelName</t>
  </si>
  <si>
    <t>ChannelSubscription</t>
  </si>
  <si>
    <t>TimeStampofExecution</t>
  </si>
  <si>
    <t>channeljoindate</t>
  </si>
  <si>
    <t>channelviews</t>
  </si>
  <si>
    <t>channelAbout</t>
  </si>
  <si>
    <t>channelURL</t>
  </si>
  <si>
    <t>channelEmail</t>
  </si>
  <si>
    <t>channelLinks</t>
  </si>
  <si>
    <t>channellocation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</si>
</sst>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4E3A-24B9-4314-9893-9E96D7A7E876}">
  <dimension ref="A1:T2"/>
  <sheetViews>
    <sheetView tabSelected="1" workbookViewId="0">
      <selection activeCell="B11" sqref="B11"/>
    </sheetView>
  </sheetViews>
  <sheetFormatPr defaultRowHeight="14.4" x14ac:dyDescent="0.55000000000000004"/>
  <cols>
    <col min="1" max="1" width="10.3671875" customWidth="1"/>
    <col min="2" max="2" width="20.41796875" customWidth="1"/>
    <col min="3" max="3" width="33.3125" customWidth="1"/>
    <col min="4" max="4" width="41.1015625" customWidth="1"/>
    <col min="5" max="5" width="31.89453125" customWidth="1"/>
    <col min="6" max="6" width="12.89453125" customWidth="1"/>
    <col min="7" max="7" width="12.68359375" customWidth="1"/>
    <col min="8" max="8" width="8.83984375" customWidth="1"/>
    <col min="9" max="9" width="17.41796875" customWidth="1"/>
    <col min="10" max="10" width="19.7890625" customWidth="1"/>
    <col min="11" max="11" width="22.05078125" customWidth="1"/>
    <col min="12" max="12" width="23.9453125" customWidth="1"/>
    <col min="13" max="13" width="13.05078125" customWidth="1"/>
    <col min="14" max="14" width="19" customWidth="1"/>
    <col min="15" max="15" width="23.578125" customWidth="1"/>
    <col min="16" max="16" width="14.7890625" customWidth="1"/>
    <col min="17" max="17" width="19.5234375" customWidth="1"/>
    <col min="18" max="19" width="17" customWidth="1"/>
    <col min="20" max="20" width="12.68359375" customWidth="1"/>
  </cols>
  <sheetData>
    <row r="1" spans="1:20" s="1" customFormat="1" x14ac:dyDescent="0.55000000000000004">
      <c r="A1" s="1">
        <f>COLUMN()</f>
        <v>1</v>
      </c>
      <c r="B1" s="1">
        <f>COLUMN()</f>
        <v>2</v>
      </c>
      <c r="C1" s="1">
        <f>COLUMN()</f>
        <v>3</v>
      </c>
      <c r="D1" s="1">
        <f>COLUMN()</f>
        <v>4</v>
      </c>
      <c r="E1" s="1">
        <f>COLUMN()</f>
        <v>5</v>
      </c>
      <c r="F1" s="1">
        <f>COLUMN()</f>
        <v>6</v>
      </c>
      <c r="G1" s="1">
        <f>COLUMN()</f>
        <v>7</v>
      </c>
      <c r="H1" s="1">
        <f>COLUMN()</f>
        <v>8</v>
      </c>
      <c r="I1" s="1">
        <f>COLUMN()</f>
        <v>9</v>
      </c>
      <c r="J1" s="1">
        <f>COLUMN()</f>
        <v>10</v>
      </c>
      <c r="K1" s="1">
        <f>COLUMN()</f>
        <v>11</v>
      </c>
      <c r="L1" s="1">
        <f>COLUMN()</f>
        <v>12</v>
      </c>
      <c r="M1" s="1">
        <f>COLUMN()</f>
        <v>13</v>
      </c>
      <c r="N1" s="1">
        <f>COLUMN()</f>
        <v>14</v>
      </c>
      <c r="O1" s="1">
        <f>COLUMN()</f>
        <v>15</v>
      </c>
      <c r="P1" s="1">
        <f>COLUMN()</f>
        <v>16</v>
      </c>
      <c r="Q1" s="1">
        <f>COLUMN()</f>
        <v>17</v>
      </c>
      <c r="R1" s="1">
        <f>COLUMN()</f>
        <v>18</v>
      </c>
      <c r="S1" s="1">
        <f>COLUMN()</f>
        <v>19</v>
      </c>
      <c r="T1" s="1">
        <f>COLUMN()</f>
        <v>20</v>
      </c>
    </row>
    <row r="2" spans="1:20" s="1" customFormat="1" x14ac:dyDescent="0.55000000000000004">
      <c r="A2" s="1" t="s">
        <v>0</v>
      </c>
      <c r="B2" s="1" t="s">
        <v>12</v>
      </c>
      <c r="C2" s="1" t="s">
        <v>1</v>
      </c>
      <c r="D2" s="1" t="s">
        <v>7</v>
      </c>
      <c r="E2" s="1" t="s">
        <v>8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9</v>
      </c>
      <c r="K2" s="1" t="s">
        <v>2</v>
      </c>
      <c r="L2" s="1" t="s">
        <v>16</v>
      </c>
      <c r="M2" s="1" t="s">
        <v>10</v>
      </c>
      <c r="N2" s="1" t="s">
        <v>11</v>
      </c>
      <c r="O2" s="1" t="s">
        <v>13</v>
      </c>
      <c r="P2" s="1" t="s">
        <v>14</v>
      </c>
      <c r="Q2" s="1" t="s">
        <v>15</v>
      </c>
      <c r="R2" s="1" t="s">
        <v>17</v>
      </c>
      <c r="S2" s="1" t="s">
        <v>19</v>
      </c>
      <c r="T2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Youtube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Bhasker</dc:creator>
  <cp:lastModifiedBy>Kumar, Bhasker</cp:lastModifiedBy>
  <dcterms:created xsi:type="dcterms:W3CDTF">2020-12-16T14:15:07Z</dcterms:created>
  <dcterms:modified xsi:type="dcterms:W3CDTF">2020-12-16T14:51:26Z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