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560" tabRatio="500"/>
  </bookViews>
  <sheets>
    <sheet name="Sheet1" sheetId="1" r:id="rId1"/>
  </sheets>
  <definedNames>
    <definedName name="res" localSheetId="0">Sheet1!$E$5:$F$20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</calcChain>
</file>

<file path=xl/connections.xml><?xml version="1.0" encoding="utf-8"?>
<connections xmlns="http://schemas.openxmlformats.org/spreadsheetml/2006/main">
  <connection id="1" name="res.csv" type="6" refreshedVersion="0" background="1" saveData="1">
    <textPr fileType="mac" sourceFile="Macintosh HD:Users:APG2:Dropbox:CS:berkeley:cs194:hw3:re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Sheet1!$H$5:$H$20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0.870623398804441</c:v>
                </c:pt>
                <c:pt idx="1">
                  <c:v>1.73531914893617</c:v>
                </c:pt>
                <c:pt idx="2">
                  <c:v>2.607416879795396</c:v>
                </c:pt>
                <c:pt idx="3">
                  <c:v>3.467687074829932</c:v>
                </c:pt>
                <c:pt idx="4">
                  <c:v>4.338297872340426</c:v>
                </c:pt>
                <c:pt idx="5">
                  <c:v>5.162025316455696</c:v>
                </c:pt>
                <c:pt idx="6">
                  <c:v>6.050445103857566</c:v>
                </c:pt>
                <c:pt idx="7">
                  <c:v>6.911864406779661</c:v>
                </c:pt>
                <c:pt idx="8">
                  <c:v>5.89306358381503</c:v>
                </c:pt>
                <c:pt idx="9">
                  <c:v>6.64169381107492</c:v>
                </c:pt>
                <c:pt idx="10">
                  <c:v>7.23049645390071</c:v>
                </c:pt>
                <c:pt idx="11">
                  <c:v>7.842307692307693</c:v>
                </c:pt>
                <c:pt idx="12">
                  <c:v>7.93385214007782</c:v>
                </c:pt>
                <c:pt idx="13">
                  <c:v>8.639830508474578</c:v>
                </c:pt>
                <c:pt idx="14">
                  <c:v>9.102678571428571</c:v>
                </c:pt>
                <c:pt idx="15">
                  <c:v>9.66350710900474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728152"/>
        <c:axId val="-2129724584"/>
      </c:scatterChart>
      <c:valAx>
        <c:axId val="-212972815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724584"/>
        <c:crosses val="autoZero"/>
        <c:crossBetween val="midCat"/>
      </c:valAx>
      <c:valAx>
        <c:axId val="-212972458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Times faster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728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4</xdr:row>
      <xdr:rowOff>88900</xdr:rowOff>
    </xdr:from>
    <xdr:to>
      <xdr:col>15</xdr:col>
      <xdr:colOff>215900</xdr:colOff>
      <xdr:row>28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I20"/>
  <sheetViews>
    <sheetView tabSelected="1" workbookViewId="0">
      <selection activeCell="H5" sqref="H5:I20"/>
    </sheetView>
  </sheetViews>
  <sheetFormatPr baseColWidth="10" defaultRowHeight="15" x14ac:dyDescent="0"/>
  <cols>
    <col min="2" max="2" width="10" bestFit="1" customWidth="1"/>
    <col min="3" max="3" width="6.1640625" bestFit="1" customWidth="1"/>
  </cols>
  <sheetData>
    <row r="5" spans="5:9">
      <c r="E5">
        <v>1</v>
      </c>
      <c r="F5">
        <v>2.3420000000000001</v>
      </c>
      <c r="H5" s="1">
        <v>1</v>
      </c>
      <c r="I5">
        <f>2.039/F5</f>
        <v>0.87062339880444073</v>
      </c>
    </row>
    <row r="6" spans="5:9">
      <c r="E6">
        <v>2</v>
      </c>
      <c r="F6">
        <v>1.175</v>
      </c>
      <c r="H6" s="1">
        <v>2</v>
      </c>
      <c r="I6">
        <f t="shared" ref="I6:I20" si="0">2.039/F6</f>
        <v>1.7353191489361703</v>
      </c>
    </row>
    <row r="7" spans="5:9">
      <c r="E7">
        <v>3</v>
      </c>
      <c r="F7">
        <v>0.78200000000000003</v>
      </c>
      <c r="H7" s="1">
        <v>3</v>
      </c>
      <c r="I7">
        <f t="shared" si="0"/>
        <v>2.6074168797953967</v>
      </c>
    </row>
    <row r="8" spans="5:9">
      <c r="E8">
        <v>4</v>
      </c>
      <c r="F8">
        <v>0.58799999999999997</v>
      </c>
      <c r="H8" s="1">
        <v>4</v>
      </c>
      <c r="I8">
        <f t="shared" si="0"/>
        <v>3.4676870748299322</v>
      </c>
    </row>
    <row r="9" spans="5:9">
      <c r="E9">
        <v>5</v>
      </c>
      <c r="F9">
        <v>0.47</v>
      </c>
      <c r="H9" s="1">
        <v>5</v>
      </c>
      <c r="I9">
        <f t="shared" si="0"/>
        <v>4.3382978723404264</v>
      </c>
    </row>
    <row r="10" spans="5:9">
      <c r="E10">
        <v>6</v>
      </c>
      <c r="F10">
        <v>0.39500000000000002</v>
      </c>
      <c r="H10" s="1">
        <v>6</v>
      </c>
      <c r="I10">
        <f t="shared" si="0"/>
        <v>5.1620253164556962</v>
      </c>
    </row>
    <row r="11" spans="5:9">
      <c r="E11">
        <v>7</v>
      </c>
      <c r="F11">
        <v>0.33700000000000002</v>
      </c>
      <c r="H11" s="1">
        <v>7</v>
      </c>
      <c r="I11">
        <f t="shared" si="0"/>
        <v>6.0504451038575668</v>
      </c>
    </row>
    <row r="12" spans="5:9">
      <c r="E12">
        <v>8</v>
      </c>
      <c r="F12">
        <v>0.29499999999999998</v>
      </c>
      <c r="H12" s="1">
        <v>8</v>
      </c>
      <c r="I12">
        <f t="shared" si="0"/>
        <v>6.911864406779662</v>
      </c>
    </row>
    <row r="13" spans="5:9">
      <c r="E13">
        <v>9</v>
      </c>
      <c r="F13">
        <v>0.34599999999999997</v>
      </c>
      <c r="H13" s="1">
        <v>9</v>
      </c>
      <c r="I13">
        <f t="shared" si="0"/>
        <v>5.8930635838150298</v>
      </c>
    </row>
    <row r="14" spans="5:9">
      <c r="E14">
        <v>10</v>
      </c>
      <c r="F14">
        <v>0.307</v>
      </c>
      <c r="H14" s="1">
        <v>10</v>
      </c>
      <c r="I14">
        <f t="shared" si="0"/>
        <v>6.6416938110749193</v>
      </c>
    </row>
    <row r="15" spans="5:9">
      <c r="E15">
        <v>11</v>
      </c>
      <c r="F15">
        <v>0.28199999999999997</v>
      </c>
      <c r="H15" s="1">
        <v>11</v>
      </c>
      <c r="I15">
        <f t="shared" si="0"/>
        <v>7.2304964539007104</v>
      </c>
    </row>
    <row r="16" spans="5:9">
      <c r="E16">
        <v>12</v>
      </c>
      <c r="F16">
        <v>0.26</v>
      </c>
      <c r="H16" s="1">
        <v>12</v>
      </c>
      <c r="I16">
        <f t="shared" si="0"/>
        <v>7.8423076923076929</v>
      </c>
    </row>
    <row r="17" spans="5:9">
      <c r="E17">
        <v>13</v>
      </c>
      <c r="F17">
        <v>0.25700000000000001</v>
      </c>
      <c r="H17" s="1">
        <v>13</v>
      </c>
      <c r="I17">
        <f t="shared" si="0"/>
        <v>7.9338521400778212</v>
      </c>
    </row>
    <row r="18" spans="5:9">
      <c r="E18">
        <v>14</v>
      </c>
      <c r="F18">
        <v>0.23599999999999999</v>
      </c>
      <c r="H18" s="1">
        <v>14</v>
      </c>
      <c r="I18">
        <f t="shared" si="0"/>
        <v>8.6398305084745779</v>
      </c>
    </row>
    <row r="19" spans="5:9">
      <c r="E19">
        <v>15</v>
      </c>
      <c r="F19">
        <v>0.224</v>
      </c>
      <c r="H19" s="1">
        <v>15</v>
      </c>
      <c r="I19">
        <f t="shared" si="0"/>
        <v>9.1026785714285712</v>
      </c>
    </row>
    <row r="20" spans="5:9">
      <c r="E20">
        <v>16</v>
      </c>
      <c r="F20">
        <v>0.21099999999999999</v>
      </c>
      <c r="H20" s="1">
        <v>16</v>
      </c>
      <c r="I20">
        <f t="shared" si="0"/>
        <v>9.6635071090047404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Pacifico Griffini</dc:creator>
  <cp:lastModifiedBy>Arturo Pacifico Griffini</cp:lastModifiedBy>
  <dcterms:created xsi:type="dcterms:W3CDTF">2013-10-08T00:02:53Z</dcterms:created>
  <dcterms:modified xsi:type="dcterms:W3CDTF">2013-10-08T00:48:47Z</dcterms:modified>
</cp:coreProperties>
</file>